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tor.moraes\Desktop\GitHub\EnergyMarketOptim-JuMP-Thesis\inputs\"/>
    </mc:Choice>
  </mc:AlternateContent>
  <xr:revisionPtr revIDLastSave="0" documentId="8_{879F228F-7A43-4786-B847-37E4474AB979}" xr6:coauthVersionLast="47" xr6:coauthVersionMax="47" xr10:uidLastSave="{00000000-0000-0000-0000-000000000000}"/>
  <bookViews>
    <workbookView xWindow="-120" yWindow="-16320" windowWidth="29040" windowHeight="15840"/>
  </bookViews>
  <sheets>
    <sheet name="Price-Day-Ahead-365" sheetId="1" r:id="rId1"/>
  </sheets>
  <calcPr calcId="0"/>
</workbook>
</file>

<file path=xl/calcChain.xml><?xml version="1.0" encoding="utf-8"?>
<calcChain xmlns="http://schemas.openxmlformats.org/spreadsheetml/2006/main">
  <c r="AC3" i="1" l="1" a="1"/>
  <c r="AC3" i="1" s="1"/>
  <c r="Y196" i="1"/>
  <c r="Y197" i="1"/>
  <c r="Y198" i="1"/>
  <c r="Y199" i="1"/>
  <c r="Y200" i="1"/>
  <c r="Z200" i="1" s="1"/>
  <c r="Y201" i="1"/>
  <c r="Z201" i="1" s="1"/>
  <c r="Y202" i="1"/>
  <c r="Z202" i="1" s="1"/>
  <c r="Y203" i="1"/>
  <c r="Z203" i="1" s="1"/>
  <c r="Y204" i="1"/>
  <c r="Z204" i="1" s="1"/>
  <c r="Y205" i="1"/>
  <c r="Z205" i="1" s="1"/>
  <c r="Y206" i="1"/>
  <c r="Z206" i="1" s="1"/>
  <c r="Y207" i="1"/>
  <c r="Z207" i="1" s="1"/>
  <c r="Y208" i="1"/>
  <c r="Z208" i="1" s="1"/>
  <c r="Y209" i="1"/>
  <c r="Z209" i="1" s="1"/>
  <c r="Y210" i="1"/>
  <c r="Z210" i="1" s="1"/>
  <c r="Y211" i="1"/>
  <c r="Z211" i="1" s="1"/>
  <c r="Y212" i="1"/>
  <c r="Y213" i="1"/>
  <c r="Y214" i="1"/>
  <c r="Y215" i="1"/>
  <c r="Y216" i="1"/>
  <c r="Z216" i="1" s="1"/>
  <c r="Y217" i="1"/>
  <c r="Y218" i="1"/>
  <c r="Z218" i="1" s="1"/>
  <c r="Y219" i="1"/>
  <c r="Z219" i="1" s="1"/>
  <c r="Y220" i="1"/>
  <c r="Z220" i="1" s="1"/>
  <c r="Y221" i="1"/>
  <c r="Z221" i="1" s="1"/>
  <c r="Y222" i="1"/>
  <c r="Z222" i="1" s="1"/>
  <c r="Y223" i="1"/>
  <c r="Z223" i="1" s="1"/>
  <c r="Y224" i="1"/>
  <c r="Z224" i="1" s="1"/>
  <c r="Y225" i="1"/>
  <c r="Z225" i="1" s="1"/>
  <c r="Y226" i="1"/>
  <c r="Z226" i="1" s="1"/>
  <c r="Y227" i="1"/>
  <c r="Z227" i="1" s="1"/>
  <c r="Y228" i="1"/>
  <c r="Y229" i="1"/>
  <c r="Y230" i="1"/>
  <c r="Y231" i="1"/>
  <c r="Y232" i="1"/>
  <c r="Y233" i="1"/>
  <c r="Y234" i="1"/>
  <c r="Z234" i="1" s="1"/>
  <c r="Y235" i="1"/>
  <c r="Z235" i="1" s="1"/>
  <c r="Y236" i="1"/>
  <c r="Z236" i="1" s="1"/>
  <c r="Y237" i="1"/>
  <c r="Z237" i="1" s="1"/>
  <c r="Y238" i="1"/>
  <c r="Z238" i="1" s="1"/>
  <c r="Y239" i="1"/>
  <c r="Z239" i="1" s="1"/>
  <c r="Y240" i="1"/>
  <c r="Z240" i="1" s="1"/>
  <c r="Y241" i="1"/>
  <c r="Z241" i="1" s="1"/>
  <c r="Y242" i="1"/>
  <c r="Z242" i="1" s="1"/>
  <c r="Y243" i="1"/>
  <c r="Z243" i="1" s="1"/>
  <c r="Y244" i="1"/>
  <c r="Y245" i="1"/>
  <c r="Y246" i="1"/>
  <c r="Y247" i="1"/>
  <c r="Y248" i="1"/>
  <c r="Z248" i="1" s="1"/>
  <c r="Y249" i="1"/>
  <c r="Z249" i="1" s="1"/>
  <c r="Y250" i="1"/>
  <c r="Z250" i="1" s="1"/>
  <c r="Y251" i="1"/>
  <c r="Z251" i="1" s="1"/>
  <c r="Y252" i="1"/>
  <c r="Z252" i="1" s="1"/>
  <c r="Y253" i="1"/>
  <c r="Z253" i="1" s="1"/>
  <c r="Y254" i="1"/>
  <c r="Z254" i="1" s="1"/>
  <c r="Y255" i="1"/>
  <c r="Z255" i="1" s="1"/>
  <c r="Y256" i="1"/>
  <c r="Z256" i="1" s="1"/>
  <c r="Y257" i="1"/>
  <c r="Z257" i="1" s="1"/>
  <c r="Y258" i="1"/>
  <c r="Z258" i="1" s="1"/>
  <c r="Y259" i="1"/>
  <c r="Z259" i="1" s="1"/>
  <c r="Y260" i="1"/>
  <c r="Y261" i="1"/>
  <c r="Y262" i="1"/>
  <c r="Y263" i="1"/>
  <c r="Y264" i="1"/>
  <c r="Y265" i="1"/>
  <c r="Y266" i="1"/>
  <c r="Y267" i="1"/>
  <c r="Z267" i="1" s="1"/>
  <c r="Y268" i="1"/>
  <c r="Z268" i="1" s="1"/>
  <c r="Y269" i="1"/>
  <c r="Z269" i="1" s="1"/>
  <c r="Y270" i="1"/>
  <c r="Z270" i="1" s="1"/>
  <c r="Y271" i="1"/>
  <c r="Z271" i="1" s="1"/>
  <c r="Y272" i="1"/>
  <c r="Z272" i="1" s="1"/>
  <c r="Y273" i="1"/>
  <c r="Z273" i="1" s="1"/>
  <c r="Y274" i="1"/>
  <c r="Z274" i="1" s="1"/>
  <c r="Y275" i="1"/>
  <c r="Z275" i="1" s="1"/>
  <c r="Y276" i="1"/>
  <c r="Y277" i="1"/>
  <c r="Y278" i="1"/>
  <c r="Z278" i="1" s="1"/>
  <c r="Y279" i="1"/>
  <c r="Z279" i="1" s="1"/>
  <c r="Y280" i="1"/>
  <c r="Z280" i="1" s="1"/>
  <c r="Y281" i="1"/>
  <c r="Z281" i="1" s="1"/>
  <c r="Y282" i="1"/>
  <c r="Z282" i="1" s="1"/>
  <c r="Y283" i="1"/>
  <c r="Z283" i="1" s="1"/>
  <c r="Y284" i="1"/>
  <c r="Z284" i="1" s="1"/>
  <c r="Y285" i="1"/>
  <c r="Z285" i="1" s="1"/>
  <c r="Y286" i="1"/>
  <c r="Z286" i="1" s="1"/>
  <c r="Y287" i="1"/>
  <c r="Z287" i="1" s="1"/>
  <c r="Y288" i="1"/>
  <c r="Z288" i="1" s="1"/>
  <c r="Y289" i="1"/>
  <c r="Z289" i="1" s="1"/>
  <c r="Y290" i="1"/>
  <c r="Z290" i="1" s="1"/>
  <c r="Y291" i="1"/>
  <c r="Z291" i="1" s="1"/>
  <c r="Y292" i="1"/>
  <c r="Y293" i="1"/>
  <c r="Y294" i="1"/>
  <c r="Y295" i="1"/>
  <c r="Y296" i="1"/>
  <c r="Z296" i="1" s="1"/>
  <c r="Y297" i="1"/>
  <c r="Z297" i="1" s="1"/>
  <c r="Y298" i="1"/>
  <c r="Z298" i="1" s="1"/>
  <c r="Y299" i="1"/>
  <c r="Z299" i="1" s="1"/>
  <c r="Y300" i="1"/>
  <c r="Z300" i="1" s="1"/>
  <c r="Y301" i="1"/>
  <c r="Z301" i="1" s="1"/>
  <c r="Y302" i="1"/>
  <c r="Z302" i="1" s="1"/>
  <c r="Y303" i="1"/>
  <c r="Z303" i="1" s="1"/>
  <c r="Y304" i="1"/>
  <c r="Z304" i="1" s="1"/>
  <c r="Y305" i="1"/>
  <c r="Z305" i="1" s="1"/>
  <c r="Y306" i="1"/>
  <c r="Z306" i="1" s="1"/>
  <c r="Y307" i="1"/>
  <c r="Z307" i="1" s="1"/>
  <c r="Y308" i="1"/>
  <c r="Y309" i="1"/>
  <c r="Y310" i="1"/>
  <c r="Y311" i="1"/>
  <c r="Z311" i="1" s="1"/>
  <c r="Y312" i="1"/>
  <c r="Z312" i="1" s="1"/>
  <c r="Y313" i="1"/>
  <c r="Z313" i="1" s="1"/>
  <c r="Y314" i="1"/>
  <c r="Z314" i="1" s="1"/>
  <c r="Y315" i="1"/>
  <c r="Z315" i="1" s="1"/>
  <c r="Y316" i="1"/>
  <c r="Z316" i="1" s="1"/>
  <c r="Y317" i="1"/>
  <c r="Z317" i="1" s="1"/>
  <c r="Y318" i="1"/>
  <c r="Z318" i="1" s="1"/>
  <c r="Y319" i="1"/>
  <c r="Z319" i="1" s="1"/>
  <c r="Y320" i="1"/>
  <c r="Z320" i="1" s="1"/>
  <c r="Y321" i="1"/>
  <c r="Z321" i="1" s="1"/>
  <c r="Y322" i="1"/>
  <c r="Z322" i="1" s="1"/>
  <c r="Y323" i="1"/>
  <c r="Z323" i="1" s="1"/>
  <c r="Y324" i="1"/>
  <c r="Y325" i="1"/>
  <c r="Y326" i="1"/>
  <c r="Y327" i="1"/>
  <c r="Y328" i="1"/>
  <c r="Y329" i="1"/>
  <c r="Y330" i="1"/>
  <c r="Y331" i="1"/>
  <c r="Z331" i="1" s="1"/>
  <c r="Y332" i="1"/>
  <c r="Z332" i="1" s="1"/>
  <c r="Y333" i="1"/>
  <c r="Z333" i="1" s="1"/>
  <c r="Y334" i="1"/>
  <c r="Z334" i="1" s="1"/>
  <c r="Y335" i="1"/>
  <c r="Z335" i="1" s="1"/>
  <c r="Y336" i="1"/>
  <c r="Z336" i="1" s="1"/>
  <c r="Y337" i="1"/>
  <c r="Z337" i="1" s="1"/>
  <c r="Y338" i="1"/>
  <c r="Z338" i="1" s="1"/>
  <c r="Y339" i="1"/>
  <c r="Z339" i="1" s="1"/>
  <c r="Y340" i="1"/>
  <c r="Y341" i="1"/>
  <c r="Y342" i="1"/>
  <c r="Y343" i="1"/>
  <c r="Z343" i="1" s="1"/>
  <c r="Y344" i="1"/>
  <c r="Z344" i="1" s="1"/>
  <c r="Y345" i="1"/>
  <c r="Z345" i="1" s="1"/>
  <c r="Y346" i="1"/>
  <c r="Z346" i="1" s="1"/>
  <c r="Y347" i="1"/>
  <c r="Z347" i="1" s="1"/>
  <c r="Y348" i="1"/>
  <c r="Z348" i="1" s="1"/>
  <c r="Y349" i="1"/>
  <c r="Z349" i="1" s="1"/>
  <c r="Y350" i="1"/>
  <c r="Z350" i="1" s="1"/>
  <c r="Y351" i="1"/>
  <c r="Z351" i="1" s="1"/>
  <c r="Y352" i="1"/>
  <c r="Z352" i="1" s="1"/>
  <c r="Y353" i="1"/>
  <c r="Z353" i="1" s="1"/>
  <c r="Y354" i="1"/>
  <c r="Z354" i="1" s="1"/>
  <c r="Y355" i="1"/>
  <c r="Z355" i="1" s="1"/>
  <c r="Y356" i="1"/>
  <c r="Y357" i="1"/>
  <c r="Y358" i="1"/>
  <c r="Y359" i="1"/>
  <c r="Y360" i="1"/>
  <c r="Y361" i="1"/>
  <c r="Y362" i="1"/>
  <c r="Y363" i="1"/>
  <c r="Z363" i="1" s="1"/>
  <c r="Y364" i="1"/>
  <c r="Z364" i="1" s="1"/>
  <c r="Y365" i="1"/>
  <c r="Z365" i="1" s="1"/>
  <c r="Y366" i="1"/>
  <c r="Z366" i="1" s="1"/>
  <c r="Z196" i="1"/>
  <c r="Z197" i="1"/>
  <c r="Z198" i="1"/>
  <c r="Z199" i="1"/>
  <c r="Z212" i="1"/>
  <c r="Z213" i="1"/>
  <c r="Z214" i="1"/>
  <c r="Z215" i="1"/>
  <c r="Z217" i="1"/>
  <c r="Z228" i="1"/>
  <c r="Z229" i="1"/>
  <c r="Z230" i="1"/>
  <c r="Z231" i="1"/>
  <c r="Z232" i="1"/>
  <c r="Z233" i="1"/>
  <c r="Z244" i="1"/>
  <c r="Z245" i="1"/>
  <c r="Z246" i="1"/>
  <c r="Z247" i="1"/>
  <c r="Z260" i="1"/>
  <c r="Z261" i="1"/>
  <c r="Z262" i="1"/>
  <c r="Z263" i="1"/>
  <c r="Z264" i="1"/>
  <c r="Z265" i="1"/>
  <c r="Z266" i="1"/>
  <c r="Z276" i="1"/>
  <c r="Z277" i="1"/>
  <c r="Z292" i="1"/>
  <c r="Z293" i="1"/>
  <c r="Z294" i="1"/>
  <c r="Z295" i="1"/>
  <c r="Z308" i="1"/>
  <c r="Z309" i="1"/>
  <c r="Z310" i="1"/>
  <c r="Z324" i="1"/>
  <c r="Z325" i="1"/>
  <c r="Z326" i="1"/>
  <c r="Z327" i="1"/>
  <c r="Z328" i="1"/>
  <c r="Z329" i="1"/>
  <c r="Z330" i="1"/>
  <c r="Z340" i="1"/>
  <c r="Z341" i="1"/>
  <c r="Z342" i="1"/>
  <c r="Z356" i="1"/>
  <c r="Z357" i="1"/>
  <c r="Z358" i="1"/>
  <c r="Z359" i="1"/>
  <c r="Z360" i="1"/>
  <c r="Z361" i="1"/>
  <c r="Z36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2" i="1"/>
  <c r="AD3" i="1" l="1" a="1"/>
  <c r="AD3" i="1" s="1"/>
  <c r="AF3" i="1" l="1" a="1"/>
  <c r="AF3" i="1" s="1"/>
  <c r="AA2" i="1" s="1" a="1"/>
  <c r="AA2" i="1" s="1"/>
  <c r="AE3" i="1" a="1"/>
  <c r="AE3" i="1" s="1"/>
  <c r="AI4" i="1" l="1" a="1"/>
  <c r="AI4" i="1" s="1"/>
  <c r="AJ1" i="1"/>
  <c r="AJ2" i="1" l="1"/>
  <c r="AK2" i="1" s="1"/>
  <c r="AJ4" i="1" l="1" a="1"/>
  <c r="AJ4" i="1" s="1"/>
  <c r="AK4" i="1" s="1" a="1"/>
  <c r="AK4" i="1" s="1"/>
  <c r="AL4" i="1" s="1" a="1"/>
  <c r="AL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<sst xmlns="http://schemas.openxmlformats.org/spreadsheetml/2006/main" count="7" uniqueCount="7">
  <si>
    <t>DATE</t>
  </si>
  <si>
    <t>Avg</t>
  </si>
  <si>
    <t>Percentil</t>
  </si>
  <si>
    <t>Cluster</t>
  </si>
  <si>
    <t>Cluster selecionado</t>
  </si>
  <si>
    <t># Clusters</t>
  </si>
  <si>
    <t>Intervalos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</si>
</sst>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'Price-Day-Ahead-365'!$AL$4:$AL$13</c:f>
              <c:numCache>
                <c:formatCode>General</c:formatCode>
                <c:ptCount val="10"/>
                <c:pt idx="0">
                  <c:v>1.96</c:v>
                </c:pt>
                <c:pt idx="1">
                  <c:v>12.38</c:v>
                </c:pt>
                <c:pt idx="2">
                  <c:v>17.690000000000001</c:v>
                </c:pt>
                <c:pt idx="3">
                  <c:v>20.68</c:v>
                </c:pt>
                <c:pt idx="4">
                  <c:v>24.1</c:v>
                </c:pt>
                <c:pt idx="5">
                  <c:v>28.9</c:v>
                </c:pt>
                <c:pt idx="6">
                  <c:v>35.340000000000003</c:v>
                </c:pt>
                <c:pt idx="7">
                  <c:v>43.16</c:v>
                </c:pt>
                <c:pt idx="8">
                  <c:v>55.85</c:v>
                </c:pt>
                <c:pt idx="9">
                  <c:v>139.91999999999999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05-49B9-A69E-55145EBE2A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0272623"/>
        <c:axId val="2138094847"/>
      </c:barChart>
      <c:catAx>
        <c:axId val="20202726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094847"/>
        <c:crosses val="autoZero"/>
        <c:auto val="1"/>
        <c:lblAlgn val="ctr"/>
        <c:lblOffset val="100"/>
        <c:noMultiLvlLbl val="0"/>
      </c:catAx>
      <c:valAx>
        <c:axId val="213809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272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533400</xdr:colOff>
      <xdr:row>12</xdr:row>
      <xdr:rowOff>90487</xdr:rowOff>
    </xdr:from>
    <xdr:to>
      <xdr:col>38</xdr:col>
      <xdr:colOff>228600</xdr:colOff>
      <xdr:row>27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227F55-5A65-20E4-6751-1AD3A42D4F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763"/>
  <sheetViews>
    <sheetView tabSelected="1" topLeftCell="U1" workbookViewId="0">
      <selection activeCell="AC12" sqref="AC12"/>
    </sheetView>
  </sheetViews>
  <sheetFormatPr defaultRowHeight="14.4" x14ac:dyDescent="0.3"/>
  <sheetData>
    <row r="1" spans="1:38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 t="s">
        <v>1</v>
      </c>
      <c r="AA1" t="s">
        <v>3</v>
      </c>
      <c r="AC1" t="s">
        <v>5</v>
      </c>
      <c r="AD1">
        <v>1</v>
      </c>
      <c r="AH1" t="s">
        <v>4</v>
      </c>
      <c r="AI1">
        <v>1</v>
      </c>
      <c r="AJ1">
        <f>COUNTIFS(_xlfn.ANCHORARRAY($AA$2),AI1)*24</f>
        <v>8760</v>
      </c>
      <c r="AK1" t="s">
        <v>6</v>
      </c>
      <c r="AL1">
        <v>10</v>
      </c>
    </row>
    <row r="2" spans="1:38" x14ac:dyDescent="0.3">
      <c r="A2" s="1">
        <v>45195</v>
      </c>
      <c r="B2">
        <v>28.22</v>
      </c>
      <c r="C2">
        <v>27.27</v>
      </c>
      <c r="D2">
        <v>26.39</v>
      </c>
      <c r="E2">
        <v>26.24</v>
      </c>
      <c r="F2">
        <v>26.7</v>
      </c>
      <c r="G2">
        <v>31.02</v>
      </c>
      <c r="H2">
        <v>40.36</v>
      </c>
      <c r="I2">
        <v>40.39</v>
      </c>
      <c r="J2">
        <v>26.31</v>
      </c>
      <c r="K2">
        <v>23.62</v>
      </c>
      <c r="L2">
        <v>24.63</v>
      </c>
      <c r="M2">
        <v>26.97</v>
      </c>
      <c r="N2">
        <v>33.18</v>
      </c>
      <c r="O2">
        <v>50.9</v>
      </c>
      <c r="P2">
        <v>64.11</v>
      </c>
      <c r="Q2">
        <v>99.4</v>
      </c>
      <c r="R2">
        <v>157.94</v>
      </c>
      <c r="S2">
        <v>184.01</v>
      </c>
      <c r="T2">
        <v>288.86</v>
      </c>
      <c r="U2">
        <v>221.56</v>
      </c>
      <c r="V2">
        <v>58.42</v>
      </c>
      <c r="W2">
        <v>37.82</v>
      </c>
      <c r="X2">
        <v>29.95</v>
      </c>
      <c r="Y2">
        <v>25.6</v>
      </c>
      <c r="Z2" s="2">
        <f>AVERAGE(B2:Y2)</f>
        <v>66.661249999999995</v>
      </c>
      <c r="AA2" s="3" cm="1">
        <f t="array" ref="AA2:AA366">_xlfn.MAXIFS(_xlfn.ANCHORARRAY(AC3),_xlfn.ANCHORARRAY($AF$3),"&lt;="&amp;Z2:Z366)+1</f>
        <v>1</v>
      </c>
      <c r="AE2" t="s">
        <v>2</v>
      </c>
      <c r="AJ2">
        <f>AJ1/AL1</f>
        <v>876</v>
      </c>
      <c r="AK2">
        <f>ROUND(AJ2/2,0)</f>
        <v>438</v>
      </c>
    </row>
    <row r="3" spans="1:38" x14ac:dyDescent="0.3">
      <c r="A3" s="1">
        <v>45194</v>
      </c>
      <c r="B3">
        <v>26.1</v>
      </c>
      <c r="C3">
        <v>24.01</v>
      </c>
      <c r="D3">
        <v>23.77</v>
      </c>
      <c r="E3">
        <v>23.45</v>
      </c>
      <c r="F3">
        <v>23.83</v>
      </c>
      <c r="G3">
        <v>25.77</v>
      </c>
      <c r="H3">
        <v>30.91</v>
      </c>
      <c r="I3">
        <v>32.020000000000003</v>
      </c>
      <c r="J3">
        <v>24.51</v>
      </c>
      <c r="K3">
        <v>23.16</v>
      </c>
      <c r="L3">
        <v>25.73</v>
      </c>
      <c r="M3">
        <v>27.7</v>
      </c>
      <c r="N3">
        <v>30.3</v>
      </c>
      <c r="O3">
        <v>41.96</v>
      </c>
      <c r="P3">
        <v>51.8</v>
      </c>
      <c r="Q3">
        <v>71.400000000000006</v>
      </c>
      <c r="R3">
        <v>81.87</v>
      </c>
      <c r="S3">
        <v>85.57</v>
      </c>
      <c r="T3">
        <v>134.68</v>
      </c>
      <c r="U3">
        <v>123.52</v>
      </c>
      <c r="V3">
        <v>48.99</v>
      </c>
      <c r="W3">
        <v>38.67</v>
      </c>
      <c r="X3">
        <v>32.119999999999997</v>
      </c>
      <c r="Y3">
        <v>25.08</v>
      </c>
      <c r="Z3" s="2">
        <f t="shared" ref="Z3:Z66" si="0">AVERAGE(B3:Y3)</f>
        <v>44.87166666666667</v>
      </c>
      <c r="AA3" s="3">
        <v>1</v>
      </c>
      <c r="AC3" t="e" cm="1" vm="1">
        <f t="array" ref="AC3">_xlfn.SEQUENCE(AD1-1)</f>
        <v>#VALUE!</v>
      </c>
      <c r="AD3" t="e" cm="1" vm="2">
        <f t="array" ref="AD3">1/AD1*_xlfn.ANCHORARRAY(AC3)</f>
        <v>#VALUE!</v>
      </c>
      <c r="AE3" t="e" cm="1" vm="2">
        <f t="array" ref="AE3">_xlfn.ANCHORARRAY(AD3)-AD3/2</f>
        <v>#VALUE!</v>
      </c>
      <c r="AF3" s="2" t="e" cm="1" vm="2">
        <f t="array" ref="AF3">PERCENTILE(Z2:Z366,_xlfn.ANCHORARRAY(AD3))</f>
        <v>#VALUE!</v>
      </c>
    </row>
    <row r="4" spans="1:38" x14ac:dyDescent="0.3">
      <c r="A4" s="1">
        <v>45193</v>
      </c>
      <c r="B4">
        <v>25.52</v>
      </c>
      <c r="C4">
        <v>25.62</v>
      </c>
      <c r="D4">
        <v>24.29</v>
      </c>
      <c r="E4">
        <v>22.52</v>
      </c>
      <c r="F4">
        <v>23.96</v>
      </c>
      <c r="G4">
        <v>24.1</v>
      </c>
      <c r="H4">
        <v>22.4</v>
      </c>
      <c r="I4">
        <v>22.56</v>
      </c>
      <c r="J4">
        <v>18.940000000000001</v>
      </c>
      <c r="K4">
        <v>17.78</v>
      </c>
      <c r="L4">
        <v>21.14</v>
      </c>
      <c r="M4">
        <v>25.83</v>
      </c>
      <c r="N4">
        <v>35.119999999999997</v>
      </c>
      <c r="O4">
        <v>49.15</v>
      </c>
      <c r="P4">
        <v>68.95</v>
      </c>
      <c r="Q4">
        <v>103.22</v>
      </c>
      <c r="R4">
        <v>179.55</v>
      </c>
      <c r="S4">
        <v>210.78</v>
      </c>
      <c r="T4">
        <v>300.73</v>
      </c>
      <c r="U4">
        <v>188.18</v>
      </c>
      <c r="V4">
        <v>50.61</v>
      </c>
      <c r="W4">
        <v>32.93</v>
      </c>
      <c r="X4">
        <v>32.76</v>
      </c>
      <c r="Y4">
        <v>27.92</v>
      </c>
      <c r="Z4" s="2">
        <f t="shared" si="0"/>
        <v>64.773333333333326</v>
      </c>
      <c r="AA4" s="3">
        <v>1</v>
      </c>
      <c r="AF4" s="2"/>
      <c r="AI4" cm="1">
        <f t="array" ref="AI4:AI8763">SMALL(_xlfn._xlws.FILTER($B$2:$Y$366,_xlfn.ANCHORARRAY($AA$2)=$AI$1),_xlfn.SEQUENCE($AJ$1))</f>
        <v>-9.6199999999999992</v>
      </c>
      <c r="AJ4" cm="1">
        <f t="array" ref="AJ4:AJ8763">ROUND(MOD(_xlfn.SEQUENCE(AJ1),AJ2),0)</f>
        <v>1</v>
      </c>
      <c r="AK4" cm="1">
        <f t="array" ref="AK4:AK8763">(_xlfn.ANCHORARRAY(AJ4)=$AK$2)*1</f>
        <v>0</v>
      </c>
      <c r="AL4" cm="1">
        <f t="array" ref="AL4:AL13">_xlfn._xlws.FILTER(_xlfn.ANCHORARRAY($AI$4),_xlfn.ANCHORARRAY(AK4)=1)</f>
        <v>1.96</v>
      </c>
    </row>
    <row r="5" spans="1:38" x14ac:dyDescent="0.3">
      <c r="A5" s="1">
        <v>45192</v>
      </c>
      <c r="B5">
        <v>22.87</v>
      </c>
      <c r="C5">
        <v>21.04</v>
      </c>
      <c r="D5">
        <v>20.59</v>
      </c>
      <c r="E5">
        <v>19.62</v>
      </c>
      <c r="F5">
        <v>21.2</v>
      </c>
      <c r="G5">
        <v>21.4</v>
      </c>
      <c r="H5">
        <v>19.47</v>
      </c>
      <c r="I5">
        <v>19.79</v>
      </c>
      <c r="J5">
        <v>17.59</v>
      </c>
      <c r="K5">
        <v>14.04</v>
      </c>
      <c r="L5">
        <v>15.94</v>
      </c>
      <c r="M5">
        <v>24.07</v>
      </c>
      <c r="N5">
        <v>22.65</v>
      </c>
      <c r="O5">
        <v>37.96</v>
      </c>
      <c r="P5">
        <v>53.3</v>
      </c>
      <c r="Q5">
        <v>67.459999999999994</v>
      </c>
      <c r="R5">
        <v>101.01</v>
      </c>
      <c r="S5">
        <v>100.71</v>
      </c>
      <c r="T5">
        <v>152.66</v>
      </c>
      <c r="U5">
        <v>98.51</v>
      </c>
      <c r="V5">
        <v>42.59</v>
      </c>
      <c r="W5">
        <v>28.61</v>
      </c>
      <c r="X5">
        <v>27.95</v>
      </c>
      <c r="Y5">
        <v>24.08</v>
      </c>
      <c r="Z5" s="2">
        <f t="shared" si="0"/>
        <v>41.462916666666672</v>
      </c>
      <c r="AA5" s="3">
        <v>1</v>
      </c>
      <c r="AF5" s="2"/>
      <c r="AI5">
        <v>-8.8800000000000008</v>
      </c>
      <c r="AJ5">
        <v>2</v>
      </c>
      <c r="AK5">
        <v>0</v>
      </c>
      <c r="AL5">
        <v>12.38</v>
      </c>
    </row>
    <row r="6" spans="1:38" x14ac:dyDescent="0.3">
      <c r="A6" s="1">
        <v>45191</v>
      </c>
      <c r="B6">
        <v>24.66</v>
      </c>
      <c r="C6">
        <v>23.47</v>
      </c>
      <c r="D6">
        <v>22.24</v>
      </c>
      <c r="E6">
        <v>21.72</v>
      </c>
      <c r="F6">
        <v>22.85</v>
      </c>
      <c r="G6">
        <v>23.47</v>
      </c>
      <c r="H6">
        <v>27.4</v>
      </c>
      <c r="I6">
        <v>27.26</v>
      </c>
      <c r="J6">
        <v>22.35</v>
      </c>
      <c r="K6">
        <v>19.03</v>
      </c>
      <c r="L6">
        <v>16.78</v>
      </c>
      <c r="M6">
        <v>19.170000000000002</v>
      </c>
      <c r="N6">
        <v>22.3</v>
      </c>
      <c r="O6">
        <v>33.81</v>
      </c>
      <c r="P6">
        <v>46.61</v>
      </c>
      <c r="Q6">
        <v>56.38</v>
      </c>
      <c r="R6">
        <v>53.75</v>
      </c>
      <c r="S6">
        <v>51.04</v>
      </c>
      <c r="T6">
        <v>79.16</v>
      </c>
      <c r="U6">
        <v>64.97</v>
      </c>
      <c r="V6">
        <v>39.28</v>
      </c>
      <c r="W6">
        <v>30.25</v>
      </c>
      <c r="X6">
        <v>26.73</v>
      </c>
      <c r="Y6">
        <v>23.36</v>
      </c>
      <c r="Z6" s="2">
        <f t="shared" si="0"/>
        <v>33.251666666666665</v>
      </c>
      <c r="AA6" s="3">
        <v>1</v>
      </c>
      <c r="AI6">
        <v>-8.75</v>
      </c>
      <c r="AJ6">
        <v>3</v>
      </c>
      <c r="AK6">
        <v>0</v>
      </c>
      <c r="AL6">
        <v>17.690000000000001</v>
      </c>
    </row>
    <row r="7" spans="1:38" x14ac:dyDescent="0.3">
      <c r="A7" s="1">
        <v>45190</v>
      </c>
      <c r="B7">
        <v>21.03</v>
      </c>
      <c r="C7">
        <v>18.73</v>
      </c>
      <c r="D7">
        <v>17.57</v>
      </c>
      <c r="E7">
        <v>17.600000000000001</v>
      </c>
      <c r="F7">
        <v>19.13</v>
      </c>
      <c r="G7">
        <v>21.13</v>
      </c>
      <c r="H7">
        <v>24.43</v>
      </c>
      <c r="I7">
        <v>24.08</v>
      </c>
      <c r="J7">
        <v>22.56</v>
      </c>
      <c r="K7">
        <v>22.99</v>
      </c>
      <c r="L7">
        <v>23.05</v>
      </c>
      <c r="M7">
        <v>26.39</v>
      </c>
      <c r="N7">
        <v>29.89</v>
      </c>
      <c r="O7">
        <v>41.96</v>
      </c>
      <c r="P7">
        <v>46.51</v>
      </c>
      <c r="Q7">
        <v>48.5</v>
      </c>
      <c r="R7">
        <v>43.69</v>
      </c>
      <c r="S7">
        <v>43.27</v>
      </c>
      <c r="T7">
        <v>68.180000000000007</v>
      </c>
      <c r="U7">
        <v>69.25</v>
      </c>
      <c r="V7">
        <v>46.05</v>
      </c>
      <c r="W7">
        <v>30.44</v>
      </c>
      <c r="X7">
        <v>29.27</v>
      </c>
      <c r="Y7">
        <v>23.84</v>
      </c>
      <c r="Z7" s="2">
        <f t="shared" si="0"/>
        <v>32.480833333333337</v>
      </c>
      <c r="AA7" s="3">
        <v>1</v>
      </c>
      <c r="AI7">
        <v>-8.6999999999999993</v>
      </c>
      <c r="AJ7">
        <v>4</v>
      </c>
      <c r="AK7">
        <v>0</v>
      </c>
      <c r="AL7">
        <v>20.68</v>
      </c>
    </row>
    <row r="8" spans="1:38" x14ac:dyDescent="0.3">
      <c r="A8" s="1">
        <v>45189</v>
      </c>
      <c r="B8">
        <v>14.56</v>
      </c>
      <c r="C8">
        <v>10.99</v>
      </c>
      <c r="D8">
        <v>9.11</v>
      </c>
      <c r="E8">
        <v>8.2899999999999991</v>
      </c>
      <c r="F8">
        <v>10.1</v>
      </c>
      <c r="G8">
        <v>14.45</v>
      </c>
      <c r="H8">
        <v>19.25</v>
      </c>
      <c r="I8">
        <v>19.350000000000001</v>
      </c>
      <c r="J8">
        <v>16.170000000000002</v>
      </c>
      <c r="K8">
        <v>14.36</v>
      </c>
      <c r="L8">
        <v>17.27</v>
      </c>
      <c r="M8">
        <v>23.18</v>
      </c>
      <c r="N8">
        <v>29.3</v>
      </c>
      <c r="O8">
        <v>46.33</v>
      </c>
      <c r="P8">
        <v>61.96</v>
      </c>
      <c r="Q8">
        <v>108.77</v>
      </c>
      <c r="R8">
        <v>223.35</v>
      </c>
      <c r="S8">
        <v>223.04</v>
      </c>
      <c r="T8">
        <v>512.41999999999996</v>
      </c>
      <c r="U8">
        <v>311.66000000000003</v>
      </c>
      <c r="V8">
        <v>66.87</v>
      </c>
      <c r="W8">
        <v>32.119999999999997</v>
      </c>
      <c r="X8">
        <v>25.64</v>
      </c>
      <c r="Y8">
        <v>22.92</v>
      </c>
      <c r="Z8" s="2">
        <f t="shared" si="0"/>
        <v>76.727500000000006</v>
      </c>
      <c r="AA8" s="3">
        <v>1</v>
      </c>
      <c r="AI8">
        <v>-7.21</v>
      </c>
      <c r="AJ8">
        <v>5</v>
      </c>
      <c r="AK8">
        <v>0</v>
      </c>
      <c r="AL8">
        <v>24.1</v>
      </c>
    </row>
    <row r="9" spans="1:38" x14ac:dyDescent="0.3">
      <c r="A9" s="1">
        <v>45188</v>
      </c>
      <c r="B9">
        <v>11.14</v>
      </c>
      <c r="C9">
        <v>8.1300000000000008</v>
      </c>
      <c r="D9">
        <v>3.89</v>
      </c>
      <c r="E9">
        <v>4.71</v>
      </c>
      <c r="F9">
        <v>8</v>
      </c>
      <c r="G9">
        <v>12.22</v>
      </c>
      <c r="H9">
        <v>16.5</v>
      </c>
      <c r="I9">
        <v>17.03</v>
      </c>
      <c r="J9">
        <v>11.49</v>
      </c>
      <c r="K9">
        <v>7.33</v>
      </c>
      <c r="L9">
        <v>7.99</v>
      </c>
      <c r="M9">
        <v>10.38</v>
      </c>
      <c r="N9">
        <v>14.13</v>
      </c>
      <c r="O9">
        <v>16.82</v>
      </c>
      <c r="P9">
        <v>18.45</v>
      </c>
      <c r="Q9">
        <v>24.24</v>
      </c>
      <c r="R9">
        <v>34.020000000000003</v>
      </c>
      <c r="S9">
        <v>41.58</v>
      </c>
      <c r="T9">
        <v>62.7</v>
      </c>
      <c r="U9">
        <v>56.46</v>
      </c>
      <c r="V9">
        <v>32</v>
      </c>
      <c r="W9">
        <v>24.43</v>
      </c>
      <c r="X9">
        <v>21.62</v>
      </c>
      <c r="Y9">
        <v>18.86</v>
      </c>
      <c r="Z9" s="2">
        <f t="shared" si="0"/>
        <v>20.171666666666667</v>
      </c>
      <c r="AA9" s="3">
        <v>1</v>
      </c>
      <c r="AI9">
        <v>-6.86</v>
      </c>
      <c r="AJ9">
        <v>6</v>
      </c>
      <c r="AK9">
        <v>0</v>
      </c>
      <c r="AL9">
        <v>28.9</v>
      </c>
    </row>
    <row r="10" spans="1:38" x14ac:dyDescent="0.3">
      <c r="A10" s="1">
        <v>45187</v>
      </c>
      <c r="B10">
        <v>23.69</v>
      </c>
      <c r="C10">
        <v>20.74</v>
      </c>
      <c r="D10">
        <v>19.989999999999998</v>
      </c>
      <c r="E10">
        <v>19.59</v>
      </c>
      <c r="F10">
        <v>19.329999999999998</v>
      </c>
      <c r="G10">
        <v>19.21</v>
      </c>
      <c r="H10">
        <v>22.52</v>
      </c>
      <c r="I10">
        <v>20.99</v>
      </c>
      <c r="J10">
        <v>16.739999999999998</v>
      </c>
      <c r="K10">
        <v>15.85</v>
      </c>
      <c r="L10">
        <v>14.82</v>
      </c>
      <c r="M10">
        <v>16.579999999999998</v>
      </c>
      <c r="N10">
        <v>17.46</v>
      </c>
      <c r="O10">
        <v>22.15</v>
      </c>
      <c r="P10">
        <v>27.71</v>
      </c>
      <c r="Q10">
        <v>34.75</v>
      </c>
      <c r="R10">
        <v>42.72</v>
      </c>
      <c r="S10">
        <v>40.94</v>
      </c>
      <c r="T10">
        <v>67.02</v>
      </c>
      <c r="U10">
        <v>70.099999999999994</v>
      </c>
      <c r="V10">
        <v>36.5</v>
      </c>
      <c r="W10">
        <v>29.26</v>
      </c>
      <c r="X10">
        <v>22.98</v>
      </c>
      <c r="Y10">
        <v>19.38</v>
      </c>
      <c r="Z10" s="2">
        <f t="shared" si="0"/>
        <v>27.5425</v>
      </c>
      <c r="AA10" s="3">
        <v>1</v>
      </c>
      <c r="AI10">
        <v>-6.86</v>
      </c>
      <c r="AJ10">
        <v>7</v>
      </c>
      <c r="AK10">
        <v>0</v>
      </c>
      <c r="AL10">
        <v>35.340000000000003</v>
      </c>
    </row>
    <row r="11" spans="1:38" x14ac:dyDescent="0.3">
      <c r="A11" s="1">
        <v>45186</v>
      </c>
      <c r="B11">
        <v>35.4</v>
      </c>
      <c r="C11">
        <v>32.6</v>
      </c>
      <c r="D11">
        <v>31.36</v>
      </c>
      <c r="E11">
        <v>30.19</v>
      </c>
      <c r="F11">
        <v>28.73</v>
      </c>
      <c r="G11">
        <v>28.45</v>
      </c>
      <c r="H11">
        <v>29.79</v>
      </c>
      <c r="I11">
        <v>28.26</v>
      </c>
      <c r="J11">
        <v>20.65</v>
      </c>
      <c r="K11">
        <v>19.850000000000001</v>
      </c>
      <c r="L11">
        <v>21.89</v>
      </c>
      <c r="M11">
        <v>22.81</v>
      </c>
      <c r="N11">
        <v>26.4</v>
      </c>
      <c r="O11">
        <v>30.39</v>
      </c>
      <c r="P11">
        <v>31.86</v>
      </c>
      <c r="Q11">
        <v>37.4</v>
      </c>
      <c r="R11">
        <v>40.01</v>
      </c>
      <c r="S11">
        <v>50.54</v>
      </c>
      <c r="T11">
        <v>107.99</v>
      </c>
      <c r="U11">
        <v>153.79</v>
      </c>
      <c r="V11">
        <v>56.69</v>
      </c>
      <c r="W11">
        <v>49.42</v>
      </c>
      <c r="X11">
        <v>38.4</v>
      </c>
      <c r="Y11">
        <v>30.74</v>
      </c>
      <c r="Z11" s="2">
        <f t="shared" si="0"/>
        <v>40.983749999999993</v>
      </c>
      <c r="AA11" s="3">
        <v>1</v>
      </c>
      <c r="AI11">
        <v>-6.79</v>
      </c>
      <c r="AJ11">
        <v>8</v>
      </c>
      <c r="AK11">
        <v>0</v>
      </c>
      <c r="AL11">
        <v>43.16</v>
      </c>
    </row>
    <row r="12" spans="1:38" x14ac:dyDescent="0.3">
      <c r="A12" s="1">
        <v>45185</v>
      </c>
      <c r="B12">
        <v>27.47</v>
      </c>
      <c r="C12">
        <v>26.93</v>
      </c>
      <c r="D12">
        <v>26.53</v>
      </c>
      <c r="E12">
        <v>26.87</v>
      </c>
      <c r="F12">
        <v>26.36</v>
      </c>
      <c r="G12">
        <v>26.74</v>
      </c>
      <c r="H12">
        <v>32.770000000000003</v>
      </c>
      <c r="I12">
        <v>33.450000000000003</v>
      </c>
      <c r="J12">
        <v>27.37</v>
      </c>
      <c r="K12">
        <v>24.06</v>
      </c>
      <c r="L12">
        <v>23.91</v>
      </c>
      <c r="M12">
        <v>24.34</v>
      </c>
      <c r="N12">
        <v>28.07</v>
      </c>
      <c r="O12">
        <v>29.88</v>
      </c>
      <c r="P12">
        <v>28.67</v>
      </c>
      <c r="Q12">
        <v>29.88</v>
      </c>
      <c r="R12">
        <v>29.11</v>
      </c>
      <c r="S12">
        <v>29.02</v>
      </c>
      <c r="T12">
        <v>42.56</v>
      </c>
      <c r="U12">
        <v>79.25</v>
      </c>
      <c r="V12">
        <v>52.49</v>
      </c>
      <c r="W12">
        <v>42.82</v>
      </c>
      <c r="X12">
        <v>41.03</v>
      </c>
      <c r="Y12">
        <v>34.700000000000003</v>
      </c>
      <c r="Z12" s="2">
        <f t="shared" si="0"/>
        <v>33.095000000000006</v>
      </c>
      <c r="AA12" s="3">
        <v>1</v>
      </c>
      <c r="AI12">
        <v>-6.33</v>
      </c>
      <c r="AJ12">
        <v>9</v>
      </c>
      <c r="AK12">
        <v>0</v>
      </c>
      <c r="AL12">
        <v>55.85</v>
      </c>
    </row>
    <row r="13" spans="1:38" x14ac:dyDescent="0.3">
      <c r="A13" s="1">
        <v>45184</v>
      </c>
      <c r="B13">
        <v>26.7</v>
      </c>
      <c r="C13">
        <v>26.79</v>
      </c>
      <c r="D13">
        <v>27.38</v>
      </c>
      <c r="E13">
        <v>27.95</v>
      </c>
      <c r="F13">
        <v>28.99</v>
      </c>
      <c r="G13">
        <v>30.29</v>
      </c>
      <c r="H13">
        <v>36.18</v>
      </c>
      <c r="I13">
        <v>33.950000000000003</v>
      </c>
      <c r="J13">
        <v>24.87</v>
      </c>
      <c r="K13">
        <v>23.87</v>
      </c>
      <c r="L13">
        <v>23.98</v>
      </c>
      <c r="M13">
        <v>26.56</v>
      </c>
      <c r="N13">
        <v>28.69</v>
      </c>
      <c r="O13">
        <v>30.95</v>
      </c>
      <c r="P13">
        <v>36.11</v>
      </c>
      <c r="Q13">
        <v>40.26</v>
      </c>
      <c r="R13">
        <v>41.39</v>
      </c>
      <c r="S13">
        <v>41.25</v>
      </c>
      <c r="T13">
        <v>45.93</v>
      </c>
      <c r="U13">
        <v>57.96</v>
      </c>
      <c r="V13">
        <v>42.03</v>
      </c>
      <c r="W13">
        <v>34.950000000000003</v>
      </c>
      <c r="X13">
        <v>31.59</v>
      </c>
      <c r="Y13">
        <v>28.65</v>
      </c>
      <c r="Z13" s="2">
        <f t="shared" si="0"/>
        <v>33.21958333333334</v>
      </c>
      <c r="AA13" s="3">
        <v>1</v>
      </c>
      <c r="AI13">
        <v>-6.22</v>
      </c>
      <c r="AJ13">
        <v>10</v>
      </c>
      <c r="AK13">
        <v>0</v>
      </c>
      <c r="AL13">
        <v>139.91999999999999</v>
      </c>
    </row>
    <row r="14" spans="1:38" x14ac:dyDescent="0.3">
      <c r="A14" s="1">
        <v>45183</v>
      </c>
      <c r="B14">
        <v>28.29</v>
      </c>
      <c r="C14">
        <v>26.61</v>
      </c>
      <c r="D14">
        <v>26.62</v>
      </c>
      <c r="E14">
        <v>26.96</v>
      </c>
      <c r="F14">
        <v>27.49</v>
      </c>
      <c r="G14">
        <v>29.2</v>
      </c>
      <c r="H14">
        <v>33.770000000000003</v>
      </c>
      <c r="I14">
        <v>31.87</v>
      </c>
      <c r="J14">
        <v>24.77</v>
      </c>
      <c r="K14">
        <v>23.31</v>
      </c>
      <c r="L14">
        <v>23.9</v>
      </c>
      <c r="M14">
        <v>26.04</v>
      </c>
      <c r="N14">
        <v>29.48</v>
      </c>
      <c r="O14">
        <v>31.62</v>
      </c>
      <c r="P14">
        <v>31.5</v>
      </c>
      <c r="Q14">
        <v>34.700000000000003</v>
      </c>
      <c r="R14">
        <v>38</v>
      </c>
      <c r="S14">
        <v>34.619999999999997</v>
      </c>
      <c r="T14">
        <v>39.07</v>
      </c>
      <c r="U14">
        <v>57.19</v>
      </c>
      <c r="V14">
        <v>45.63</v>
      </c>
      <c r="W14">
        <v>39.29</v>
      </c>
      <c r="X14">
        <v>34.21</v>
      </c>
      <c r="Y14">
        <v>29.87</v>
      </c>
      <c r="Z14" s="2">
        <f t="shared" si="0"/>
        <v>32.250416666666666</v>
      </c>
      <c r="AA14" s="3">
        <v>1</v>
      </c>
      <c r="AI14">
        <v>-6.05</v>
      </c>
      <c r="AJ14">
        <v>11</v>
      </c>
      <c r="AK14">
        <v>0</v>
      </c>
    </row>
    <row r="15" spans="1:38" x14ac:dyDescent="0.3">
      <c r="A15" s="1">
        <v>45182</v>
      </c>
      <c r="B15">
        <v>32.270000000000003</v>
      </c>
      <c r="C15">
        <v>30.64</v>
      </c>
      <c r="D15">
        <v>31.02</v>
      </c>
      <c r="E15">
        <v>29.81</v>
      </c>
      <c r="F15">
        <v>29.48</v>
      </c>
      <c r="G15">
        <v>30.92</v>
      </c>
      <c r="H15">
        <v>37.47</v>
      </c>
      <c r="I15">
        <v>34.1</v>
      </c>
      <c r="J15">
        <v>26.7</v>
      </c>
      <c r="K15">
        <v>26.48</v>
      </c>
      <c r="L15">
        <v>26.82</v>
      </c>
      <c r="M15">
        <v>28.84</v>
      </c>
      <c r="N15">
        <v>31.31</v>
      </c>
      <c r="O15">
        <v>31.79</v>
      </c>
      <c r="P15">
        <v>35.24</v>
      </c>
      <c r="Q15">
        <v>40.14</v>
      </c>
      <c r="R15">
        <v>45.58</v>
      </c>
      <c r="S15">
        <v>42.79</v>
      </c>
      <c r="T15">
        <v>48.53</v>
      </c>
      <c r="U15">
        <v>67.069999999999993</v>
      </c>
      <c r="V15">
        <v>47.87</v>
      </c>
      <c r="W15">
        <v>38.11</v>
      </c>
      <c r="X15">
        <v>31</v>
      </c>
      <c r="Y15">
        <v>27.25</v>
      </c>
      <c r="Z15" s="2">
        <f t="shared" si="0"/>
        <v>35.467916666666667</v>
      </c>
      <c r="AA15" s="3">
        <v>1</v>
      </c>
      <c r="AI15">
        <v>-6.03</v>
      </c>
      <c r="AJ15">
        <v>12</v>
      </c>
      <c r="AK15">
        <v>0</v>
      </c>
    </row>
    <row r="16" spans="1:38" x14ac:dyDescent="0.3">
      <c r="A16" s="1">
        <v>45181</v>
      </c>
      <c r="B16">
        <v>23.11</v>
      </c>
      <c r="C16">
        <v>21.82</v>
      </c>
      <c r="D16">
        <v>21.39</v>
      </c>
      <c r="E16">
        <v>21.12</v>
      </c>
      <c r="F16">
        <v>22.11</v>
      </c>
      <c r="G16">
        <v>25.28</v>
      </c>
      <c r="H16">
        <v>27.73</v>
      </c>
      <c r="I16">
        <v>27.23</v>
      </c>
      <c r="J16">
        <v>24.36</v>
      </c>
      <c r="K16">
        <v>22.88</v>
      </c>
      <c r="L16">
        <v>24.37</v>
      </c>
      <c r="M16">
        <v>27.72</v>
      </c>
      <c r="N16">
        <v>32.71</v>
      </c>
      <c r="O16">
        <v>37.61</v>
      </c>
      <c r="P16">
        <v>42.45</v>
      </c>
      <c r="Q16">
        <v>51.16</v>
      </c>
      <c r="R16">
        <v>72.239999999999995</v>
      </c>
      <c r="S16">
        <v>69.72</v>
      </c>
      <c r="T16">
        <v>67.88</v>
      </c>
      <c r="U16">
        <v>74.73</v>
      </c>
      <c r="V16">
        <v>57.52</v>
      </c>
      <c r="W16">
        <v>41.02</v>
      </c>
      <c r="X16">
        <v>36.78</v>
      </c>
      <c r="Y16">
        <v>29.94</v>
      </c>
      <c r="Z16" s="2">
        <f t="shared" si="0"/>
        <v>37.619999999999997</v>
      </c>
      <c r="AA16" s="3">
        <v>1</v>
      </c>
      <c r="AI16">
        <v>-6</v>
      </c>
      <c r="AJ16">
        <v>13</v>
      </c>
      <c r="AK16">
        <v>0</v>
      </c>
    </row>
    <row r="17" spans="1:37" x14ac:dyDescent="0.3">
      <c r="A17" s="1">
        <v>45180</v>
      </c>
      <c r="B17">
        <v>20.84</v>
      </c>
      <c r="C17">
        <v>19.89</v>
      </c>
      <c r="D17">
        <v>19.12</v>
      </c>
      <c r="E17">
        <v>18.28</v>
      </c>
      <c r="F17">
        <v>18.329999999999998</v>
      </c>
      <c r="G17">
        <v>19.8</v>
      </c>
      <c r="H17">
        <v>23.32</v>
      </c>
      <c r="I17">
        <v>22.55</v>
      </c>
      <c r="J17">
        <v>21.48</v>
      </c>
      <c r="K17">
        <v>20.27</v>
      </c>
      <c r="L17">
        <v>20.309999999999999</v>
      </c>
      <c r="M17">
        <v>23.3</v>
      </c>
      <c r="N17">
        <v>26.99</v>
      </c>
      <c r="O17">
        <v>30.64</v>
      </c>
      <c r="P17">
        <v>40.590000000000003</v>
      </c>
      <c r="Q17">
        <v>58.93</v>
      </c>
      <c r="R17">
        <v>66.260000000000005</v>
      </c>
      <c r="S17">
        <v>49.16</v>
      </c>
      <c r="T17">
        <v>52.21</v>
      </c>
      <c r="U17">
        <v>69.69</v>
      </c>
      <c r="V17">
        <v>45.81</v>
      </c>
      <c r="W17">
        <v>36.14</v>
      </c>
      <c r="X17">
        <v>30.24</v>
      </c>
      <c r="Y17">
        <v>25.86</v>
      </c>
      <c r="Z17" s="2">
        <f t="shared" si="0"/>
        <v>32.500416666666666</v>
      </c>
      <c r="AA17" s="3">
        <v>1</v>
      </c>
      <c r="AI17">
        <v>-5.39</v>
      </c>
      <c r="AJ17">
        <v>14</v>
      </c>
      <c r="AK17">
        <v>0</v>
      </c>
    </row>
    <row r="18" spans="1:37" x14ac:dyDescent="0.3">
      <c r="A18" s="1">
        <v>45179</v>
      </c>
      <c r="B18">
        <v>22.8</v>
      </c>
      <c r="C18">
        <v>21</v>
      </c>
      <c r="D18">
        <v>20.18</v>
      </c>
      <c r="E18">
        <v>19.84</v>
      </c>
      <c r="F18">
        <v>20.41</v>
      </c>
      <c r="G18">
        <v>21.46</v>
      </c>
      <c r="H18">
        <v>20.92</v>
      </c>
      <c r="I18">
        <v>20.23</v>
      </c>
      <c r="J18">
        <v>17.68</v>
      </c>
      <c r="K18">
        <v>16.649999999999999</v>
      </c>
      <c r="L18">
        <v>18.07</v>
      </c>
      <c r="M18">
        <v>23.38</v>
      </c>
      <c r="N18">
        <v>25.39</v>
      </c>
      <c r="O18">
        <v>28.9</v>
      </c>
      <c r="P18">
        <v>34.33</v>
      </c>
      <c r="Q18">
        <v>41.52</v>
      </c>
      <c r="R18">
        <v>49.16</v>
      </c>
      <c r="S18">
        <v>40.53</v>
      </c>
      <c r="T18">
        <v>59.63</v>
      </c>
      <c r="U18">
        <v>79.17</v>
      </c>
      <c r="V18">
        <v>39.71</v>
      </c>
      <c r="W18">
        <v>29.9</v>
      </c>
      <c r="X18">
        <v>26.45</v>
      </c>
      <c r="Y18">
        <v>22.28</v>
      </c>
      <c r="Z18" s="2">
        <f t="shared" si="0"/>
        <v>29.982916666666664</v>
      </c>
      <c r="AA18" s="3">
        <v>1</v>
      </c>
      <c r="AI18">
        <v>-5.33</v>
      </c>
      <c r="AJ18">
        <v>15</v>
      </c>
      <c r="AK18">
        <v>0</v>
      </c>
    </row>
    <row r="19" spans="1:37" x14ac:dyDescent="0.3">
      <c r="A19" s="1">
        <v>45178</v>
      </c>
      <c r="B19">
        <v>23.7</v>
      </c>
      <c r="C19">
        <v>21.11</v>
      </c>
      <c r="D19">
        <v>19.82</v>
      </c>
      <c r="E19">
        <v>19.170000000000002</v>
      </c>
      <c r="F19">
        <v>19.559999999999999</v>
      </c>
      <c r="G19">
        <v>19.93</v>
      </c>
      <c r="H19">
        <v>20.65</v>
      </c>
      <c r="I19">
        <v>20.88</v>
      </c>
      <c r="J19">
        <v>18.920000000000002</v>
      </c>
      <c r="K19">
        <v>18.54</v>
      </c>
      <c r="L19">
        <v>22.94</v>
      </c>
      <c r="M19">
        <v>28.6</v>
      </c>
      <c r="N19">
        <v>36.97</v>
      </c>
      <c r="O19">
        <v>51.81</v>
      </c>
      <c r="P19">
        <v>71.430000000000007</v>
      </c>
      <c r="Q19">
        <v>152.55000000000001</v>
      </c>
      <c r="R19">
        <v>201.34</v>
      </c>
      <c r="S19">
        <v>147.72999999999999</v>
      </c>
      <c r="T19">
        <v>174.98</v>
      </c>
      <c r="U19">
        <v>193.28</v>
      </c>
      <c r="V19">
        <v>50.89</v>
      </c>
      <c r="W19">
        <v>33.22</v>
      </c>
      <c r="X19">
        <v>29.82</v>
      </c>
      <c r="Y19">
        <v>25.24</v>
      </c>
      <c r="Z19" s="2">
        <f t="shared" si="0"/>
        <v>59.294999999999995</v>
      </c>
      <c r="AA19" s="3">
        <v>1</v>
      </c>
      <c r="AI19">
        <v>-5.28</v>
      </c>
      <c r="AJ19">
        <v>16</v>
      </c>
      <c r="AK19">
        <v>0</v>
      </c>
    </row>
    <row r="20" spans="1:37" x14ac:dyDescent="0.3">
      <c r="A20" s="1">
        <v>45177</v>
      </c>
      <c r="B20">
        <v>20.71</v>
      </c>
      <c r="C20">
        <v>18.489999999999998</v>
      </c>
      <c r="D20">
        <v>17.3</v>
      </c>
      <c r="E20">
        <v>16.16</v>
      </c>
      <c r="F20">
        <v>17.54</v>
      </c>
      <c r="G20">
        <v>18.18</v>
      </c>
      <c r="H20">
        <v>19.739999999999998</v>
      </c>
      <c r="I20">
        <v>19.52</v>
      </c>
      <c r="J20">
        <v>18.149999999999999</v>
      </c>
      <c r="K20">
        <v>18.760000000000002</v>
      </c>
      <c r="L20">
        <v>21.81</v>
      </c>
      <c r="M20">
        <v>28.73</v>
      </c>
      <c r="N20">
        <v>47.12</v>
      </c>
      <c r="O20">
        <v>249.83</v>
      </c>
      <c r="P20">
        <v>466.36</v>
      </c>
      <c r="Q20">
        <v>1003.03</v>
      </c>
      <c r="R20">
        <v>1487.78</v>
      </c>
      <c r="S20">
        <v>1569.03</v>
      </c>
      <c r="T20">
        <v>2009.79</v>
      </c>
      <c r="U20">
        <v>2450.16</v>
      </c>
      <c r="V20">
        <v>376.37</v>
      </c>
      <c r="W20">
        <v>41.55</v>
      </c>
      <c r="X20">
        <v>30.5</v>
      </c>
      <c r="Y20">
        <v>25.67</v>
      </c>
      <c r="Z20" s="2">
        <f t="shared" si="0"/>
        <v>416.34499999999997</v>
      </c>
      <c r="AA20" s="3">
        <v>1</v>
      </c>
      <c r="AI20">
        <v>-5.26</v>
      </c>
      <c r="AJ20">
        <v>17</v>
      </c>
      <c r="AK20">
        <v>0</v>
      </c>
    </row>
    <row r="21" spans="1:37" x14ac:dyDescent="0.3">
      <c r="A21" s="1">
        <v>45176</v>
      </c>
      <c r="B21">
        <v>25.22</v>
      </c>
      <c r="C21">
        <v>23.33</v>
      </c>
      <c r="D21">
        <v>20.71</v>
      </c>
      <c r="E21">
        <v>19.559999999999999</v>
      </c>
      <c r="F21">
        <v>20.04</v>
      </c>
      <c r="G21">
        <v>21.5</v>
      </c>
      <c r="H21">
        <v>22.94</v>
      </c>
      <c r="I21">
        <v>21.99</v>
      </c>
      <c r="J21">
        <v>18.86</v>
      </c>
      <c r="K21">
        <v>20.54</v>
      </c>
      <c r="L21">
        <v>22.76</v>
      </c>
      <c r="M21">
        <v>28.82</v>
      </c>
      <c r="N21">
        <v>50.12</v>
      </c>
      <c r="O21">
        <v>107.05</v>
      </c>
      <c r="P21">
        <v>255.15</v>
      </c>
      <c r="Q21">
        <v>607.04999999999995</v>
      </c>
      <c r="R21">
        <v>945.56</v>
      </c>
      <c r="S21">
        <v>1056.1400000000001</v>
      </c>
      <c r="T21">
        <v>2246.19</v>
      </c>
      <c r="U21">
        <v>2770.19</v>
      </c>
      <c r="V21">
        <v>412.98</v>
      </c>
      <c r="W21">
        <v>46.26</v>
      </c>
      <c r="X21">
        <v>29.25</v>
      </c>
      <c r="Y21">
        <v>23.7</v>
      </c>
      <c r="Z21" s="2">
        <f t="shared" si="0"/>
        <v>367.3295833333334</v>
      </c>
      <c r="AA21" s="3">
        <v>1</v>
      </c>
      <c r="AI21">
        <v>-5.23</v>
      </c>
      <c r="AJ21">
        <v>18</v>
      </c>
      <c r="AK21">
        <v>0</v>
      </c>
    </row>
    <row r="22" spans="1:37" x14ac:dyDescent="0.3">
      <c r="A22" s="1">
        <v>45175</v>
      </c>
      <c r="B22">
        <v>24.6</v>
      </c>
      <c r="C22">
        <v>23.52</v>
      </c>
      <c r="D22">
        <v>22.11</v>
      </c>
      <c r="E22">
        <v>21.72</v>
      </c>
      <c r="F22">
        <v>23.04</v>
      </c>
      <c r="G22">
        <v>24.73</v>
      </c>
      <c r="H22">
        <v>25.42</v>
      </c>
      <c r="I22">
        <v>23.93</v>
      </c>
      <c r="J22">
        <v>22.16</v>
      </c>
      <c r="K22">
        <v>21.47</v>
      </c>
      <c r="L22">
        <v>25.64</v>
      </c>
      <c r="M22">
        <v>35</v>
      </c>
      <c r="N22">
        <v>62.2</v>
      </c>
      <c r="O22">
        <v>108.87</v>
      </c>
      <c r="P22">
        <v>203.13</v>
      </c>
      <c r="Q22">
        <v>314.56</v>
      </c>
      <c r="R22">
        <v>470.26</v>
      </c>
      <c r="S22">
        <v>426.91</v>
      </c>
      <c r="T22">
        <v>693.57</v>
      </c>
      <c r="U22">
        <v>1317.12</v>
      </c>
      <c r="V22">
        <v>279.7</v>
      </c>
      <c r="W22">
        <v>44.22</v>
      </c>
      <c r="X22">
        <v>34.479999999999997</v>
      </c>
      <c r="Y22">
        <v>29</v>
      </c>
      <c r="Z22" s="2">
        <f t="shared" si="0"/>
        <v>178.22333333333333</v>
      </c>
      <c r="AA22" s="3">
        <v>1</v>
      </c>
      <c r="AI22">
        <v>-5.18</v>
      </c>
      <c r="AJ22">
        <v>19</v>
      </c>
      <c r="AK22">
        <v>0</v>
      </c>
    </row>
    <row r="23" spans="1:37" x14ac:dyDescent="0.3">
      <c r="A23" s="1">
        <v>45174</v>
      </c>
      <c r="B23">
        <v>10.29</v>
      </c>
      <c r="C23">
        <v>11.34</v>
      </c>
      <c r="D23">
        <v>9.44</v>
      </c>
      <c r="E23">
        <v>7.63</v>
      </c>
      <c r="F23">
        <v>10.34</v>
      </c>
      <c r="G23">
        <v>13.31</v>
      </c>
      <c r="H23">
        <v>15.17</v>
      </c>
      <c r="I23">
        <v>16.43</v>
      </c>
      <c r="J23">
        <v>14.88</v>
      </c>
      <c r="K23">
        <v>9.9700000000000006</v>
      </c>
      <c r="L23">
        <v>8.93</v>
      </c>
      <c r="M23">
        <v>14.1</v>
      </c>
      <c r="N23">
        <v>20.170000000000002</v>
      </c>
      <c r="O23">
        <v>30.35</v>
      </c>
      <c r="P23">
        <v>38.68</v>
      </c>
      <c r="Q23">
        <v>67.010000000000005</v>
      </c>
      <c r="R23">
        <v>79.39</v>
      </c>
      <c r="S23">
        <v>94.23</v>
      </c>
      <c r="T23">
        <v>120.48</v>
      </c>
      <c r="U23">
        <v>145.44</v>
      </c>
      <c r="V23">
        <v>43.24</v>
      </c>
      <c r="W23">
        <v>32.51</v>
      </c>
      <c r="X23">
        <v>23.85</v>
      </c>
      <c r="Y23">
        <v>23.23</v>
      </c>
      <c r="Z23" s="2">
        <f t="shared" si="0"/>
        <v>35.850416666666668</v>
      </c>
      <c r="AA23" s="3">
        <v>1</v>
      </c>
      <c r="AI23">
        <v>-5</v>
      </c>
      <c r="AJ23">
        <v>20</v>
      </c>
      <c r="AK23">
        <v>0</v>
      </c>
    </row>
    <row r="24" spans="1:37" x14ac:dyDescent="0.3">
      <c r="A24" s="1">
        <v>45173</v>
      </c>
      <c r="B24">
        <v>16</v>
      </c>
      <c r="C24">
        <v>15.33</v>
      </c>
      <c r="D24">
        <v>12.43</v>
      </c>
      <c r="E24">
        <v>9.99</v>
      </c>
      <c r="F24">
        <v>10.56</v>
      </c>
      <c r="G24">
        <v>12.12</v>
      </c>
      <c r="H24">
        <v>13.9</v>
      </c>
      <c r="I24">
        <v>14.48</v>
      </c>
      <c r="J24">
        <v>9.9499999999999993</v>
      </c>
      <c r="K24">
        <v>5.01</v>
      </c>
      <c r="L24">
        <v>4.1900000000000004</v>
      </c>
      <c r="M24">
        <v>4.66</v>
      </c>
      <c r="N24">
        <v>6.6</v>
      </c>
      <c r="O24">
        <v>7.91</v>
      </c>
      <c r="P24">
        <v>9.7799999999999994</v>
      </c>
      <c r="Q24">
        <v>11.03</v>
      </c>
      <c r="R24">
        <v>14.04</v>
      </c>
      <c r="S24">
        <v>18.05</v>
      </c>
      <c r="T24">
        <v>41.22</v>
      </c>
      <c r="U24">
        <v>83.9</v>
      </c>
      <c r="V24">
        <v>44.51</v>
      </c>
      <c r="W24">
        <v>27.46</v>
      </c>
      <c r="X24">
        <v>16.37</v>
      </c>
      <c r="Y24">
        <v>14.41</v>
      </c>
      <c r="Z24" s="2">
        <f t="shared" si="0"/>
        <v>17.662500000000001</v>
      </c>
      <c r="AA24" s="3">
        <v>1</v>
      </c>
      <c r="AI24">
        <v>-4.8899999999999997</v>
      </c>
      <c r="AJ24">
        <v>21</v>
      </c>
      <c r="AK24">
        <v>0</v>
      </c>
    </row>
    <row r="25" spans="1:37" x14ac:dyDescent="0.3">
      <c r="A25" s="1">
        <v>45171</v>
      </c>
      <c r="B25">
        <v>25.56</v>
      </c>
      <c r="C25">
        <v>24.67</v>
      </c>
      <c r="D25">
        <v>23.35</v>
      </c>
      <c r="E25">
        <v>23.21</v>
      </c>
      <c r="F25">
        <v>23.74</v>
      </c>
      <c r="G25">
        <v>23.75</v>
      </c>
      <c r="H25">
        <v>23.88</v>
      </c>
      <c r="I25">
        <v>22.51</v>
      </c>
      <c r="J25">
        <v>18.28</v>
      </c>
      <c r="K25">
        <v>19.22</v>
      </c>
      <c r="L25">
        <v>22.92</v>
      </c>
      <c r="M25">
        <v>33.17</v>
      </c>
      <c r="N25">
        <v>40.770000000000003</v>
      </c>
      <c r="O25">
        <v>57.88</v>
      </c>
      <c r="P25">
        <v>81.55</v>
      </c>
      <c r="Q25">
        <v>136.18</v>
      </c>
      <c r="R25">
        <v>204.96</v>
      </c>
      <c r="S25">
        <v>183.38</v>
      </c>
      <c r="T25">
        <v>252.83</v>
      </c>
      <c r="U25">
        <v>330.92</v>
      </c>
      <c r="V25">
        <v>95.15</v>
      </c>
      <c r="W25">
        <v>53.25</v>
      </c>
      <c r="X25">
        <v>36.58</v>
      </c>
      <c r="Y25">
        <v>31.06</v>
      </c>
      <c r="Z25" s="2">
        <f t="shared" si="0"/>
        <v>74.532083333333347</v>
      </c>
      <c r="AA25" s="3">
        <v>1</v>
      </c>
      <c r="AI25">
        <v>-4.71</v>
      </c>
      <c r="AJ25">
        <v>22</v>
      </c>
      <c r="AK25">
        <v>0</v>
      </c>
    </row>
    <row r="26" spans="1:37" x14ac:dyDescent="0.3">
      <c r="A26" s="1">
        <v>45170</v>
      </c>
      <c r="B26">
        <v>28.49</v>
      </c>
      <c r="C26">
        <v>25.25</v>
      </c>
      <c r="D26">
        <v>24.32</v>
      </c>
      <c r="E26">
        <v>24.75</v>
      </c>
      <c r="F26">
        <v>25.39</v>
      </c>
      <c r="G26">
        <v>27.1</v>
      </c>
      <c r="H26">
        <v>29.36</v>
      </c>
      <c r="I26">
        <v>27.39</v>
      </c>
      <c r="J26">
        <v>19.38</v>
      </c>
      <c r="K26">
        <v>20.83</v>
      </c>
      <c r="L26">
        <v>25.69</v>
      </c>
      <c r="M26">
        <v>34.93</v>
      </c>
      <c r="N26">
        <v>49.52</v>
      </c>
      <c r="O26">
        <v>86.88</v>
      </c>
      <c r="P26">
        <v>129.69999999999999</v>
      </c>
      <c r="Q26">
        <v>215.88</v>
      </c>
      <c r="R26">
        <v>261.76</v>
      </c>
      <c r="S26">
        <v>217.06</v>
      </c>
      <c r="T26">
        <v>269.92</v>
      </c>
      <c r="U26">
        <v>389.95</v>
      </c>
      <c r="V26">
        <v>111.44</v>
      </c>
      <c r="W26">
        <v>43.81</v>
      </c>
      <c r="X26">
        <v>36.94</v>
      </c>
      <c r="Y26">
        <v>31.93</v>
      </c>
      <c r="Z26" s="2">
        <f t="shared" si="0"/>
        <v>89.90291666666667</v>
      </c>
      <c r="AA26" s="3">
        <v>1</v>
      </c>
      <c r="AI26">
        <v>-4.7</v>
      </c>
      <c r="AJ26">
        <v>23</v>
      </c>
      <c r="AK26">
        <v>0</v>
      </c>
    </row>
    <row r="27" spans="1:37" x14ac:dyDescent="0.3">
      <c r="A27" s="1">
        <v>45169</v>
      </c>
      <c r="B27">
        <v>38.229999999999997</v>
      </c>
      <c r="C27">
        <v>34.64</v>
      </c>
      <c r="D27">
        <v>32.33</v>
      </c>
      <c r="E27">
        <v>30.56</v>
      </c>
      <c r="F27">
        <v>30.58</v>
      </c>
      <c r="G27">
        <v>31.38</v>
      </c>
      <c r="H27">
        <v>34.46</v>
      </c>
      <c r="I27">
        <v>31.35</v>
      </c>
      <c r="J27">
        <v>23.81</v>
      </c>
      <c r="K27">
        <v>23.94</v>
      </c>
      <c r="L27">
        <v>25.72</v>
      </c>
      <c r="M27">
        <v>30.34</v>
      </c>
      <c r="N27">
        <v>41.64</v>
      </c>
      <c r="O27">
        <v>66.58</v>
      </c>
      <c r="P27">
        <v>129.11000000000001</v>
      </c>
      <c r="Q27">
        <v>220.81</v>
      </c>
      <c r="R27">
        <v>337.11</v>
      </c>
      <c r="S27">
        <v>330.5</v>
      </c>
      <c r="T27">
        <v>501.47</v>
      </c>
      <c r="U27">
        <v>568.26</v>
      </c>
      <c r="V27">
        <v>190.37</v>
      </c>
      <c r="W27">
        <v>57.63</v>
      </c>
      <c r="X27">
        <v>39.619999999999997</v>
      </c>
      <c r="Y27">
        <v>33.340000000000003</v>
      </c>
      <c r="Z27" s="2">
        <f t="shared" si="0"/>
        <v>120.15750000000001</v>
      </c>
      <c r="AA27" s="3">
        <v>1</v>
      </c>
      <c r="AI27">
        <v>-4.63</v>
      </c>
      <c r="AJ27">
        <v>24</v>
      </c>
      <c r="AK27">
        <v>0</v>
      </c>
    </row>
    <row r="28" spans="1:37" x14ac:dyDescent="0.3">
      <c r="A28" s="1">
        <v>45168</v>
      </c>
      <c r="B28">
        <v>45.29</v>
      </c>
      <c r="C28">
        <v>41.9</v>
      </c>
      <c r="D28">
        <v>37.409999999999997</v>
      </c>
      <c r="E28">
        <v>35.340000000000003</v>
      </c>
      <c r="F28">
        <v>35.47</v>
      </c>
      <c r="G28">
        <v>37.340000000000003</v>
      </c>
      <c r="H28">
        <v>38.44</v>
      </c>
      <c r="I28">
        <v>35.520000000000003</v>
      </c>
      <c r="J28">
        <v>26.92</v>
      </c>
      <c r="K28">
        <v>27.04</v>
      </c>
      <c r="L28">
        <v>30.93</v>
      </c>
      <c r="M28">
        <v>30.19</v>
      </c>
      <c r="N28">
        <v>44.55</v>
      </c>
      <c r="O28">
        <v>107.39</v>
      </c>
      <c r="P28">
        <v>217.44</v>
      </c>
      <c r="Q28">
        <v>389.17</v>
      </c>
      <c r="R28">
        <v>443.11</v>
      </c>
      <c r="S28">
        <v>597.33000000000004</v>
      </c>
      <c r="T28">
        <v>1758.37</v>
      </c>
      <c r="U28">
        <v>2575.58</v>
      </c>
      <c r="V28">
        <v>836.92</v>
      </c>
      <c r="W28">
        <v>134.1</v>
      </c>
      <c r="X28">
        <v>63.82</v>
      </c>
      <c r="Y28">
        <v>51.8</v>
      </c>
      <c r="Z28" s="2">
        <f t="shared" si="0"/>
        <v>318.39041666666668</v>
      </c>
      <c r="AA28" s="3">
        <v>1</v>
      </c>
      <c r="AI28">
        <v>-4.57</v>
      </c>
      <c r="AJ28">
        <v>25</v>
      </c>
      <c r="AK28">
        <v>0</v>
      </c>
    </row>
    <row r="29" spans="1:37" x14ac:dyDescent="0.3">
      <c r="A29" s="1">
        <v>45167</v>
      </c>
      <c r="B29">
        <v>38.53</v>
      </c>
      <c r="C29">
        <v>34.56</v>
      </c>
      <c r="D29">
        <v>31.89</v>
      </c>
      <c r="E29">
        <v>29.6</v>
      </c>
      <c r="F29">
        <v>29.66</v>
      </c>
      <c r="G29">
        <v>32.26</v>
      </c>
      <c r="H29">
        <v>34.5</v>
      </c>
      <c r="I29">
        <v>32.409999999999997</v>
      </c>
      <c r="J29">
        <v>26.3</v>
      </c>
      <c r="K29">
        <v>26.83</v>
      </c>
      <c r="L29">
        <v>28.2</v>
      </c>
      <c r="M29">
        <v>28.45</v>
      </c>
      <c r="N29">
        <v>30.72</v>
      </c>
      <c r="O29">
        <v>43.96</v>
      </c>
      <c r="P29">
        <v>66.930000000000007</v>
      </c>
      <c r="Q29">
        <v>99.13</v>
      </c>
      <c r="R29">
        <v>93.16</v>
      </c>
      <c r="S29">
        <v>128.78</v>
      </c>
      <c r="T29">
        <v>219.43</v>
      </c>
      <c r="U29">
        <v>451.31</v>
      </c>
      <c r="V29">
        <v>193.84</v>
      </c>
      <c r="W29">
        <v>75.27</v>
      </c>
      <c r="X29">
        <v>47.66</v>
      </c>
      <c r="Y29">
        <v>39.049999999999997</v>
      </c>
      <c r="Z29" s="2">
        <f t="shared" si="0"/>
        <v>77.601249999999993</v>
      </c>
      <c r="AA29" s="3">
        <v>1</v>
      </c>
      <c r="AI29">
        <v>-4.5599999999999996</v>
      </c>
      <c r="AJ29">
        <v>26</v>
      </c>
      <c r="AK29">
        <v>0</v>
      </c>
    </row>
    <row r="30" spans="1:37" x14ac:dyDescent="0.3">
      <c r="A30" s="1">
        <v>45166</v>
      </c>
      <c r="B30">
        <v>40.020000000000003</v>
      </c>
      <c r="C30">
        <v>32.54</v>
      </c>
      <c r="D30">
        <v>29.65</v>
      </c>
      <c r="E30">
        <v>28.62</v>
      </c>
      <c r="F30">
        <v>29.71</v>
      </c>
      <c r="G30">
        <v>32.24</v>
      </c>
      <c r="H30">
        <v>32.799999999999997</v>
      </c>
      <c r="I30">
        <v>31.37</v>
      </c>
      <c r="J30">
        <v>25.74</v>
      </c>
      <c r="K30">
        <v>26.63</v>
      </c>
      <c r="L30">
        <v>29.07</v>
      </c>
      <c r="M30">
        <v>40.83</v>
      </c>
      <c r="N30">
        <v>54.97</v>
      </c>
      <c r="O30">
        <v>121.44</v>
      </c>
      <c r="P30">
        <v>252.84</v>
      </c>
      <c r="Q30">
        <v>357.55</v>
      </c>
      <c r="R30">
        <v>574.65</v>
      </c>
      <c r="S30">
        <v>695.07</v>
      </c>
      <c r="T30">
        <v>916.97</v>
      </c>
      <c r="U30">
        <v>484.89</v>
      </c>
      <c r="V30">
        <v>305.18</v>
      </c>
      <c r="W30">
        <v>63.31</v>
      </c>
      <c r="X30">
        <v>44.98</v>
      </c>
      <c r="Y30">
        <v>36.590000000000003</v>
      </c>
      <c r="Z30" s="2">
        <f t="shared" si="0"/>
        <v>178.6525</v>
      </c>
      <c r="AA30" s="3">
        <v>1</v>
      </c>
      <c r="AI30">
        <v>-4.53</v>
      </c>
      <c r="AJ30">
        <v>27</v>
      </c>
      <c r="AK30">
        <v>0</v>
      </c>
    </row>
    <row r="31" spans="1:37" x14ac:dyDescent="0.3">
      <c r="A31" s="1">
        <v>45165</v>
      </c>
      <c r="B31">
        <v>39.520000000000003</v>
      </c>
      <c r="C31">
        <v>33.909999999999997</v>
      </c>
      <c r="D31">
        <v>29.34</v>
      </c>
      <c r="E31">
        <v>28.1</v>
      </c>
      <c r="F31">
        <v>27.83</v>
      </c>
      <c r="G31">
        <v>27.7</v>
      </c>
      <c r="H31">
        <v>24.52</v>
      </c>
      <c r="I31">
        <v>22.08</v>
      </c>
      <c r="J31">
        <v>18.02</v>
      </c>
      <c r="K31">
        <v>19.260000000000002</v>
      </c>
      <c r="L31">
        <v>25.03</v>
      </c>
      <c r="M31">
        <v>30.98</v>
      </c>
      <c r="N31">
        <v>60.05</v>
      </c>
      <c r="O31">
        <v>176.53</v>
      </c>
      <c r="P31">
        <v>471.04</v>
      </c>
      <c r="Q31">
        <v>1060.9000000000001</v>
      </c>
      <c r="R31">
        <v>1989.11</v>
      </c>
      <c r="S31">
        <v>2421.19</v>
      </c>
      <c r="T31">
        <v>2493.3200000000002</v>
      </c>
      <c r="U31">
        <v>2630.73</v>
      </c>
      <c r="V31">
        <v>924.93</v>
      </c>
      <c r="W31">
        <v>107.39</v>
      </c>
      <c r="X31">
        <v>53.65</v>
      </c>
      <c r="Y31">
        <v>36.89</v>
      </c>
      <c r="Z31" s="2">
        <f t="shared" si="0"/>
        <v>531.33416666666665</v>
      </c>
      <c r="AA31" s="3">
        <v>1</v>
      </c>
      <c r="AI31">
        <v>-4.51</v>
      </c>
      <c r="AJ31">
        <v>28</v>
      </c>
      <c r="AK31">
        <v>0</v>
      </c>
    </row>
    <row r="32" spans="1:37" x14ac:dyDescent="0.3">
      <c r="A32" s="1">
        <v>45164</v>
      </c>
      <c r="B32">
        <v>34.71</v>
      </c>
      <c r="C32">
        <v>32.43</v>
      </c>
      <c r="D32">
        <v>29.08</v>
      </c>
      <c r="E32">
        <v>27.37</v>
      </c>
      <c r="F32">
        <v>29.12</v>
      </c>
      <c r="G32">
        <v>29.79</v>
      </c>
      <c r="H32">
        <v>27.44</v>
      </c>
      <c r="I32">
        <v>26.34</v>
      </c>
      <c r="J32">
        <v>23.73</v>
      </c>
      <c r="K32">
        <v>25.73</v>
      </c>
      <c r="L32">
        <v>29.27</v>
      </c>
      <c r="M32">
        <v>42.48</v>
      </c>
      <c r="N32">
        <v>91.01</v>
      </c>
      <c r="O32">
        <v>229.91</v>
      </c>
      <c r="P32">
        <v>806.34</v>
      </c>
      <c r="Q32">
        <v>2096.52</v>
      </c>
      <c r="R32">
        <v>2995.2</v>
      </c>
      <c r="S32">
        <v>3081.81</v>
      </c>
      <c r="T32">
        <v>3183.15</v>
      </c>
      <c r="U32">
        <v>3171.63</v>
      </c>
      <c r="V32">
        <v>1005.92</v>
      </c>
      <c r="W32">
        <v>109.12</v>
      </c>
      <c r="X32">
        <v>55.3</v>
      </c>
      <c r="Y32">
        <v>36.72</v>
      </c>
      <c r="Z32" s="2">
        <f t="shared" si="0"/>
        <v>717.50499999999977</v>
      </c>
      <c r="AA32" s="3">
        <v>1</v>
      </c>
      <c r="AI32">
        <v>-4.46</v>
      </c>
      <c r="AJ32">
        <v>29</v>
      </c>
      <c r="AK32">
        <v>0</v>
      </c>
    </row>
    <row r="33" spans="1:37" x14ac:dyDescent="0.3">
      <c r="A33" s="1">
        <v>45163</v>
      </c>
      <c r="B33">
        <v>32.42</v>
      </c>
      <c r="C33">
        <v>29.77</v>
      </c>
      <c r="D33">
        <v>27.06</v>
      </c>
      <c r="E33">
        <v>26.42</v>
      </c>
      <c r="F33">
        <v>28.01</v>
      </c>
      <c r="G33">
        <v>30.42</v>
      </c>
      <c r="H33">
        <v>30.99</v>
      </c>
      <c r="I33">
        <v>30.12</v>
      </c>
      <c r="J33">
        <v>26.12</v>
      </c>
      <c r="K33">
        <v>27.73</v>
      </c>
      <c r="L33">
        <v>33.799999999999997</v>
      </c>
      <c r="M33">
        <v>56.79</v>
      </c>
      <c r="N33">
        <v>102.58</v>
      </c>
      <c r="O33">
        <v>630.08000000000004</v>
      </c>
      <c r="P33">
        <v>1478.24</v>
      </c>
      <c r="Q33">
        <v>2967.8</v>
      </c>
      <c r="R33">
        <v>3699.84</v>
      </c>
      <c r="S33">
        <v>4024.62</v>
      </c>
      <c r="T33">
        <v>4041.07</v>
      </c>
      <c r="U33">
        <v>4207.43</v>
      </c>
      <c r="V33">
        <v>3648.67</v>
      </c>
      <c r="W33">
        <v>564.37</v>
      </c>
      <c r="X33">
        <v>75.72</v>
      </c>
      <c r="Y33">
        <v>43.28</v>
      </c>
      <c r="Z33" s="2">
        <f t="shared" si="0"/>
        <v>1077.6395833333333</v>
      </c>
      <c r="AA33" s="3">
        <v>1</v>
      </c>
      <c r="AI33">
        <v>-4.45</v>
      </c>
      <c r="AJ33">
        <v>30</v>
      </c>
      <c r="AK33">
        <v>0</v>
      </c>
    </row>
    <row r="34" spans="1:37" x14ac:dyDescent="0.3">
      <c r="A34" s="1">
        <v>45162</v>
      </c>
      <c r="B34">
        <v>36</v>
      </c>
      <c r="C34">
        <v>31.91</v>
      </c>
      <c r="D34">
        <v>28.64</v>
      </c>
      <c r="E34">
        <v>28.18</v>
      </c>
      <c r="F34">
        <v>28.95</v>
      </c>
      <c r="G34">
        <v>31.74</v>
      </c>
      <c r="H34">
        <v>30.25</v>
      </c>
      <c r="I34">
        <v>30.22</v>
      </c>
      <c r="J34">
        <v>25.39</v>
      </c>
      <c r="K34">
        <v>26.99</v>
      </c>
      <c r="L34">
        <v>30.57</v>
      </c>
      <c r="M34">
        <v>46.27</v>
      </c>
      <c r="N34">
        <v>80.14</v>
      </c>
      <c r="O34">
        <v>213.52</v>
      </c>
      <c r="P34">
        <v>626.82000000000005</v>
      </c>
      <c r="Q34">
        <v>1107.8800000000001</v>
      </c>
      <c r="R34">
        <v>2367.62</v>
      </c>
      <c r="S34">
        <v>2945.59</v>
      </c>
      <c r="T34">
        <v>3248.98</v>
      </c>
      <c r="U34">
        <v>3906.86</v>
      </c>
      <c r="V34">
        <v>3542.53</v>
      </c>
      <c r="W34">
        <v>448.32</v>
      </c>
      <c r="X34">
        <v>50.03</v>
      </c>
      <c r="Y34">
        <v>37.58</v>
      </c>
      <c r="Z34" s="2">
        <f t="shared" si="0"/>
        <v>789.62416666666661</v>
      </c>
      <c r="AA34" s="3">
        <v>1</v>
      </c>
      <c r="AI34">
        <v>-4.42</v>
      </c>
      <c r="AJ34">
        <v>31</v>
      </c>
      <c r="AK34">
        <v>0</v>
      </c>
    </row>
    <row r="35" spans="1:37" x14ac:dyDescent="0.3">
      <c r="A35" s="1">
        <v>45161</v>
      </c>
      <c r="B35">
        <v>31.58</v>
      </c>
      <c r="C35">
        <v>29.41</v>
      </c>
      <c r="D35">
        <v>27.71</v>
      </c>
      <c r="E35">
        <v>26.93</v>
      </c>
      <c r="F35">
        <v>27.6</v>
      </c>
      <c r="G35">
        <v>29.77</v>
      </c>
      <c r="H35">
        <v>36.33</v>
      </c>
      <c r="I35">
        <v>33.57</v>
      </c>
      <c r="J35">
        <v>29.75</v>
      </c>
      <c r="K35">
        <v>30.01</v>
      </c>
      <c r="L35">
        <v>41.22</v>
      </c>
      <c r="M35">
        <v>40.159999999999997</v>
      </c>
      <c r="N35">
        <v>53.63</v>
      </c>
      <c r="O35">
        <v>81.23</v>
      </c>
      <c r="P35">
        <v>124.06</v>
      </c>
      <c r="Q35">
        <v>199.69</v>
      </c>
      <c r="R35">
        <v>249.39</v>
      </c>
      <c r="S35">
        <v>314.76</v>
      </c>
      <c r="T35">
        <v>708.33</v>
      </c>
      <c r="U35">
        <v>1186.54</v>
      </c>
      <c r="V35">
        <v>774.39</v>
      </c>
      <c r="W35">
        <v>129.79</v>
      </c>
      <c r="X35">
        <v>52.76</v>
      </c>
      <c r="Y35">
        <v>45.03</v>
      </c>
      <c r="Z35" s="2">
        <f t="shared" si="0"/>
        <v>179.31833333333336</v>
      </c>
      <c r="AA35" s="3">
        <v>1</v>
      </c>
      <c r="AI35">
        <v>-4.34</v>
      </c>
      <c r="AJ35">
        <v>32</v>
      </c>
      <c r="AK35">
        <v>0</v>
      </c>
    </row>
    <row r="36" spans="1:37" x14ac:dyDescent="0.3">
      <c r="A36" s="1">
        <v>45160</v>
      </c>
      <c r="B36">
        <v>33.32</v>
      </c>
      <c r="C36">
        <v>31.82</v>
      </c>
      <c r="D36">
        <v>29.99</v>
      </c>
      <c r="E36">
        <v>29.68</v>
      </c>
      <c r="F36">
        <v>29.82</v>
      </c>
      <c r="G36">
        <v>31.96</v>
      </c>
      <c r="H36">
        <v>36.26</v>
      </c>
      <c r="I36">
        <v>34.39</v>
      </c>
      <c r="J36">
        <v>27.6</v>
      </c>
      <c r="K36">
        <v>30.45</v>
      </c>
      <c r="L36">
        <v>41.14</v>
      </c>
      <c r="M36">
        <v>41.2</v>
      </c>
      <c r="N36">
        <v>52.21</v>
      </c>
      <c r="O36">
        <v>77.489999999999995</v>
      </c>
      <c r="P36">
        <v>96.82</v>
      </c>
      <c r="Q36">
        <v>110.76</v>
      </c>
      <c r="R36">
        <v>112.59</v>
      </c>
      <c r="S36">
        <v>101.97</v>
      </c>
      <c r="T36">
        <v>89.75</v>
      </c>
      <c r="U36">
        <v>146.25</v>
      </c>
      <c r="V36">
        <v>113.72</v>
      </c>
      <c r="W36">
        <v>55.16</v>
      </c>
      <c r="X36">
        <v>41.03</v>
      </c>
      <c r="Y36">
        <v>33.58</v>
      </c>
      <c r="Z36" s="2">
        <f t="shared" si="0"/>
        <v>59.539999999999992</v>
      </c>
      <c r="AA36" s="3">
        <v>1</v>
      </c>
      <c r="AI36">
        <v>-4.25</v>
      </c>
      <c r="AJ36">
        <v>33</v>
      </c>
      <c r="AK36">
        <v>0</v>
      </c>
    </row>
    <row r="37" spans="1:37" x14ac:dyDescent="0.3">
      <c r="A37" s="1">
        <v>45159</v>
      </c>
      <c r="B37">
        <v>46.17</v>
      </c>
      <c r="C37">
        <v>35.450000000000003</v>
      </c>
      <c r="D37">
        <v>34.03</v>
      </c>
      <c r="E37">
        <v>31.16</v>
      </c>
      <c r="F37">
        <v>32.71</v>
      </c>
      <c r="G37">
        <v>36.15</v>
      </c>
      <c r="H37">
        <v>32.24</v>
      </c>
      <c r="I37">
        <v>30.13</v>
      </c>
      <c r="J37">
        <v>26.09</v>
      </c>
      <c r="K37">
        <v>26.31</v>
      </c>
      <c r="L37">
        <v>35.61</v>
      </c>
      <c r="M37">
        <v>50.88</v>
      </c>
      <c r="N37">
        <v>36.340000000000003</v>
      </c>
      <c r="O37">
        <v>45.17</v>
      </c>
      <c r="P37">
        <v>61.96</v>
      </c>
      <c r="Q37">
        <v>55.87</v>
      </c>
      <c r="R37">
        <v>62.96</v>
      </c>
      <c r="S37">
        <v>56.28</v>
      </c>
      <c r="T37">
        <v>77.94</v>
      </c>
      <c r="U37">
        <v>166.82</v>
      </c>
      <c r="V37">
        <v>122.24</v>
      </c>
      <c r="W37">
        <v>42.81</v>
      </c>
      <c r="X37">
        <v>46.06</v>
      </c>
      <c r="Y37">
        <v>32.97</v>
      </c>
      <c r="Z37" s="2">
        <f t="shared" si="0"/>
        <v>51.014583333333327</v>
      </c>
      <c r="AA37" s="3">
        <v>1</v>
      </c>
      <c r="AI37">
        <v>-4.22</v>
      </c>
      <c r="AJ37">
        <v>34</v>
      </c>
      <c r="AK37">
        <v>0</v>
      </c>
    </row>
    <row r="38" spans="1:37" x14ac:dyDescent="0.3">
      <c r="A38" s="1">
        <v>45158</v>
      </c>
      <c r="B38">
        <v>24.6</v>
      </c>
      <c r="C38">
        <v>22.56</v>
      </c>
      <c r="D38">
        <v>21.21</v>
      </c>
      <c r="E38">
        <v>20.010000000000002</v>
      </c>
      <c r="F38">
        <v>19.61</v>
      </c>
      <c r="G38">
        <v>20.059999999999999</v>
      </c>
      <c r="H38">
        <v>17.95</v>
      </c>
      <c r="I38">
        <v>18.14</v>
      </c>
      <c r="J38">
        <v>16.87</v>
      </c>
      <c r="K38">
        <v>19.04</v>
      </c>
      <c r="L38">
        <v>22.76</v>
      </c>
      <c r="M38">
        <v>32.15</v>
      </c>
      <c r="N38">
        <v>45.47</v>
      </c>
      <c r="O38">
        <v>70.77</v>
      </c>
      <c r="P38">
        <v>96.29</v>
      </c>
      <c r="Q38">
        <v>194.71</v>
      </c>
      <c r="R38">
        <v>233.21</v>
      </c>
      <c r="S38">
        <v>262</v>
      </c>
      <c r="T38">
        <v>301.24</v>
      </c>
      <c r="U38">
        <v>1001.64</v>
      </c>
      <c r="V38">
        <v>685.12</v>
      </c>
      <c r="W38">
        <v>135.15</v>
      </c>
      <c r="X38">
        <v>60.79</v>
      </c>
      <c r="Y38">
        <v>43.57</v>
      </c>
      <c r="Z38" s="2">
        <f t="shared" si="0"/>
        <v>141.03833333333333</v>
      </c>
      <c r="AA38" s="3">
        <v>1</v>
      </c>
      <c r="AI38">
        <v>-4.1900000000000004</v>
      </c>
      <c r="AJ38">
        <v>35</v>
      </c>
      <c r="AK38">
        <v>0</v>
      </c>
    </row>
    <row r="39" spans="1:37" x14ac:dyDescent="0.3">
      <c r="A39" s="1">
        <v>45157</v>
      </c>
      <c r="B39">
        <v>24.62</v>
      </c>
      <c r="C39">
        <v>21.9</v>
      </c>
      <c r="D39">
        <v>19.55</v>
      </c>
      <c r="E39">
        <v>18.420000000000002</v>
      </c>
      <c r="F39">
        <v>18.46</v>
      </c>
      <c r="G39">
        <v>18.850000000000001</v>
      </c>
      <c r="H39">
        <v>17.52</v>
      </c>
      <c r="I39">
        <v>16.920000000000002</v>
      </c>
      <c r="J39">
        <v>15.71</v>
      </c>
      <c r="K39">
        <v>17.29</v>
      </c>
      <c r="L39">
        <v>20.97</v>
      </c>
      <c r="M39">
        <v>30.22</v>
      </c>
      <c r="N39">
        <v>40.93</v>
      </c>
      <c r="O39">
        <v>75.66</v>
      </c>
      <c r="P39">
        <v>121.76</v>
      </c>
      <c r="Q39">
        <v>202.19</v>
      </c>
      <c r="R39">
        <v>263.13</v>
      </c>
      <c r="S39">
        <v>204.01</v>
      </c>
      <c r="T39">
        <v>246.25</v>
      </c>
      <c r="U39">
        <v>459.38</v>
      </c>
      <c r="V39">
        <v>191.94</v>
      </c>
      <c r="W39">
        <v>47.39</v>
      </c>
      <c r="X39">
        <v>37.4</v>
      </c>
      <c r="Y39">
        <v>29.17</v>
      </c>
      <c r="Z39" s="2">
        <f t="shared" si="0"/>
        <v>89.985000000000014</v>
      </c>
      <c r="AA39" s="3">
        <v>1</v>
      </c>
      <c r="AI39">
        <v>-4.17</v>
      </c>
      <c r="AJ39">
        <v>36</v>
      </c>
      <c r="AK39">
        <v>0</v>
      </c>
    </row>
    <row r="40" spans="1:37" x14ac:dyDescent="0.3">
      <c r="A40" s="1">
        <v>45156</v>
      </c>
      <c r="B40">
        <v>25.88</v>
      </c>
      <c r="C40">
        <v>22.11</v>
      </c>
      <c r="D40">
        <v>20.2</v>
      </c>
      <c r="E40">
        <v>18.739999999999998</v>
      </c>
      <c r="F40">
        <v>19.579999999999998</v>
      </c>
      <c r="G40">
        <v>21.15</v>
      </c>
      <c r="H40">
        <v>21.08</v>
      </c>
      <c r="I40">
        <v>20.3</v>
      </c>
      <c r="J40">
        <v>18.53</v>
      </c>
      <c r="K40">
        <v>21.21</v>
      </c>
      <c r="L40">
        <v>29.49</v>
      </c>
      <c r="M40">
        <v>42.19</v>
      </c>
      <c r="N40">
        <v>73.37</v>
      </c>
      <c r="O40">
        <v>211.43</v>
      </c>
      <c r="P40">
        <v>621.04</v>
      </c>
      <c r="Q40">
        <v>1079.02</v>
      </c>
      <c r="R40">
        <v>907.41</v>
      </c>
      <c r="S40">
        <v>782.35</v>
      </c>
      <c r="T40">
        <v>744.54</v>
      </c>
      <c r="U40">
        <v>938.19</v>
      </c>
      <c r="V40">
        <v>327.68</v>
      </c>
      <c r="W40">
        <v>54.45</v>
      </c>
      <c r="X40">
        <v>35.630000000000003</v>
      </c>
      <c r="Y40">
        <v>29.27</v>
      </c>
      <c r="Z40" s="2">
        <f t="shared" si="0"/>
        <v>253.535</v>
      </c>
      <c r="AA40" s="3">
        <v>1</v>
      </c>
      <c r="AI40">
        <v>-4.09</v>
      </c>
      <c r="AJ40">
        <v>37</v>
      </c>
      <c r="AK40">
        <v>0</v>
      </c>
    </row>
    <row r="41" spans="1:37" x14ac:dyDescent="0.3">
      <c r="A41" s="1">
        <v>45155</v>
      </c>
      <c r="B41">
        <v>21.2</v>
      </c>
      <c r="C41">
        <v>18.88</v>
      </c>
      <c r="D41">
        <v>18.18</v>
      </c>
      <c r="E41">
        <v>17.149999999999999</v>
      </c>
      <c r="F41">
        <v>17.28</v>
      </c>
      <c r="G41">
        <v>18.55</v>
      </c>
      <c r="H41">
        <v>18.91</v>
      </c>
      <c r="I41">
        <v>18.59</v>
      </c>
      <c r="J41">
        <v>18.09</v>
      </c>
      <c r="K41">
        <v>17.600000000000001</v>
      </c>
      <c r="L41">
        <v>22.17</v>
      </c>
      <c r="M41">
        <v>32.53</v>
      </c>
      <c r="N41">
        <v>51.1</v>
      </c>
      <c r="O41">
        <v>274.05</v>
      </c>
      <c r="P41">
        <v>806.42</v>
      </c>
      <c r="Q41">
        <v>1880.6</v>
      </c>
      <c r="R41">
        <v>2219.8000000000002</v>
      </c>
      <c r="S41">
        <v>2608.1999999999998</v>
      </c>
      <c r="T41">
        <v>3015.58</v>
      </c>
      <c r="U41">
        <v>3368.41</v>
      </c>
      <c r="V41">
        <v>1532.33</v>
      </c>
      <c r="W41">
        <v>72.39</v>
      </c>
      <c r="X41">
        <v>39.46</v>
      </c>
      <c r="Y41">
        <v>30.29</v>
      </c>
      <c r="Z41" s="2">
        <f t="shared" si="0"/>
        <v>672.40666666666664</v>
      </c>
      <c r="AA41" s="3">
        <v>1</v>
      </c>
      <c r="AI41">
        <v>-4.08</v>
      </c>
      <c r="AJ41">
        <v>38</v>
      </c>
      <c r="AK41">
        <v>0</v>
      </c>
    </row>
    <row r="42" spans="1:37" x14ac:dyDescent="0.3">
      <c r="A42" s="1">
        <v>45154</v>
      </c>
      <c r="B42">
        <v>27.62</v>
      </c>
      <c r="C42">
        <v>24.87</v>
      </c>
      <c r="D42">
        <v>21.98</v>
      </c>
      <c r="E42">
        <v>20.93</v>
      </c>
      <c r="F42">
        <v>20.55</v>
      </c>
      <c r="G42">
        <v>21.16</v>
      </c>
      <c r="H42">
        <v>21.08</v>
      </c>
      <c r="I42">
        <v>20.91</v>
      </c>
      <c r="J42">
        <v>19.329999999999998</v>
      </c>
      <c r="K42">
        <v>19.190000000000001</v>
      </c>
      <c r="L42">
        <v>20.56</v>
      </c>
      <c r="M42">
        <v>25.62</v>
      </c>
      <c r="N42">
        <v>31.2</v>
      </c>
      <c r="O42">
        <v>53.07</v>
      </c>
      <c r="P42">
        <v>103.83</v>
      </c>
      <c r="Q42">
        <v>333.41</v>
      </c>
      <c r="R42">
        <v>496.28</v>
      </c>
      <c r="S42">
        <v>913.98</v>
      </c>
      <c r="T42">
        <v>1122.22</v>
      </c>
      <c r="U42">
        <v>2005.55</v>
      </c>
      <c r="V42">
        <v>594.44000000000005</v>
      </c>
      <c r="W42">
        <v>45.71</v>
      </c>
      <c r="X42">
        <v>30.22</v>
      </c>
      <c r="Y42">
        <v>26.13</v>
      </c>
      <c r="Z42" s="2">
        <f t="shared" si="0"/>
        <v>250.82666666666671</v>
      </c>
      <c r="AA42" s="3">
        <v>1</v>
      </c>
      <c r="AI42">
        <v>-4.07</v>
      </c>
      <c r="AJ42">
        <v>39</v>
      </c>
      <c r="AK42">
        <v>0</v>
      </c>
    </row>
    <row r="43" spans="1:37" x14ac:dyDescent="0.3">
      <c r="A43" s="1">
        <v>45153</v>
      </c>
      <c r="B43">
        <v>28.6</v>
      </c>
      <c r="C43">
        <v>25.64</v>
      </c>
      <c r="D43">
        <v>24.43</v>
      </c>
      <c r="E43">
        <v>24.25</v>
      </c>
      <c r="F43">
        <v>24.04</v>
      </c>
      <c r="G43">
        <v>25.48</v>
      </c>
      <c r="H43">
        <v>26.55</v>
      </c>
      <c r="I43">
        <v>26.95</v>
      </c>
      <c r="J43">
        <v>24.4</v>
      </c>
      <c r="K43">
        <v>24.67</v>
      </c>
      <c r="L43">
        <v>29.96</v>
      </c>
      <c r="M43">
        <v>43.93</v>
      </c>
      <c r="N43">
        <v>51.47</v>
      </c>
      <c r="O43">
        <v>171.57</v>
      </c>
      <c r="P43">
        <v>403.41</v>
      </c>
      <c r="Q43">
        <v>1042.3699999999999</v>
      </c>
      <c r="R43">
        <v>1557.73</v>
      </c>
      <c r="S43">
        <v>2006.21</v>
      </c>
      <c r="T43">
        <v>2498.33</v>
      </c>
      <c r="U43">
        <v>3319.01</v>
      </c>
      <c r="V43">
        <v>1502.97</v>
      </c>
      <c r="W43">
        <v>78.09</v>
      </c>
      <c r="X43">
        <v>38.43</v>
      </c>
      <c r="Y43">
        <v>32.200000000000003</v>
      </c>
      <c r="Z43" s="2">
        <f t="shared" si="0"/>
        <v>542.94541666666669</v>
      </c>
      <c r="AA43" s="3">
        <v>1</v>
      </c>
      <c r="AI43">
        <v>-4.03</v>
      </c>
      <c r="AJ43">
        <v>40</v>
      </c>
      <c r="AK43">
        <v>0</v>
      </c>
    </row>
    <row r="44" spans="1:37" x14ac:dyDescent="0.3">
      <c r="A44" s="1">
        <v>45152</v>
      </c>
      <c r="B44">
        <v>26.69</v>
      </c>
      <c r="C44">
        <v>24.54</v>
      </c>
      <c r="D44">
        <v>22.03</v>
      </c>
      <c r="E44">
        <v>21.71</v>
      </c>
      <c r="F44">
        <v>22.63</v>
      </c>
      <c r="G44">
        <v>24.46</v>
      </c>
      <c r="H44">
        <v>26.06</v>
      </c>
      <c r="I44">
        <v>24.73</v>
      </c>
      <c r="J44">
        <v>18.84</v>
      </c>
      <c r="K44">
        <v>14.4</v>
      </c>
      <c r="L44">
        <v>20.2</v>
      </c>
      <c r="M44">
        <v>20.66</v>
      </c>
      <c r="N44">
        <v>23.63</v>
      </c>
      <c r="O44">
        <v>50.72</v>
      </c>
      <c r="P44">
        <v>136.33000000000001</v>
      </c>
      <c r="Q44">
        <v>283.92</v>
      </c>
      <c r="R44">
        <v>342.81</v>
      </c>
      <c r="S44">
        <v>301.20999999999998</v>
      </c>
      <c r="T44">
        <v>376.84</v>
      </c>
      <c r="U44">
        <v>1027.27</v>
      </c>
      <c r="V44">
        <v>324.43</v>
      </c>
      <c r="W44">
        <v>73.930000000000007</v>
      </c>
      <c r="X44">
        <v>35.79</v>
      </c>
      <c r="Y44">
        <v>31.36</v>
      </c>
      <c r="Z44" s="2">
        <f t="shared" si="0"/>
        <v>136.46624999999997</v>
      </c>
      <c r="AA44" s="3">
        <v>1</v>
      </c>
      <c r="AI44">
        <v>-4.03</v>
      </c>
      <c r="AJ44">
        <v>41</v>
      </c>
      <c r="AK44">
        <v>0</v>
      </c>
    </row>
    <row r="45" spans="1:37" x14ac:dyDescent="0.3">
      <c r="A45" s="1">
        <v>45151</v>
      </c>
      <c r="B45">
        <v>27.68</v>
      </c>
      <c r="C45">
        <v>23.8</v>
      </c>
      <c r="D45">
        <v>22.99</v>
      </c>
      <c r="E45">
        <v>21.39</v>
      </c>
      <c r="F45">
        <v>19.440000000000001</v>
      </c>
      <c r="G45">
        <v>18.77</v>
      </c>
      <c r="H45">
        <v>17.739999999999998</v>
      </c>
      <c r="I45">
        <v>17.29</v>
      </c>
      <c r="J45">
        <v>15.95</v>
      </c>
      <c r="K45">
        <v>12.62</v>
      </c>
      <c r="L45">
        <v>14.25</v>
      </c>
      <c r="M45">
        <v>21.77</v>
      </c>
      <c r="N45">
        <v>30.91</v>
      </c>
      <c r="O45">
        <v>55.8</v>
      </c>
      <c r="P45">
        <v>110.68</v>
      </c>
      <c r="Q45">
        <v>257.39</v>
      </c>
      <c r="R45">
        <v>356.05</v>
      </c>
      <c r="S45">
        <v>352.42</v>
      </c>
      <c r="T45">
        <v>372.29</v>
      </c>
      <c r="U45">
        <v>790.86</v>
      </c>
      <c r="V45">
        <v>300.14999999999998</v>
      </c>
      <c r="W45">
        <v>52.38</v>
      </c>
      <c r="X45">
        <v>34.130000000000003</v>
      </c>
      <c r="Y45">
        <v>28.84</v>
      </c>
      <c r="Z45" s="2">
        <f t="shared" si="0"/>
        <v>123.9829166666667</v>
      </c>
      <c r="AA45" s="3">
        <v>1</v>
      </c>
      <c r="AI45">
        <v>-4</v>
      </c>
      <c r="AJ45">
        <v>42</v>
      </c>
      <c r="AK45">
        <v>0</v>
      </c>
    </row>
    <row r="46" spans="1:37" x14ac:dyDescent="0.3">
      <c r="A46" s="1">
        <v>45150</v>
      </c>
      <c r="B46">
        <v>28.28</v>
      </c>
      <c r="C46">
        <v>25.13</v>
      </c>
      <c r="D46">
        <v>20.76</v>
      </c>
      <c r="E46">
        <v>20.13</v>
      </c>
      <c r="F46">
        <v>20.47</v>
      </c>
      <c r="G46">
        <v>19.37</v>
      </c>
      <c r="H46">
        <v>18.46</v>
      </c>
      <c r="I46">
        <v>17.739999999999998</v>
      </c>
      <c r="J46">
        <v>17.329999999999998</v>
      </c>
      <c r="K46">
        <v>15.65</v>
      </c>
      <c r="L46">
        <v>18.39</v>
      </c>
      <c r="M46">
        <v>26.56</v>
      </c>
      <c r="N46">
        <v>33.71</v>
      </c>
      <c r="O46">
        <v>64.650000000000006</v>
      </c>
      <c r="P46">
        <v>138.78</v>
      </c>
      <c r="Q46">
        <v>253.75</v>
      </c>
      <c r="R46">
        <v>351.09</v>
      </c>
      <c r="S46">
        <v>313.82</v>
      </c>
      <c r="T46">
        <v>302.24</v>
      </c>
      <c r="U46">
        <v>598.14</v>
      </c>
      <c r="V46">
        <v>216.39</v>
      </c>
      <c r="W46">
        <v>55.24</v>
      </c>
      <c r="X46">
        <v>38.47</v>
      </c>
      <c r="Y46">
        <v>28.86</v>
      </c>
      <c r="Z46" s="2">
        <f t="shared" si="0"/>
        <v>110.1420833333333</v>
      </c>
      <c r="AA46" s="3">
        <v>1</v>
      </c>
      <c r="AI46">
        <v>-3.94</v>
      </c>
      <c r="AJ46">
        <v>43</v>
      </c>
      <c r="AK46">
        <v>0</v>
      </c>
    </row>
    <row r="47" spans="1:37" x14ac:dyDescent="0.3">
      <c r="A47" s="1">
        <v>45149</v>
      </c>
      <c r="B47">
        <v>28.68</v>
      </c>
      <c r="C47">
        <v>25.73</v>
      </c>
      <c r="D47">
        <v>21.8</v>
      </c>
      <c r="E47">
        <v>20.49</v>
      </c>
      <c r="F47">
        <v>20.04</v>
      </c>
      <c r="G47">
        <v>21.72</v>
      </c>
      <c r="H47">
        <v>21.52</v>
      </c>
      <c r="I47">
        <v>20.83</v>
      </c>
      <c r="J47">
        <v>18.29</v>
      </c>
      <c r="K47">
        <v>15</v>
      </c>
      <c r="L47">
        <v>18.66</v>
      </c>
      <c r="M47">
        <v>26.58</v>
      </c>
      <c r="N47">
        <v>38.729999999999997</v>
      </c>
      <c r="O47">
        <v>63.73</v>
      </c>
      <c r="P47">
        <v>184.25</v>
      </c>
      <c r="Q47">
        <v>330.09</v>
      </c>
      <c r="R47">
        <v>481.29</v>
      </c>
      <c r="S47">
        <v>398.64</v>
      </c>
      <c r="T47">
        <v>405.97</v>
      </c>
      <c r="U47">
        <v>746.53</v>
      </c>
      <c r="V47">
        <v>266.27999999999997</v>
      </c>
      <c r="W47">
        <v>57.39</v>
      </c>
      <c r="X47">
        <v>35.25</v>
      </c>
      <c r="Y47">
        <v>29.79</v>
      </c>
      <c r="Z47" s="2">
        <f t="shared" si="0"/>
        <v>137.38666666666663</v>
      </c>
      <c r="AA47" s="3">
        <v>1</v>
      </c>
      <c r="AI47">
        <v>-3.89</v>
      </c>
      <c r="AJ47">
        <v>44</v>
      </c>
      <c r="AK47">
        <v>0</v>
      </c>
    </row>
    <row r="48" spans="1:37" x14ac:dyDescent="0.3">
      <c r="A48" s="1">
        <v>45148</v>
      </c>
      <c r="B48">
        <v>27.92</v>
      </c>
      <c r="C48">
        <v>25.58</v>
      </c>
      <c r="D48">
        <v>24.84</v>
      </c>
      <c r="E48">
        <v>23.06</v>
      </c>
      <c r="F48">
        <v>22.85</v>
      </c>
      <c r="G48">
        <v>23.29</v>
      </c>
      <c r="H48">
        <v>23.1</v>
      </c>
      <c r="I48">
        <v>23.03</v>
      </c>
      <c r="J48">
        <v>21.08</v>
      </c>
      <c r="K48">
        <v>21.99</v>
      </c>
      <c r="L48">
        <v>30.12</v>
      </c>
      <c r="M48">
        <v>41.28</v>
      </c>
      <c r="N48">
        <v>69.67</v>
      </c>
      <c r="O48">
        <v>191.75</v>
      </c>
      <c r="P48">
        <v>513.09</v>
      </c>
      <c r="Q48">
        <v>1040.2</v>
      </c>
      <c r="R48">
        <v>1553.63</v>
      </c>
      <c r="S48">
        <v>1676.12</v>
      </c>
      <c r="T48">
        <v>1607.84</v>
      </c>
      <c r="U48">
        <v>2602.0300000000002</v>
      </c>
      <c r="V48">
        <v>797.64</v>
      </c>
      <c r="W48">
        <v>104.09</v>
      </c>
      <c r="X48">
        <v>38.33</v>
      </c>
      <c r="Y48">
        <v>30.17</v>
      </c>
      <c r="Z48" s="2">
        <f t="shared" si="0"/>
        <v>438.86250000000001</v>
      </c>
      <c r="AA48" s="3">
        <v>1</v>
      </c>
      <c r="AI48">
        <v>-3.86</v>
      </c>
      <c r="AJ48">
        <v>45</v>
      </c>
      <c r="AK48">
        <v>0</v>
      </c>
    </row>
    <row r="49" spans="1:37" x14ac:dyDescent="0.3">
      <c r="A49" s="1">
        <v>45147</v>
      </c>
      <c r="B49">
        <v>23.13</v>
      </c>
      <c r="C49">
        <v>21.07</v>
      </c>
      <c r="D49">
        <v>21.16</v>
      </c>
      <c r="E49">
        <v>20.440000000000001</v>
      </c>
      <c r="F49">
        <v>20.399999999999999</v>
      </c>
      <c r="G49">
        <v>21.08</v>
      </c>
      <c r="H49">
        <v>19.88</v>
      </c>
      <c r="I49">
        <v>19.5</v>
      </c>
      <c r="J49">
        <v>13.49</v>
      </c>
      <c r="K49">
        <v>8.14</v>
      </c>
      <c r="L49">
        <v>12.54</v>
      </c>
      <c r="M49">
        <v>21.28</v>
      </c>
      <c r="N49">
        <v>28.91</v>
      </c>
      <c r="O49">
        <v>62.61</v>
      </c>
      <c r="P49">
        <v>127.62</v>
      </c>
      <c r="Q49">
        <v>209.84</v>
      </c>
      <c r="R49">
        <v>318.35000000000002</v>
      </c>
      <c r="S49">
        <v>361.39</v>
      </c>
      <c r="T49">
        <v>471.18</v>
      </c>
      <c r="U49">
        <v>783.02</v>
      </c>
      <c r="V49">
        <v>291.02999999999997</v>
      </c>
      <c r="W49">
        <v>59.04</v>
      </c>
      <c r="X49">
        <v>40.58</v>
      </c>
      <c r="Y49">
        <v>32.369999999999997</v>
      </c>
      <c r="Z49" s="2">
        <f t="shared" si="0"/>
        <v>125.33541666666663</v>
      </c>
      <c r="AA49" s="3">
        <v>1</v>
      </c>
      <c r="AI49">
        <v>-3.86</v>
      </c>
      <c r="AJ49">
        <v>46</v>
      </c>
      <c r="AK49">
        <v>0</v>
      </c>
    </row>
    <row r="50" spans="1:37" x14ac:dyDescent="0.3">
      <c r="A50" s="1">
        <v>45146</v>
      </c>
      <c r="B50">
        <v>27.64</v>
      </c>
      <c r="C50">
        <v>25.88</v>
      </c>
      <c r="D50">
        <v>24.81</v>
      </c>
      <c r="E50">
        <v>24.62</v>
      </c>
      <c r="F50">
        <v>22.14</v>
      </c>
      <c r="G50">
        <v>22.24</v>
      </c>
      <c r="H50">
        <v>22.17</v>
      </c>
      <c r="I50">
        <v>20.3</v>
      </c>
      <c r="J50">
        <v>19.78</v>
      </c>
      <c r="K50">
        <v>19.68</v>
      </c>
      <c r="L50">
        <v>20.51</v>
      </c>
      <c r="M50">
        <v>24.63</v>
      </c>
      <c r="N50">
        <v>30.48</v>
      </c>
      <c r="O50">
        <v>53.3</v>
      </c>
      <c r="P50">
        <v>112.61</v>
      </c>
      <c r="Q50">
        <v>182.74</v>
      </c>
      <c r="R50">
        <v>211.82</v>
      </c>
      <c r="S50">
        <v>202.17</v>
      </c>
      <c r="T50">
        <v>193.41</v>
      </c>
      <c r="U50">
        <v>306.18</v>
      </c>
      <c r="V50">
        <v>114.2</v>
      </c>
      <c r="W50">
        <v>38.92</v>
      </c>
      <c r="X50">
        <v>29.42</v>
      </c>
      <c r="Y50">
        <v>25.65</v>
      </c>
      <c r="Z50" s="2">
        <f t="shared" si="0"/>
        <v>73.97083333333336</v>
      </c>
      <c r="AA50" s="3">
        <v>1</v>
      </c>
      <c r="AI50">
        <v>-3.82</v>
      </c>
      <c r="AJ50">
        <v>47</v>
      </c>
      <c r="AK50">
        <v>0</v>
      </c>
    </row>
    <row r="51" spans="1:37" x14ac:dyDescent="0.3">
      <c r="A51" s="1">
        <v>45145</v>
      </c>
      <c r="B51">
        <v>23.78</v>
      </c>
      <c r="C51">
        <v>21.01</v>
      </c>
      <c r="D51">
        <v>19.55</v>
      </c>
      <c r="E51">
        <v>18.440000000000001</v>
      </c>
      <c r="F51">
        <v>18.809999999999999</v>
      </c>
      <c r="G51">
        <v>20.239999999999998</v>
      </c>
      <c r="H51">
        <v>22.47</v>
      </c>
      <c r="I51">
        <v>22.18</v>
      </c>
      <c r="J51">
        <v>20.29</v>
      </c>
      <c r="K51">
        <v>21.91</v>
      </c>
      <c r="L51">
        <v>24.71</v>
      </c>
      <c r="M51">
        <v>37.11</v>
      </c>
      <c r="N51">
        <v>59.25</v>
      </c>
      <c r="O51">
        <v>171.13</v>
      </c>
      <c r="P51">
        <v>530.54</v>
      </c>
      <c r="Q51">
        <v>935.93</v>
      </c>
      <c r="R51">
        <v>593.72</v>
      </c>
      <c r="S51">
        <v>441.54</v>
      </c>
      <c r="T51">
        <v>321.31</v>
      </c>
      <c r="U51">
        <v>521.26</v>
      </c>
      <c r="V51">
        <v>192.51</v>
      </c>
      <c r="W51">
        <v>52.27</v>
      </c>
      <c r="X51">
        <v>30.37</v>
      </c>
      <c r="Y51">
        <v>25.22</v>
      </c>
      <c r="Z51" s="2">
        <f t="shared" si="0"/>
        <v>172.73125000000002</v>
      </c>
      <c r="AA51" s="3">
        <v>1</v>
      </c>
      <c r="AI51">
        <v>-3.75</v>
      </c>
      <c r="AJ51">
        <v>48</v>
      </c>
      <c r="AK51">
        <v>0</v>
      </c>
    </row>
    <row r="52" spans="1:37" x14ac:dyDescent="0.3">
      <c r="A52" s="1">
        <v>45144</v>
      </c>
      <c r="B52">
        <v>23.74</v>
      </c>
      <c r="C52">
        <v>20.260000000000002</v>
      </c>
      <c r="D52">
        <v>18.899999999999999</v>
      </c>
      <c r="E52">
        <v>17.350000000000001</v>
      </c>
      <c r="F52">
        <v>16.8</v>
      </c>
      <c r="G52">
        <v>16.37</v>
      </c>
      <c r="H52">
        <v>15.88</v>
      </c>
      <c r="I52">
        <v>15.8</v>
      </c>
      <c r="J52">
        <v>16</v>
      </c>
      <c r="K52">
        <v>17.53</v>
      </c>
      <c r="L52">
        <v>21.13</v>
      </c>
      <c r="M52">
        <v>27.49</v>
      </c>
      <c r="N52">
        <v>37.33</v>
      </c>
      <c r="O52">
        <v>92.64</v>
      </c>
      <c r="P52">
        <v>223.62</v>
      </c>
      <c r="Q52">
        <v>562.66</v>
      </c>
      <c r="R52">
        <v>1205.0999999999999</v>
      </c>
      <c r="S52">
        <v>1527.78</v>
      </c>
      <c r="T52">
        <v>2016.48</v>
      </c>
      <c r="U52">
        <v>2595.5700000000002</v>
      </c>
      <c r="V52">
        <v>1488.91</v>
      </c>
      <c r="W52">
        <v>118.82</v>
      </c>
      <c r="X52">
        <v>38.58</v>
      </c>
      <c r="Y52">
        <v>28.47</v>
      </c>
      <c r="Z52" s="2">
        <f t="shared" si="0"/>
        <v>423.46708333333328</v>
      </c>
      <c r="AA52" s="3">
        <v>1</v>
      </c>
      <c r="AI52">
        <v>-3.75</v>
      </c>
      <c r="AJ52">
        <v>49</v>
      </c>
      <c r="AK52">
        <v>0</v>
      </c>
    </row>
    <row r="53" spans="1:37" x14ac:dyDescent="0.3">
      <c r="A53" s="1">
        <v>45143</v>
      </c>
      <c r="B53">
        <v>25.88</v>
      </c>
      <c r="C53">
        <v>22.19</v>
      </c>
      <c r="D53">
        <v>19.18</v>
      </c>
      <c r="E53">
        <v>17.12</v>
      </c>
      <c r="F53">
        <v>16.7</v>
      </c>
      <c r="G53">
        <v>16.84</v>
      </c>
      <c r="H53">
        <v>14.98</v>
      </c>
      <c r="I53">
        <v>14.67</v>
      </c>
      <c r="J53">
        <v>14.76</v>
      </c>
      <c r="K53">
        <v>15.16</v>
      </c>
      <c r="L53">
        <v>19.350000000000001</v>
      </c>
      <c r="M53">
        <v>23.11</v>
      </c>
      <c r="N53">
        <v>32.619999999999997</v>
      </c>
      <c r="O53">
        <v>52.05</v>
      </c>
      <c r="P53">
        <v>91.6</v>
      </c>
      <c r="Q53">
        <v>114.03</v>
      </c>
      <c r="R53">
        <v>145</v>
      </c>
      <c r="S53">
        <v>146.47999999999999</v>
      </c>
      <c r="T53">
        <v>167.47</v>
      </c>
      <c r="U53">
        <v>294.97000000000003</v>
      </c>
      <c r="V53">
        <v>182.98</v>
      </c>
      <c r="W53">
        <v>44.27</v>
      </c>
      <c r="X53">
        <v>32.57</v>
      </c>
      <c r="Y53">
        <v>28.1</v>
      </c>
      <c r="Z53" s="2">
        <f t="shared" si="0"/>
        <v>64.67</v>
      </c>
      <c r="AA53" s="3">
        <v>1</v>
      </c>
      <c r="AI53">
        <v>-3.75</v>
      </c>
      <c r="AJ53">
        <v>50</v>
      </c>
      <c r="AK53">
        <v>0</v>
      </c>
    </row>
    <row r="54" spans="1:37" x14ac:dyDescent="0.3">
      <c r="A54" s="1">
        <v>45142</v>
      </c>
      <c r="B54">
        <v>25.48</v>
      </c>
      <c r="C54">
        <v>22.34</v>
      </c>
      <c r="D54">
        <v>20.37</v>
      </c>
      <c r="E54">
        <v>19.46</v>
      </c>
      <c r="F54">
        <v>19.57</v>
      </c>
      <c r="G54">
        <v>20.9</v>
      </c>
      <c r="H54">
        <v>20.81</v>
      </c>
      <c r="I54">
        <v>20.27</v>
      </c>
      <c r="J54">
        <v>19.920000000000002</v>
      </c>
      <c r="K54">
        <v>19.809999999999999</v>
      </c>
      <c r="L54">
        <v>23</v>
      </c>
      <c r="M54">
        <v>28.51</v>
      </c>
      <c r="N54">
        <v>49.63</v>
      </c>
      <c r="O54">
        <v>100.32</v>
      </c>
      <c r="P54">
        <v>256.14</v>
      </c>
      <c r="Q54">
        <v>343.64</v>
      </c>
      <c r="R54">
        <v>433.99</v>
      </c>
      <c r="S54">
        <v>356.74</v>
      </c>
      <c r="T54">
        <v>390.83</v>
      </c>
      <c r="U54">
        <v>750</v>
      </c>
      <c r="V54">
        <v>361.17</v>
      </c>
      <c r="W54">
        <v>64.87</v>
      </c>
      <c r="X54">
        <v>38.07</v>
      </c>
      <c r="Y54">
        <v>29.55</v>
      </c>
      <c r="Z54" s="2">
        <f t="shared" si="0"/>
        <v>143.14125000000001</v>
      </c>
      <c r="AA54" s="3">
        <v>1</v>
      </c>
      <c r="AI54">
        <v>-3.7</v>
      </c>
      <c r="AJ54">
        <v>51</v>
      </c>
      <c r="AK54">
        <v>0</v>
      </c>
    </row>
    <row r="55" spans="1:37" x14ac:dyDescent="0.3">
      <c r="A55" s="1">
        <v>45141</v>
      </c>
      <c r="B55">
        <v>25.52</v>
      </c>
      <c r="C55">
        <v>22.75</v>
      </c>
      <c r="D55">
        <v>21.82</v>
      </c>
      <c r="E55">
        <v>21.14</v>
      </c>
      <c r="F55">
        <v>21.2</v>
      </c>
      <c r="G55">
        <v>22.62</v>
      </c>
      <c r="H55">
        <v>22.27</v>
      </c>
      <c r="I55">
        <v>22.21</v>
      </c>
      <c r="J55">
        <v>21.08</v>
      </c>
      <c r="K55">
        <v>18.16</v>
      </c>
      <c r="L55">
        <v>21.94</v>
      </c>
      <c r="M55">
        <v>27.22</v>
      </c>
      <c r="N55">
        <v>41.3</v>
      </c>
      <c r="O55">
        <v>71.28</v>
      </c>
      <c r="P55">
        <v>145.93</v>
      </c>
      <c r="Q55">
        <v>244.58</v>
      </c>
      <c r="R55">
        <v>293.2</v>
      </c>
      <c r="S55">
        <v>195.98</v>
      </c>
      <c r="T55">
        <v>197.05</v>
      </c>
      <c r="U55">
        <v>341.24</v>
      </c>
      <c r="V55">
        <v>194.86</v>
      </c>
      <c r="W55">
        <v>50.48</v>
      </c>
      <c r="X55">
        <v>35.729999999999997</v>
      </c>
      <c r="Y55">
        <v>28.87</v>
      </c>
      <c r="Z55" s="2">
        <f t="shared" si="0"/>
        <v>87.851249999999993</v>
      </c>
      <c r="AA55" s="3">
        <v>1</v>
      </c>
      <c r="AI55">
        <v>-3.58</v>
      </c>
      <c r="AJ55">
        <v>52</v>
      </c>
      <c r="AK55">
        <v>0</v>
      </c>
    </row>
    <row r="56" spans="1:37" x14ac:dyDescent="0.3">
      <c r="A56" s="1">
        <v>45140</v>
      </c>
      <c r="B56">
        <v>24.73</v>
      </c>
      <c r="C56">
        <v>24.01</v>
      </c>
      <c r="D56">
        <v>22.26</v>
      </c>
      <c r="E56">
        <v>20.85</v>
      </c>
      <c r="F56">
        <v>21.31</v>
      </c>
      <c r="G56">
        <v>21.95</v>
      </c>
      <c r="H56">
        <v>21.05</v>
      </c>
      <c r="I56">
        <v>19.57</v>
      </c>
      <c r="J56">
        <v>18.690000000000001</v>
      </c>
      <c r="K56">
        <v>17.89</v>
      </c>
      <c r="L56">
        <v>22.32</v>
      </c>
      <c r="M56">
        <v>26.93</v>
      </c>
      <c r="N56">
        <v>35.880000000000003</v>
      </c>
      <c r="O56">
        <v>62.36</v>
      </c>
      <c r="P56">
        <v>86.87</v>
      </c>
      <c r="Q56">
        <v>113.08</v>
      </c>
      <c r="R56">
        <v>134.09</v>
      </c>
      <c r="S56">
        <v>111.8</v>
      </c>
      <c r="T56">
        <v>120.38</v>
      </c>
      <c r="U56">
        <v>198.9</v>
      </c>
      <c r="V56">
        <v>142.86000000000001</v>
      </c>
      <c r="W56">
        <v>47</v>
      </c>
      <c r="X56">
        <v>32.35</v>
      </c>
      <c r="Y56">
        <v>28.04</v>
      </c>
      <c r="Z56" s="2">
        <f t="shared" si="0"/>
        <v>57.298750000000005</v>
      </c>
      <c r="AA56" s="3">
        <v>1</v>
      </c>
      <c r="AI56">
        <v>-3.56</v>
      </c>
      <c r="AJ56">
        <v>53</v>
      </c>
      <c r="AK56">
        <v>0</v>
      </c>
    </row>
    <row r="57" spans="1:37" x14ac:dyDescent="0.3">
      <c r="A57" s="1">
        <v>45139</v>
      </c>
      <c r="B57">
        <v>26.84</v>
      </c>
      <c r="C57">
        <v>23.89</v>
      </c>
      <c r="D57">
        <v>20.14</v>
      </c>
      <c r="E57">
        <v>20.2</v>
      </c>
      <c r="F57">
        <v>19.84</v>
      </c>
      <c r="G57">
        <v>20.69</v>
      </c>
      <c r="H57">
        <v>18.53</v>
      </c>
      <c r="I57">
        <v>17.16</v>
      </c>
      <c r="J57">
        <v>16.989999999999998</v>
      </c>
      <c r="K57">
        <v>18.100000000000001</v>
      </c>
      <c r="L57">
        <v>20.53</v>
      </c>
      <c r="M57">
        <v>30.88</v>
      </c>
      <c r="N57">
        <v>43.89</v>
      </c>
      <c r="O57">
        <v>64.599999999999994</v>
      </c>
      <c r="P57">
        <v>94.03</v>
      </c>
      <c r="Q57">
        <v>117.85</v>
      </c>
      <c r="R57">
        <v>132.44</v>
      </c>
      <c r="S57">
        <v>128.49</v>
      </c>
      <c r="T57">
        <v>103.89</v>
      </c>
      <c r="U57">
        <v>195.01</v>
      </c>
      <c r="V57">
        <v>144.94</v>
      </c>
      <c r="W57">
        <v>45.94</v>
      </c>
      <c r="X57">
        <v>35.24</v>
      </c>
      <c r="Y57">
        <v>29.88</v>
      </c>
      <c r="Z57" s="2">
        <f t="shared" si="0"/>
        <v>57.916249999999998</v>
      </c>
      <c r="AA57" s="3">
        <v>1</v>
      </c>
      <c r="AI57">
        <v>-3.53</v>
      </c>
      <c r="AJ57">
        <v>54</v>
      </c>
      <c r="AK57">
        <v>0</v>
      </c>
    </row>
    <row r="58" spans="1:37" x14ac:dyDescent="0.3">
      <c r="A58" s="1">
        <v>45138</v>
      </c>
      <c r="B58">
        <v>25.22</v>
      </c>
      <c r="C58">
        <v>22.93</v>
      </c>
      <c r="D58">
        <v>19.86</v>
      </c>
      <c r="E58">
        <v>18.91</v>
      </c>
      <c r="F58">
        <v>19.05</v>
      </c>
      <c r="G58">
        <v>19.62</v>
      </c>
      <c r="H58">
        <v>19.809999999999999</v>
      </c>
      <c r="I58">
        <v>19.27</v>
      </c>
      <c r="J58">
        <v>19</v>
      </c>
      <c r="K58">
        <v>21.99</v>
      </c>
      <c r="L58">
        <v>28.18</v>
      </c>
      <c r="M58">
        <v>44.67</v>
      </c>
      <c r="N58">
        <v>50.34</v>
      </c>
      <c r="O58">
        <v>83.16</v>
      </c>
      <c r="P58">
        <v>161.46</v>
      </c>
      <c r="Q58">
        <v>273.43</v>
      </c>
      <c r="R58">
        <v>600.80999999999995</v>
      </c>
      <c r="S58">
        <v>426.4</v>
      </c>
      <c r="T58">
        <v>293.82</v>
      </c>
      <c r="U58">
        <v>1018.02</v>
      </c>
      <c r="V58">
        <v>492.92</v>
      </c>
      <c r="W58">
        <v>66.33</v>
      </c>
      <c r="X58">
        <v>37.020000000000003</v>
      </c>
      <c r="Y58">
        <v>29.24</v>
      </c>
      <c r="Z58" s="2">
        <f t="shared" si="0"/>
        <v>158.81083333333333</v>
      </c>
      <c r="AA58" s="3">
        <v>1</v>
      </c>
      <c r="AI58">
        <v>-3.51</v>
      </c>
      <c r="AJ58">
        <v>55</v>
      </c>
      <c r="AK58">
        <v>0</v>
      </c>
    </row>
    <row r="59" spans="1:37" x14ac:dyDescent="0.3">
      <c r="A59" s="1">
        <v>45137</v>
      </c>
      <c r="B59">
        <v>23.62</v>
      </c>
      <c r="C59">
        <v>19.73</v>
      </c>
      <c r="D59">
        <v>18.899999999999999</v>
      </c>
      <c r="E59">
        <v>18.04</v>
      </c>
      <c r="F59">
        <v>17.829999999999998</v>
      </c>
      <c r="G59">
        <v>17.260000000000002</v>
      </c>
      <c r="H59">
        <v>15.6</v>
      </c>
      <c r="I59">
        <v>15.16</v>
      </c>
      <c r="J59">
        <v>15</v>
      </c>
      <c r="K59">
        <v>16.48</v>
      </c>
      <c r="L59">
        <v>21.3</v>
      </c>
      <c r="M59">
        <v>27.52</v>
      </c>
      <c r="N59">
        <v>30.46</v>
      </c>
      <c r="O59">
        <v>46.72</v>
      </c>
      <c r="P59">
        <v>57.44</v>
      </c>
      <c r="Q59">
        <v>86.54</v>
      </c>
      <c r="R59">
        <v>144.99</v>
      </c>
      <c r="S59">
        <v>131.47999999999999</v>
      </c>
      <c r="T59">
        <v>151.24</v>
      </c>
      <c r="U59">
        <v>303.45999999999998</v>
      </c>
      <c r="V59">
        <v>190.84</v>
      </c>
      <c r="W59">
        <v>54.38</v>
      </c>
      <c r="X59">
        <v>39.43</v>
      </c>
      <c r="Y59">
        <v>30.73</v>
      </c>
      <c r="Z59" s="2">
        <f t="shared" si="0"/>
        <v>62.256250000000001</v>
      </c>
      <c r="AA59" s="3">
        <v>1</v>
      </c>
      <c r="AI59">
        <v>-3.46</v>
      </c>
      <c r="AJ59">
        <v>56</v>
      </c>
      <c r="AK59">
        <v>0</v>
      </c>
    </row>
    <row r="60" spans="1:37" x14ac:dyDescent="0.3">
      <c r="A60" s="1">
        <v>45136</v>
      </c>
      <c r="B60">
        <v>21.59</v>
      </c>
      <c r="C60">
        <v>20.53</v>
      </c>
      <c r="D60">
        <v>19.27</v>
      </c>
      <c r="E60">
        <v>18.510000000000002</v>
      </c>
      <c r="F60">
        <v>17.87</v>
      </c>
      <c r="G60">
        <v>17.920000000000002</v>
      </c>
      <c r="H60">
        <v>17.86</v>
      </c>
      <c r="I60">
        <v>17.170000000000002</v>
      </c>
      <c r="J60">
        <v>17.25</v>
      </c>
      <c r="K60">
        <v>17.75</v>
      </c>
      <c r="L60">
        <v>23.35</v>
      </c>
      <c r="M60">
        <v>30.61</v>
      </c>
      <c r="N60">
        <v>36.380000000000003</v>
      </c>
      <c r="O60">
        <v>47.47</v>
      </c>
      <c r="P60">
        <v>58.89</v>
      </c>
      <c r="Q60">
        <v>86.26</v>
      </c>
      <c r="R60">
        <v>109.87</v>
      </c>
      <c r="S60">
        <v>99.67</v>
      </c>
      <c r="T60">
        <v>98.3</v>
      </c>
      <c r="U60">
        <v>165.35</v>
      </c>
      <c r="V60">
        <v>117.36</v>
      </c>
      <c r="W60">
        <v>42.48</v>
      </c>
      <c r="X60">
        <v>33.53</v>
      </c>
      <c r="Y60">
        <v>27.06</v>
      </c>
      <c r="Z60" s="2">
        <f t="shared" si="0"/>
        <v>48.429166666666653</v>
      </c>
      <c r="AA60" s="3">
        <v>1</v>
      </c>
      <c r="AI60">
        <v>-3.44</v>
      </c>
      <c r="AJ60">
        <v>57</v>
      </c>
      <c r="AK60">
        <v>0</v>
      </c>
    </row>
    <row r="61" spans="1:37" x14ac:dyDescent="0.3">
      <c r="A61" s="1">
        <v>45135</v>
      </c>
      <c r="B61">
        <v>25.08</v>
      </c>
      <c r="C61">
        <v>23.11</v>
      </c>
      <c r="D61">
        <v>20.87</v>
      </c>
      <c r="E61">
        <v>19.829999999999998</v>
      </c>
      <c r="F61">
        <v>19.3</v>
      </c>
      <c r="G61">
        <v>19.71</v>
      </c>
      <c r="H61">
        <v>19.5</v>
      </c>
      <c r="I61">
        <v>18.96</v>
      </c>
      <c r="J61">
        <v>18.829999999999998</v>
      </c>
      <c r="K61">
        <v>18.97</v>
      </c>
      <c r="L61">
        <v>24</v>
      </c>
      <c r="M61">
        <v>28.29</v>
      </c>
      <c r="N61">
        <v>35.130000000000003</v>
      </c>
      <c r="O61">
        <v>50.04</v>
      </c>
      <c r="P61">
        <v>60.86</v>
      </c>
      <c r="Q61">
        <v>71.88</v>
      </c>
      <c r="R61">
        <v>92.34</v>
      </c>
      <c r="S61">
        <v>71.900000000000006</v>
      </c>
      <c r="T61">
        <v>75.599999999999994</v>
      </c>
      <c r="U61">
        <v>132.81</v>
      </c>
      <c r="V61">
        <v>98.73</v>
      </c>
      <c r="W61">
        <v>41.55</v>
      </c>
      <c r="X61">
        <v>31.2</v>
      </c>
      <c r="Y61">
        <v>26.11</v>
      </c>
      <c r="Z61" s="2">
        <f t="shared" si="0"/>
        <v>43.524999999999999</v>
      </c>
      <c r="AA61" s="3">
        <v>1</v>
      </c>
      <c r="AI61">
        <v>-3.42</v>
      </c>
      <c r="AJ61">
        <v>58</v>
      </c>
      <c r="AK61">
        <v>0</v>
      </c>
    </row>
    <row r="62" spans="1:37" x14ac:dyDescent="0.3">
      <c r="A62" s="1">
        <v>45134</v>
      </c>
      <c r="B62">
        <v>28.03</v>
      </c>
      <c r="C62">
        <v>25.94</v>
      </c>
      <c r="D62">
        <v>24.06</v>
      </c>
      <c r="E62">
        <v>21.85</v>
      </c>
      <c r="F62">
        <v>20.92</v>
      </c>
      <c r="G62">
        <v>21.95</v>
      </c>
      <c r="H62">
        <v>21.71</v>
      </c>
      <c r="I62">
        <v>20.55</v>
      </c>
      <c r="J62">
        <v>20.85</v>
      </c>
      <c r="K62">
        <v>19.52</v>
      </c>
      <c r="L62">
        <v>24.69</v>
      </c>
      <c r="M62">
        <v>29.58</v>
      </c>
      <c r="N62">
        <v>33.68</v>
      </c>
      <c r="O62">
        <v>47.73</v>
      </c>
      <c r="P62">
        <v>53.9</v>
      </c>
      <c r="Q62">
        <v>72.510000000000005</v>
      </c>
      <c r="R62">
        <v>76.12</v>
      </c>
      <c r="S62">
        <v>63.93</v>
      </c>
      <c r="T62">
        <v>69.069999999999993</v>
      </c>
      <c r="U62">
        <v>108.66</v>
      </c>
      <c r="V62">
        <v>93.68</v>
      </c>
      <c r="W62">
        <v>43.64</v>
      </c>
      <c r="X62">
        <v>33.15</v>
      </c>
      <c r="Y62">
        <v>29.31</v>
      </c>
      <c r="Z62" s="2">
        <f t="shared" si="0"/>
        <v>41.876249999999992</v>
      </c>
      <c r="AA62" s="3">
        <v>1</v>
      </c>
      <c r="AI62">
        <v>-3.39</v>
      </c>
      <c r="AJ62">
        <v>59</v>
      </c>
      <c r="AK62">
        <v>0</v>
      </c>
    </row>
    <row r="63" spans="1:37" x14ac:dyDescent="0.3">
      <c r="A63" s="1">
        <v>45133</v>
      </c>
      <c r="B63">
        <v>24.01</v>
      </c>
      <c r="C63">
        <v>21.73</v>
      </c>
      <c r="D63">
        <v>19.32</v>
      </c>
      <c r="E63">
        <v>18.88</v>
      </c>
      <c r="F63">
        <v>18.75</v>
      </c>
      <c r="G63">
        <v>19.88</v>
      </c>
      <c r="H63">
        <v>19.670000000000002</v>
      </c>
      <c r="I63">
        <v>18.38</v>
      </c>
      <c r="J63">
        <v>17.22</v>
      </c>
      <c r="K63">
        <v>16.27</v>
      </c>
      <c r="L63">
        <v>20.13</v>
      </c>
      <c r="M63">
        <v>26.18</v>
      </c>
      <c r="N63">
        <v>29.34</v>
      </c>
      <c r="O63">
        <v>41.06</v>
      </c>
      <c r="P63">
        <v>43.23</v>
      </c>
      <c r="Q63">
        <v>61.55</v>
      </c>
      <c r="R63">
        <v>66.45</v>
      </c>
      <c r="S63">
        <v>65.709999999999994</v>
      </c>
      <c r="T63">
        <v>78.459999999999994</v>
      </c>
      <c r="U63">
        <v>103.53</v>
      </c>
      <c r="V63">
        <v>80.22</v>
      </c>
      <c r="W63">
        <v>39.29</v>
      </c>
      <c r="X63">
        <v>34.450000000000003</v>
      </c>
      <c r="Y63">
        <v>28.82</v>
      </c>
      <c r="Z63" s="2">
        <f t="shared" si="0"/>
        <v>38.022083333333335</v>
      </c>
      <c r="AA63" s="3">
        <v>1</v>
      </c>
      <c r="AI63">
        <v>-3.39</v>
      </c>
      <c r="AJ63">
        <v>60</v>
      </c>
      <c r="AK63">
        <v>0</v>
      </c>
    </row>
    <row r="64" spans="1:37" x14ac:dyDescent="0.3">
      <c r="A64" s="1">
        <v>45132</v>
      </c>
      <c r="B64">
        <v>22.56</v>
      </c>
      <c r="C64">
        <v>20.02</v>
      </c>
      <c r="D64">
        <v>17.95</v>
      </c>
      <c r="E64">
        <v>16.850000000000001</v>
      </c>
      <c r="F64">
        <v>17.059999999999999</v>
      </c>
      <c r="G64">
        <v>18.55</v>
      </c>
      <c r="H64">
        <v>18.260000000000002</v>
      </c>
      <c r="I64">
        <v>17.45</v>
      </c>
      <c r="J64">
        <v>14.65</v>
      </c>
      <c r="K64">
        <v>13.54</v>
      </c>
      <c r="L64">
        <v>15.72</v>
      </c>
      <c r="M64">
        <v>23.11</v>
      </c>
      <c r="N64">
        <v>24.45</v>
      </c>
      <c r="O64">
        <v>27.37</v>
      </c>
      <c r="P64">
        <v>35.47</v>
      </c>
      <c r="Q64">
        <v>48.28</v>
      </c>
      <c r="R64">
        <v>48.14</v>
      </c>
      <c r="S64">
        <v>38.590000000000003</v>
      </c>
      <c r="T64">
        <v>48.06</v>
      </c>
      <c r="U64">
        <v>84.18</v>
      </c>
      <c r="V64">
        <v>70.83</v>
      </c>
      <c r="W64">
        <v>34.409999999999997</v>
      </c>
      <c r="X64">
        <v>30.29</v>
      </c>
      <c r="Y64">
        <v>23.98</v>
      </c>
      <c r="Z64" s="2">
        <f t="shared" si="0"/>
        <v>30.407083333333333</v>
      </c>
      <c r="AA64" s="3">
        <v>1</v>
      </c>
      <c r="AI64">
        <v>-3.38</v>
      </c>
      <c r="AJ64">
        <v>61</v>
      </c>
      <c r="AK64">
        <v>0</v>
      </c>
    </row>
    <row r="65" spans="1:37" x14ac:dyDescent="0.3">
      <c r="A65" s="1">
        <v>45131</v>
      </c>
      <c r="B65">
        <v>20.93</v>
      </c>
      <c r="C65">
        <v>19.399999999999999</v>
      </c>
      <c r="D65">
        <v>19.25</v>
      </c>
      <c r="E65">
        <v>18.53</v>
      </c>
      <c r="F65">
        <v>18.77</v>
      </c>
      <c r="G65">
        <v>19.47</v>
      </c>
      <c r="H65">
        <v>18.62</v>
      </c>
      <c r="I65">
        <v>17.760000000000002</v>
      </c>
      <c r="J65">
        <v>17.47</v>
      </c>
      <c r="K65">
        <v>18.52</v>
      </c>
      <c r="L65">
        <v>22.42</v>
      </c>
      <c r="M65">
        <v>28.6</v>
      </c>
      <c r="N65">
        <v>31.89</v>
      </c>
      <c r="O65">
        <v>53.96</v>
      </c>
      <c r="P65">
        <v>77.180000000000007</v>
      </c>
      <c r="Q65">
        <v>149.35</v>
      </c>
      <c r="R65">
        <v>149.76</v>
      </c>
      <c r="S65">
        <v>145.96</v>
      </c>
      <c r="T65">
        <v>119.36</v>
      </c>
      <c r="U65">
        <v>159.51</v>
      </c>
      <c r="V65">
        <v>82.69</v>
      </c>
      <c r="W65">
        <v>36.56</v>
      </c>
      <c r="X65">
        <v>30.75</v>
      </c>
      <c r="Y65">
        <v>23.89</v>
      </c>
      <c r="Z65" s="2">
        <f t="shared" si="0"/>
        <v>54.19166666666667</v>
      </c>
      <c r="AA65" s="3">
        <v>1</v>
      </c>
      <c r="AI65">
        <v>-3.35</v>
      </c>
      <c r="AJ65">
        <v>62</v>
      </c>
      <c r="AK65">
        <v>0</v>
      </c>
    </row>
    <row r="66" spans="1:37" x14ac:dyDescent="0.3">
      <c r="A66" s="1">
        <v>45130</v>
      </c>
      <c r="B66">
        <v>26.4</v>
      </c>
      <c r="C66">
        <v>24.65</v>
      </c>
      <c r="D66">
        <v>22.52</v>
      </c>
      <c r="E66">
        <v>21.12</v>
      </c>
      <c r="F66">
        <v>20.49</v>
      </c>
      <c r="G66">
        <v>20.57</v>
      </c>
      <c r="H66">
        <v>20.010000000000002</v>
      </c>
      <c r="I66">
        <v>19.16</v>
      </c>
      <c r="J66">
        <v>18.23</v>
      </c>
      <c r="K66">
        <v>19.98</v>
      </c>
      <c r="L66">
        <v>25.76</v>
      </c>
      <c r="M66">
        <v>29.98</v>
      </c>
      <c r="N66">
        <v>32.96</v>
      </c>
      <c r="O66">
        <v>52.71</v>
      </c>
      <c r="P66">
        <v>75.36</v>
      </c>
      <c r="Q66">
        <v>150.30000000000001</v>
      </c>
      <c r="R66">
        <v>231.35</v>
      </c>
      <c r="S66">
        <v>220.46</v>
      </c>
      <c r="T66">
        <v>223.03</v>
      </c>
      <c r="U66">
        <v>306.89</v>
      </c>
      <c r="V66">
        <v>164.61</v>
      </c>
      <c r="W66">
        <v>44.26</v>
      </c>
      <c r="X66">
        <v>30.2</v>
      </c>
      <c r="Y66">
        <v>25.78</v>
      </c>
      <c r="Z66" s="2">
        <f t="shared" si="0"/>
        <v>76.115833333333327</v>
      </c>
      <c r="AA66" s="3">
        <v>1</v>
      </c>
      <c r="AI66">
        <v>-3.35</v>
      </c>
      <c r="AJ66">
        <v>63</v>
      </c>
      <c r="AK66">
        <v>0</v>
      </c>
    </row>
    <row r="67" spans="1:37" x14ac:dyDescent="0.3">
      <c r="A67" s="1">
        <v>45129</v>
      </c>
      <c r="B67">
        <v>24</v>
      </c>
      <c r="C67">
        <v>22.98</v>
      </c>
      <c r="D67">
        <v>21.51</v>
      </c>
      <c r="E67">
        <v>21.28</v>
      </c>
      <c r="F67">
        <v>20.149999999999999</v>
      </c>
      <c r="G67">
        <v>20.39</v>
      </c>
      <c r="H67">
        <v>19.53</v>
      </c>
      <c r="I67">
        <v>18.829999999999998</v>
      </c>
      <c r="J67">
        <v>18.34</v>
      </c>
      <c r="K67">
        <v>19.89</v>
      </c>
      <c r="L67">
        <v>24.98</v>
      </c>
      <c r="M67">
        <v>29.35</v>
      </c>
      <c r="N67">
        <v>32.85</v>
      </c>
      <c r="O67">
        <v>46.93</v>
      </c>
      <c r="P67">
        <v>68.069999999999993</v>
      </c>
      <c r="Q67">
        <v>127.6</v>
      </c>
      <c r="R67">
        <v>155.29</v>
      </c>
      <c r="S67">
        <v>151.88999999999999</v>
      </c>
      <c r="T67">
        <v>154.71</v>
      </c>
      <c r="U67">
        <v>232.49</v>
      </c>
      <c r="V67">
        <v>153.96</v>
      </c>
      <c r="W67">
        <v>45.35</v>
      </c>
      <c r="X67">
        <v>32.79</v>
      </c>
      <c r="Y67">
        <v>27.54</v>
      </c>
      <c r="Z67" s="2">
        <f t="shared" ref="Z67:Z130" si="1">AVERAGE(B67:Y67)</f>
        <v>62.11249999999999</v>
      </c>
      <c r="AA67" s="3">
        <v>1</v>
      </c>
      <c r="AI67">
        <v>-3.32</v>
      </c>
      <c r="AJ67">
        <v>64</v>
      </c>
      <c r="AK67">
        <v>0</v>
      </c>
    </row>
    <row r="68" spans="1:37" x14ac:dyDescent="0.3">
      <c r="A68" s="1">
        <v>45128</v>
      </c>
      <c r="B68">
        <v>21.93</v>
      </c>
      <c r="C68">
        <v>19.72</v>
      </c>
      <c r="D68">
        <v>18.29</v>
      </c>
      <c r="E68">
        <v>17.62</v>
      </c>
      <c r="F68">
        <v>17.61</v>
      </c>
      <c r="G68">
        <v>18.489999999999998</v>
      </c>
      <c r="H68">
        <v>18.760000000000002</v>
      </c>
      <c r="I68">
        <v>19.3</v>
      </c>
      <c r="J68">
        <v>19.29</v>
      </c>
      <c r="K68">
        <v>21.03</v>
      </c>
      <c r="L68">
        <v>26.96</v>
      </c>
      <c r="M68">
        <v>32.270000000000003</v>
      </c>
      <c r="N68">
        <v>46.51</v>
      </c>
      <c r="O68">
        <v>93.8</v>
      </c>
      <c r="P68">
        <v>175.01</v>
      </c>
      <c r="Q68">
        <v>292</v>
      </c>
      <c r="R68">
        <v>311.19</v>
      </c>
      <c r="S68">
        <v>237.62</v>
      </c>
      <c r="T68">
        <v>176.7</v>
      </c>
      <c r="U68">
        <v>220.69</v>
      </c>
      <c r="V68">
        <v>115.12</v>
      </c>
      <c r="W68">
        <v>43.16</v>
      </c>
      <c r="X68">
        <v>30.54</v>
      </c>
      <c r="Y68">
        <v>26.16</v>
      </c>
      <c r="Z68" s="2">
        <f t="shared" si="1"/>
        <v>84.157083333333347</v>
      </c>
      <c r="AA68" s="3">
        <v>1</v>
      </c>
      <c r="AI68">
        <v>-3.27</v>
      </c>
      <c r="AJ68">
        <v>65</v>
      </c>
      <c r="AK68">
        <v>0</v>
      </c>
    </row>
    <row r="69" spans="1:37" x14ac:dyDescent="0.3">
      <c r="A69" s="1">
        <v>45127</v>
      </c>
      <c r="B69">
        <v>22.18</v>
      </c>
      <c r="C69">
        <v>19.79</v>
      </c>
      <c r="D69">
        <v>18.32</v>
      </c>
      <c r="E69">
        <v>17.66</v>
      </c>
      <c r="F69">
        <v>18.47</v>
      </c>
      <c r="G69">
        <v>20.61</v>
      </c>
      <c r="H69">
        <v>22.88</v>
      </c>
      <c r="I69">
        <v>22.75</v>
      </c>
      <c r="J69">
        <v>21.14</v>
      </c>
      <c r="K69">
        <v>22.17</v>
      </c>
      <c r="L69">
        <v>26.15</v>
      </c>
      <c r="M69">
        <v>32.31</v>
      </c>
      <c r="N69">
        <v>51.97</v>
      </c>
      <c r="O69">
        <v>71.38</v>
      </c>
      <c r="P69">
        <v>126.03</v>
      </c>
      <c r="Q69">
        <v>244.89</v>
      </c>
      <c r="R69">
        <v>321.75</v>
      </c>
      <c r="S69">
        <v>307.95999999999998</v>
      </c>
      <c r="T69">
        <v>299.10000000000002</v>
      </c>
      <c r="U69">
        <v>486.58</v>
      </c>
      <c r="V69">
        <v>295.23</v>
      </c>
      <c r="W69">
        <v>65.099999999999994</v>
      </c>
      <c r="X69">
        <v>31.84</v>
      </c>
      <c r="Y69">
        <v>27.05</v>
      </c>
      <c r="Z69" s="2">
        <f t="shared" si="1"/>
        <v>108.05458333333335</v>
      </c>
      <c r="AA69" s="3">
        <v>1</v>
      </c>
      <c r="AI69">
        <v>-3.26</v>
      </c>
      <c r="AJ69">
        <v>66</v>
      </c>
      <c r="AK69">
        <v>0</v>
      </c>
    </row>
    <row r="70" spans="1:37" x14ac:dyDescent="0.3">
      <c r="A70" s="1">
        <v>45126</v>
      </c>
      <c r="B70">
        <v>19.5</v>
      </c>
      <c r="C70">
        <v>19.29</v>
      </c>
      <c r="D70">
        <v>17.329999999999998</v>
      </c>
      <c r="E70">
        <v>15.43</v>
      </c>
      <c r="F70">
        <v>16.03</v>
      </c>
      <c r="G70">
        <v>17.07</v>
      </c>
      <c r="H70">
        <v>15.6</v>
      </c>
      <c r="I70">
        <v>14.72</v>
      </c>
      <c r="J70">
        <v>7.1</v>
      </c>
      <c r="K70">
        <v>2.82</v>
      </c>
      <c r="L70">
        <v>5</v>
      </c>
      <c r="M70">
        <v>10.58</v>
      </c>
      <c r="N70">
        <v>18.23</v>
      </c>
      <c r="O70">
        <v>23.98</v>
      </c>
      <c r="P70">
        <v>35.4</v>
      </c>
      <c r="Q70">
        <v>48.91</v>
      </c>
      <c r="R70">
        <v>57.21</v>
      </c>
      <c r="S70">
        <v>54.14</v>
      </c>
      <c r="T70">
        <v>66.28</v>
      </c>
      <c r="U70">
        <v>117.54</v>
      </c>
      <c r="V70">
        <v>86.06</v>
      </c>
      <c r="W70">
        <v>34.03</v>
      </c>
      <c r="X70">
        <v>28.7</v>
      </c>
      <c r="Y70">
        <v>24.65</v>
      </c>
      <c r="Z70" s="2">
        <f t="shared" si="1"/>
        <v>31.483333333333334</v>
      </c>
      <c r="AA70" s="3">
        <v>1</v>
      </c>
      <c r="AI70">
        <v>-3.25</v>
      </c>
      <c r="AJ70">
        <v>67</v>
      </c>
      <c r="AK70">
        <v>0</v>
      </c>
    </row>
    <row r="71" spans="1:37" x14ac:dyDescent="0.3">
      <c r="A71" s="1">
        <v>45125</v>
      </c>
      <c r="B71">
        <v>23.22</v>
      </c>
      <c r="C71">
        <v>20.18</v>
      </c>
      <c r="D71">
        <v>18.72</v>
      </c>
      <c r="E71">
        <v>15.58</v>
      </c>
      <c r="F71">
        <v>14.72</v>
      </c>
      <c r="G71">
        <v>15.65</v>
      </c>
      <c r="H71">
        <v>14.64</v>
      </c>
      <c r="I71">
        <v>13.99</v>
      </c>
      <c r="J71">
        <v>7.63</v>
      </c>
      <c r="K71">
        <v>2.74</v>
      </c>
      <c r="L71">
        <v>3.17</v>
      </c>
      <c r="M71">
        <v>5.52</v>
      </c>
      <c r="N71">
        <v>9.7799999999999994</v>
      </c>
      <c r="O71">
        <v>14.55</v>
      </c>
      <c r="P71">
        <v>26.73</v>
      </c>
      <c r="Q71">
        <v>35.450000000000003</v>
      </c>
      <c r="R71">
        <v>47.57</v>
      </c>
      <c r="S71">
        <v>45.27</v>
      </c>
      <c r="T71">
        <v>66.52</v>
      </c>
      <c r="U71">
        <v>122.23</v>
      </c>
      <c r="V71">
        <v>97.17</v>
      </c>
      <c r="W71">
        <v>39.020000000000003</v>
      </c>
      <c r="X71">
        <v>28.94</v>
      </c>
      <c r="Y71">
        <v>25.07</v>
      </c>
      <c r="Z71" s="2">
        <f t="shared" si="1"/>
        <v>29.752500000000001</v>
      </c>
      <c r="AA71" s="3">
        <v>1</v>
      </c>
      <c r="AI71">
        <v>-3.25</v>
      </c>
      <c r="AJ71">
        <v>68</v>
      </c>
      <c r="AK71">
        <v>0</v>
      </c>
    </row>
    <row r="72" spans="1:37" x14ac:dyDescent="0.3">
      <c r="A72" s="1">
        <v>45124</v>
      </c>
      <c r="B72">
        <v>20.27</v>
      </c>
      <c r="C72">
        <v>18.739999999999998</v>
      </c>
      <c r="D72">
        <v>18.75</v>
      </c>
      <c r="E72">
        <v>17.66</v>
      </c>
      <c r="F72">
        <v>17.55</v>
      </c>
      <c r="G72">
        <v>18.13</v>
      </c>
      <c r="H72">
        <v>17.66</v>
      </c>
      <c r="I72">
        <v>17.239999999999998</v>
      </c>
      <c r="J72">
        <v>17.05</v>
      </c>
      <c r="K72">
        <v>15.95</v>
      </c>
      <c r="L72">
        <v>20.149999999999999</v>
      </c>
      <c r="M72">
        <v>25.45</v>
      </c>
      <c r="N72">
        <v>27.83</v>
      </c>
      <c r="O72">
        <v>59.7</v>
      </c>
      <c r="P72">
        <v>149.54</v>
      </c>
      <c r="Q72">
        <v>239.43</v>
      </c>
      <c r="R72">
        <v>321.75</v>
      </c>
      <c r="S72">
        <v>249.25</v>
      </c>
      <c r="T72">
        <v>205.87</v>
      </c>
      <c r="U72">
        <v>336.59</v>
      </c>
      <c r="V72">
        <v>198.32</v>
      </c>
      <c r="W72">
        <v>43.72</v>
      </c>
      <c r="X72">
        <v>27.65</v>
      </c>
      <c r="Y72">
        <v>21.83</v>
      </c>
      <c r="Z72" s="2">
        <f t="shared" si="1"/>
        <v>87.753333333333316</v>
      </c>
      <c r="AA72" s="3">
        <v>1</v>
      </c>
      <c r="AI72">
        <v>-3.21</v>
      </c>
      <c r="AJ72">
        <v>69</v>
      </c>
      <c r="AK72">
        <v>0</v>
      </c>
    </row>
    <row r="73" spans="1:37" x14ac:dyDescent="0.3">
      <c r="A73" s="1">
        <v>45123</v>
      </c>
      <c r="B73">
        <v>25.32</v>
      </c>
      <c r="C73">
        <v>24.55</v>
      </c>
      <c r="D73">
        <v>22.16</v>
      </c>
      <c r="E73">
        <v>21.05</v>
      </c>
      <c r="F73">
        <v>20.170000000000002</v>
      </c>
      <c r="G73">
        <v>19.850000000000001</v>
      </c>
      <c r="H73">
        <v>19.54</v>
      </c>
      <c r="I73">
        <v>19.25</v>
      </c>
      <c r="J73">
        <v>18.64</v>
      </c>
      <c r="K73">
        <v>19.940000000000001</v>
      </c>
      <c r="L73">
        <v>23.38</v>
      </c>
      <c r="M73">
        <v>26.38</v>
      </c>
      <c r="N73">
        <v>27.18</v>
      </c>
      <c r="O73">
        <v>30.15</v>
      </c>
      <c r="P73">
        <v>34.21</v>
      </c>
      <c r="Q73">
        <v>75.23</v>
      </c>
      <c r="R73">
        <v>107.58</v>
      </c>
      <c r="S73">
        <v>129.54</v>
      </c>
      <c r="T73">
        <v>150.54</v>
      </c>
      <c r="U73">
        <v>226.27</v>
      </c>
      <c r="V73">
        <v>192.93</v>
      </c>
      <c r="W73">
        <v>55.42</v>
      </c>
      <c r="X73">
        <v>29.12</v>
      </c>
      <c r="Y73">
        <v>23.38</v>
      </c>
      <c r="Z73" s="2">
        <f t="shared" si="1"/>
        <v>55.907499999999999</v>
      </c>
      <c r="AA73" s="3">
        <v>1</v>
      </c>
      <c r="AI73">
        <v>-3.18</v>
      </c>
      <c r="AJ73">
        <v>70</v>
      </c>
      <c r="AK73">
        <v>0</v>
      </c>
    </row>
    <row r="74" spans="1:37" x14ac:dyDescent="0.3">
      <c r="A74" s="1">
        <v>45122</v>
      </c>
      <c r="B74">
        <v>24.6</v>
      </c>
      <c r="C74">
        <v>24.23</v>
      </c>
      <c r="D74">
        <v>22.02</v>
      </c>
      <c r="E74">
        <v>20.32</v>
      </c>
      <c r="F74">
        <v>19.95</v>
      </c>
      <c r="G74">
        <v>19.84</v>
      </c>
      <c r="H74">
        <v>19.84</v>
      </c>
      <c r="I74">
        <v>19.670000000000002</v>
      </c>
      <c r="J74">
        <v>20.82</v>
      </c>
      <c r="K74">
        <v>20.010000000000002</v>
      </c>
      <c r="L74">
        <v>26.27</v>
      </c>
      <c r="M74">
        <v>33.5</v>
      </c>
      <c r="N74">
        <v>36.19</v>
      </c>
      <c r="O74">
        <v>75.2</v>
      </c>
      <c r="P74">
        <v>131.55000000000001</v>
      </c>
      <c r="Q74">
        <v>239.83</v>
      </c>
      <c r="R74">
        <v>342.89</v>
      </c>
      <c r="S74">
        <v>308.89999999999998</v>
      </c>
      <c r="T74">
        <v>289.48</v>
      </c>
      <c r="U74">
        <v>323.68</v>
      </c>
      <c r="V74">
        <v>195.02</v>
      </c>
      <c r="W74">
        <v>72.540000000000006</v>
      </c>
      <c r="X74">
        <v>38.49</v>
      </c>
      <c r="Y74">
        <v>32.5</v>
      </c>
      <c r="Z74" s="2">
        <f t="shared" si="1"/>
        <v>98.222500000000011</v>
      </c>
      <c r="AA74" s="3">
        <v>1</v>
      </c>
      <c r="AI74">
        <v>-3.11</v>
      </c>
      <c r="AJ74">
        <v>71</v>
      </c>
      <c r="AK74">
        <v>0</v>
      </c>
    </row>
    <row r="75" spans="1:37" x14ac:dyDescent="0.3">
      <c r="A75" s="1">
        <v>45121</v>
      </c>
      <c r="B75">
        <v>26.85</v>
      </c>
      <c r="C75">
        <v>24.8</v>
      </c>
      <c r="D75">
        <v>22.38</v>
      </c>
      <c r="E75">
        <v>20.29</v>
      </c>
      <c r="F75">
        <v>19.600000000000001</v>
      </c>
      <c r="G75">
        <v>20.18</v>
      </c>
      <c r="H75">
        <v>17.84</v>
      </c>
      <c r="I75">
        <v>17.89</v>
      </c>
      <c r="J75">
        <v>17.2</v>
      </c>
      <c r="K75">
        <v>17.12</v>
      </c>
      <c r="L75">
        <v>19.43</v>
      </c>
      <c r="M75">
        <v>25.13</v>
      </c>
      <c r="N75">
        <v>30.92</v>
      </c>
      <c r="O75">
        <v>60.88</v>
      </c>
      <c r="P75">
        <v>103.98</v>
      </c>
      <c r="Q75">
        <v>149.88999999999999</v>
      </c>
      <c r="R75">
        <v>166.07</v>
      </c>
      <c r="S75">
        <v>132.30000000000001</v>
      </c>
      <c r="T75">
        <v>125.16</v>
      </c>
      <c r="U75">
        <v>187.53</v>
      </c>
      <c r="V75">
        <v>108.03</v>
      </c>
      <c r="W75">
        <v>48.68</v>
      </c>
      <c r="X75">
        <v>33.44</v>
      </c>
      <c r="Y75">
        <v>28.82</v>
      </c>
      <c r="Z75" s="2">
        <f t="shared" si="1"/>
        <v>59.350416666666668</v>
      </c>
      <c r="AA75" s="3">
        <v>1</v>
      </c>
      <c r="AI75">
        <v>-3.1</v>
      </c>
      <c r="AJ75">
        <v>72</v>
      </c>
      <c r="AK75">
        <v>0</v>
      </c>
    </row>
    <row r="76" spans="1:37" x14ac:dyDescent="0.3">
      <c r="A76" s="1">
        <v>45120</v>
      </c>
      <c r="B76">
        <v>24.56</v>
      </c>
      <c r="C76">
        <v>21.92</v>
      </c>
      <c r="D76">
        <v>20.62</v>
      </c>
      <c r="E76">
        <v>19.559999999999999</v>
      </c>
      <c r="F76">
        <v>19.04</v>
      </c>
      <c r="G76">
        <v>19.809999999999999</v>
      </c>
      <c r="H76">
        <v>19.52</v>
      </c>
      <c r="I76">
        <v>19.12</v>
      </c>
      <c r="J76">
        <v>18.510000000000002</v>
      </c>
      <c r="K76">
        <v>19.28</v>
      </c>
      <c r="L76">
        <v>24.1</v>
      </c>
      <c r="M76">
        <v>29.21</v>
      </c>
      <c r="N76">
        <v>40.33</v>
      </c>
      <c r="O76">
        <v>103.07</v>
      </c>
      <c r="P76">
        <v>153.76</v>
      </c>
      <c r="Q76">
        <v>225.79</v>
      </c>
      <c r="R76">
        <v>337.16</v>
      </c>
      <c r="S76">
        <v>255.55</v>
      </c>
      <c r="T76">
        <v>252.33</v>
      </c>
      <c r="U76">
        <v>249.19</v>
      </c>
      <c r="V76">
        <v>181.61</v>
      </c>
      <c r="W76">
        <v>66.209999999999994</v>
      </c>
      <c r="X76">
        <v>38.65</v>
      </c>
      <c r="Y76">
        <v>30.45</v>
      </c>
      <c r="Z76" s="2">
        <f t="shared" si="1"/>
        <v>91.222916666666663</v>
      </c>
      <c r="AA76" s="3">
        <v>1</v>
      </c>
      <c r="AI76">
        <v>-3.1</v>
      </c>
      <c r="AJ76">
        <v>73</v>
      </c>
      <c r="AK76">
        <v>0</v>
      </c>
    </row>
    <row r="77" spans="1:37" x14ac:dyDescent="0.3">
      <c r="A77" s="1">
        <v>45119</v>
      </c>
      <c r="B77">
        <v>25.94</v>
      </c>
      <c r="C77">
        <v>23.35</v>
      </c>
      <c r="D77">
        <v>20.54</v>
      </c>
      <c r="E77">
        <v>20.13</v>
      </c>
      <c r="F77">
        <v>19.489999999999998</v>
      </c>
      <c r="G77">
        <v>19.920000000000002</v>
      </c>
      <c r="H77">
        <v>15.91</v>
      </c>
      <c r="I77">
        <v>15.66</v>
      </c>
      <c r="J77">
        <v>9.4499999999999993</v>
      </c>
      <c r="K77">
        <v>6.65</v>
      </c>
      <c r="L77">
        <v>8.98</v>
      </c>
      <c r="M77">
        <v>13.73</v>
      </c>
      <c r="N77">
        <v>18.91</v>
      </c>
      <c r="O77">
        <v>27.22</v>
      </c>
      <c r="P77">
        <v>39.03</v>
      </c>
      <c r="Q77">
        <v>58.88</v>
      </c>
      <c r="R77">
        <v>64.260000000000005</v>
      </c>
      <c r="S77">
        <v>68.02</v>
      </c>
      <c r="T77">
        <v>67.25</v>
      </c>
      <c r="U77">
        <v>88.46</v>
      </c>
      <c r="V77">
        <v>71.91</v>
      </c>
      <c r="W77">
        <v>35.81</v>
      </c>
      <c r="X77">
        <v>35.53</v>
      </c>
      <c r="Y77">
        <v>27.53</v>
      </c>
      <c r="Z77" s="2">
        <f t="shared" si="1"/>
        <v>33.44</v>
      </c>
      <c r="AA77" s="3">
        <v>1</v>
      </c>
      <c r="AI77">
        <v>-3.06</v>
      </c>
      <c r="AJ77">
        <v>74</v>
      </c>
      <c r="AK77">
        <v>0</v>
      </c>
    </row>
    <row r="78" spans="1:37" x14ac:dyDescent="0.3">
      <c r="A78" s="1">
        <v>45118</v>
      </c>
      <c r="B78">
        <v>26.04</v>
      </c>
      <c r="C78">
        <v>23.92</v>
      </c>
      <c r="D78">
        <v>24.42</v>
      </c>
      <c r="E78">
        <v>22.35</v>
      </c>
      <c r="F78">
        <v>22.13</v>
      </c>
      <c r="G78">
        <v>22.9</v>
      </c>
      <c r="H78">
        <v>20.100000000000001</v>
      </c>
      <c r="I78">
        <v>18.600000000000001</v>
      </c>
      <c r="J78">
        <v>18.36</v>
      </c>
      <c r="K78">
        <v>17.52</v>
      </c>
      <c r="L78">
        <v>22.04</v>
      </c>
      <c r="M78">
        <v>24.98</v>
      </c>
      <c r="N78">
        <v>27.31</v>
      </c>
      <c r="O78">
        <v>31.52</v>
      </c>
      <c r="P78">
        <v>39.08</v>
      </c>
      <c r="Q78">
        <v>50.05</v>
      </c>
      <c r="R78">
        <v>46.42</v>
      </c>
      <c r="S78">
        <v>38.729999999999997</v>
      </c>
      <c r="T78">
        <v>40.65</v>
      </c>
      <c r="U78">
        <v>58.39</v>
      </c>
      <c r="V78">
        <v>52.45</v>
      </c>
      <c r="W78">
        <v>37.119999999999997</v>
      </c>
      <c r="X78">
        <v>30.99</v>
      </c>
      <c r="Y78">
        <v>23.98</v>
      </c>
      <c r="Z78" s="2">
        <f t="shared" si="1"/>
        <v>30.835416666666671</v>
      </c>
      <c r="AA78" s="3">
        <v>1</v>
      </c>
      <c r="AI78">
        <v>-3.02</v>
      </c>
      <c r="AJ78">
        <v>75</v>
      </c>
      <c r="AK78">
        <v>0</v>
      </c>
    </row>
    <row r="79" spans="1:37" x14ac:dyDescent="0.3">
      <c r="A79" s="1">
        <v>45117</v>
      </c>
      <c r="B79">
        <v>24.58</v>
      </c>
      <c r="C79">
        <v>24.01</v>
      </c>
      <c r="D79">
        <v>21.8</v>
      </c>
      <c r="E79">
        <v>21.82</v>
      </c>
      <c r="F79">
        <v>22.61</v>
      </c>
      <c r="G79">
        <v>25.76</v>
      </c>
      <c r="H79">
        <v>24.64</v>
      </c>
      <c r="I79">
        <v>23.91</v>
      </c>
      <c r="J79">
        <v>21.12</v>
      </c>
      <c r="K79">
        <v>21.92</v>
      </c>
      <c r="L79">
        <v>27.86</v>
      </c>
      <c r="M79">
        <v>32.39</v>
      </c>
      <c r="N79">
        <v>37.94</v>
      </c>
      <c r="O79">
        <v>40.44</v>
      </c>
      <c r="P79">
        <v>50.2</v>
      </c>
      <c r="Q79">
        <v>68.08</v>
      </c>
      <c r="R79">
        <v>75.39</v>
      </c>
      <c r="S79">
        <v>69.44</v>
      </c>
      <c r="T79">
        <v>66.540000000000006</v>
      </c>
      <c r="U79">
        <v>86.01</v>
      </c>
      <c r="V79">
        <v>85.6</v>
      </c>
      <c r="W79">
        <v>40.18</v>
      </c>
      <c r="X79">
        <v>34.979999999999997</v>
      </c>
      <c r="Y79">
        <v>27.7</v>
      </c>
      <c r="Z79" s="2">
        <f t="shared" si="1"/>
        <v>40.62166666666667</v>
      </c>
      <c r="AA79" s="3">
        <v>1</v>
      </c>
      <c r="AI79">
        <v>-3.02</v>
      </c>
      <c r="AJ79">
        <v>76</v>
      </c>
      <c r="AK79">
        <v>0</v>
      </c>
    </row>
    <row r="80" spans="1:37" x14ac:dyDescent="0.3">
      <c r="A80" s="1">
        <v>45116</v>
      </c>
      <c r="B80">
        <v>30.73</v>
      </c>
      <c r="C80">
        <v>25.74</v>
      </c>
      <c r="D80">
        <v>21.99</v>
      </c>
      <c r="E80">
        <v>20.66</v>
      </c>
      <c r="F80">
        <v>19.559999999999999</v>
      </c>
      <c r="G80">
        <v>19.28</v>
      </c>
      <c r="H80">
        <v>21.23</v>
      </c>
      <c r="I80">
        <v>17.62</v>
      </c>
      <c r="J80">
        <v>17.600000000000001</v>
      </c>
      <c r="K80">
        <v>19.32</v>
      </c>
      <c r="L80">
        <v>24.33</v>
      </c>
      <c r="M80">
        <v>29.97</v>
      </c>
      <c r="N80">
        <v>30.92</v>
      </c>
      <c r="O80">
        <v>32</v>
      </c>
      <c r="P80">
        <v>38.5</v>
      </c>
      <c r="Q80">
        <v>49.74</v>
      </c>
      <c r="R80">
        <v>62.81</v>
      </c>
      <c r="S80">
        <v>64.53</v>
      </c>
      <c r="T80">
        <v>59.01</v>
      </c>
      <c r="U80">
        <v>72.88</v>
      </c>
      <c r="V80">
        <v>69.510000000000005</v>
      </c>
      <c r="W80">
        <v>36.450000000000003</v>
      </c>
      <c r="X80">
        <v>32.340000000000003</v>
      </c>
      <c r="Y80">
        <v>27.3</v>
      </c>
      <c r="Z80" s="2">
        <f t="shared" si="1"/>
        <v>35.167499999999997</v>
      </c>
      <c r="AA80" s="3">
        <v>1</v>
      </c>
      <c r="AI80">
        <v>-3.01</v>
      </c>
      <c r="AJ80">
        <v>77</v>
      </c>
      <c r="AK80">
        <v>0</v>
      </c>
    </row>
    <row r="81" spans="1:37" x14ac:dyDescent="0.3">
      <c r="A81" s="1">
        <v>45115</v>
      </c>
      <c r="B81">
        <v>24.38</v>
      </c>
      <c r="C81">
        <v>21.85</v>
      </c>
      <c r="D81">
        <v>20.88</v>
      </c>
      <c r="E81">
        <v>21.22</v>
      </c>
      <c r="F81">
        <v>21.25</v>
      </c>
      <c r="G81">
        <v>21.94</v>
      </c>
      <c r="H81">
        <v>22.87</v>
      </c>
      <c r="I81">
        <v>21.95</v>
      </c>
      <c r="J81">
        <v>21.58</v>
      </c>
      <c r="K81">
        <v>19.989999999999998</v>
      </c>
      <c r="L81">
        <v>26.21</v>
      </c>
      <c r="M81">
        <v>29.83</v>
      </c>
      <c r="N81">
        <v>33.22</v>
      </c>
      <c r="O81">
        <v>37.4</v>
      </c>
      <c r="P81">
        <v>40.21</v>
      </c>
      <c r="Q81">
        <v>50.64</v>
      </c>
      <c r="R81">
        <v>62.37</v>
      </c>
      <c r="S81">
        <v>61.56</v>
      </c>
      <c r="T81">
        <v>48.27</v>
      </c>
      <c r="U81">
        <v>66.12</v>
      </c>
      <c r="V81">
        <v>75.64</v>
      </c>
      <c r="W81">
        <v>37.869999999999997</v>
      </c>
      <c r="X81">
        <v>32.65</v>
      </c>
      <c r="Y81">
        <v>28.31</v>
      </c>
      <c r="Z81" s="2">
        <f t="shared" si="1"/>
        <v>35.342083333333328</v>
      </c>
      <c r="AA81" s="3">
        <v>1</v>
      </c>
      <c r="AI81">
        <v>-2.95</v>
      </c>
      <c r="AJ81">
        <v>78</v>
      </c>
      <c r="AK81">
        <v>0</v>
      </c>
    </row>
    <row r="82" spans="1:37" x14ac:dyDescent="0.3">
      <c r="A82" s="1">
        <v>45114</v>
      </c>
      <c r="B82">
        <v>21.04</v>
      </c>
      <c r="C82">
        <v>19.48</v>
      </c>
      <c r="D82">
        <v>18.100000000000001</v>
      </c>
      <c r="E82">
        <v>18.14</v>
      </c>
      <c r="F82">
        <v>18.43</v>
      </c>
      <c r="G82">
        <v>20.399999999999999</v>
      </c>
      <c r="H82">
        <v>20.3</v>
      </c>
      <c r="I82">
        <v>19.309999999999999</v>
      </c>
      <c r="J82">
        <v>17.46</v>
      </c>
      <c r="K82">
        <v>14.09</v>
      </c>
      <c r="L82">
        <v>13.48</v>
      </c>
      <c r="M82">
        <v>16.38</v>
      </c>
      <c r="N82">
        <v>18.62</v>
      </c>
      <c r="O82">
        <v>21.5</v>
      </c>
      <c r="P82">
        <v>23.43</v>
      </c>
      <c r="Q82">
        <v>25.02</v>
      </c>
      <c r="R82">
        <v>23.08</v>
      </c>
      <c r="S82">
        <v>18.45</v>
      </c>
      <c r="T82">
        <v>20.39</v>
      </c>
      <c r="U82">
        <v>37.25</v>
      </c>
      <c r="V82">
        <v>41.92</v>
      </c>
      <c r="W82">
        <v>31.52</v>
      </c>
      <c r="X82">
        <v>28.38</v>
      </c>
      <c r="Y82">
        <v>23.19</v>
      </c>
      <c r="Z82" s="2">
        <f t="shared" si="1"/>
        <v>22.056666666666668</v>
      </c>
      <c r="AA82" s="3">
        <v>1</v>
      </c>
      <c r="AI82">
        <v>-2.94</v>
      </c>
      <c r="AJ82">
        <v>79</v>
      </c>
      <c r="AK82">
        <v>0</v>
      </c>
    </row>
    <row r="83" spans="1:37" x14ac:dyDescent="0.3">
      <c r="A83" s="1">
        <v>45113</v>
      </c>
      <c r="B83">
        <v>21.49</v>
      </c>
      <c r="C83">
        <v>20.62</v>
      </c>
      <c r="D83">
        <v>19.39</v>
      </c>
      <c r="E83">
        <v>18.98</v>
      </c>
      <c r="F83">
        <v>19.18</v>
      </c>
      <c r="G83">
        <v>21.06</v>
      </c>
      <c r="H83">
        <v>22.89</v>
      </c>
      <c r="I83">
        <v>23.27</v>
      </c>
      <c r="J83">
        <v>20.34</v>
      </c>
      <c r="K83">
        <v>20.84</v>
      </c>
      <c r="L83">
        <v>24.99</v>
      </c>
      <c r="M83">
        <v>29.42</v>
      </c>
      <c r="N83">
        <v>31.4</v>
      </c>
      <c r="O83">
        <v>31.1</v>
      </c>
      <c r="P83">
        <v>33.68</v>
      </c>
      <c r="Q83">
        <v>41.16</v>
      </c>
      <c r="R83">
        <v>41.19</v>
      </c>
      <c r="S83">
        <v>34.75</v>
      </c>
      <c r="T83">
        <v>32.979999999999997</v>
      </c>
      <c r="U83">
        <v>33.99</v>
      </c>
      <c r="V83">
        <v>36.1</v>
      </c>
      <c r="W83">
        <v>28.08</v>
      </c>
      <c r="X83">
        <v>25.35</v>
      </c>
      <c r="Y83">
        <v>21.55</v>
      </c>
      <c r="Z83" s="2">
        <f t="shared" si="1"/>
        <v>27.241666666666671</v>
      </c>
      <c r="AA83" s="3">
        <v>1</v>
      </c>
      <c r="AI83">
        <v>-2.94</v>
      </c>
      <c r="AJ83">
        <v>80</v>
      </c>
      <c r="AK83">
        <v>0</v>
      </c>
    </row>
    <row r="84" spans="1:37" x14ac:dyDescent="0.3">
      <c r="A84" s="1">
        <v>45112</v>
      </c>
      <c r="B84">
        <v>20.95</v>
      </c>
      <c r="C84">
        <v>19.73</v>
      </c>
      <c r="D84">
        <v>18.8</v>
      </c>
      <c r="E84">
        <v>17.760000000000002</v>
      </c>
      <c r="F84">
        <v>18.52</v>
      </c>
      <c r="G84">
        <v>19.36</v>
      </c>
      <c r="H84">
        <v>18.149999999999999</v>
      </c>
      <c r="I84">
        <v>17.68</v>
      </c>
      <c r="J84">
        <v>17.29</v>
      </c>
      <c r="K84">
        <v>16.59</v>
      </c>
      <c r="L84">
        <v>20.010000000000002</v>
      </c>
      <c r="M84">
        <v>27.67</v>
      </c>
      <c r="N84">
        <v>32.19</v>
      </c>
      <c r="O84">
        <v>47.87</v>
      </c>
      <c r="P84">
        <v>59.11</v>
      </c>
      <c r="Q84">
        <v>75.27</v>
      </c>
      <c r="R84">
        <v>81.25</v>
      </c>
      <c r="S84">
        <v>54.98</v>
      </c>
      <c r="T84">
        <v>41.01</v>
      </c>
      <c r="U84">
        <v>40.049999999999997</v>
      </c>
      <c r="V84">
        <v>40.6</v>
      </c>
      <c r="W84">
        <v>28.68</v>
      </c>
      <c r="X84">
        <v>26.42</v>
      </c>
      <c r="Y84">
        <v>23.79</v>
      </c>
      <c r="Z84" s="2">
        <f t="shared" si="1"/>
        <v>32.65541666666666</v>
      </c>
      <c r="AA84" s="3">
        <v>1</v>
      </c>
      <c r="AI84">
        <v>-2.93</v>
      </c>
      <c r="AJ84">
        <v>81</v>
      </c>
      <c r="AK84">
        <v>0</v>
      </c>
    </row>
    <row r="85" spans="1:37" x14ac:dyDescent="0.3">
      <c r="A85" s="1">
        <v>45111</v>
      </c>
      <c r="B85">
        <v>21.54</v>
      </c>
      <c r="C85">
        <v>19.420000000000002</v>
      </c>
      <c r="D85">
        <v>18.350000000000001</v>
      </c>
      <c r="E85">
        <v>17.86</v>
      </c>
      <c r="F85">
        <v>17.77</v>
      </c>
      <c r="G85">
        <v>17.850000000000001</v>
      </c>
      <c r="H85">
        <v>17.66</v>
      </c>
      <c r="I85">
        <v>17.36</v>
      </c>
      <c r="J85">
        <v>16.2</v>
      </c>
      <c r="K85">
        <v>17.010000000000002</v>
      </c>
      <c r="L85">
        <v>19.079999999999998</v>
      </c>
      <c r="M85">
        <v>23.57</v>
      </c>
      <c r="N85">
        <v>26.81</v>
      </c>
      <c r="O85">
        <v>30</v>
      </c>
      <c r="P85">
        <v>39.79</v>
      </c>
      <c r="Q85">
        <v>45.2</v>
      </c>
      <c r="R85">
        <v>48.82</v>
      </c>
      <c r="S85">
        <v>40.22</v>
      </c>
      <c r="T85">
        <v>37.770000000000003</v>
      </c>
      <c r="U85">
        <v>37.93</v>
      </c>
      <c r="V85">
        <v>34.99</v>
      </c>
      <c r="W85">
        <v>27.2</v>
      </c>
      <c r="X85">
        <v>24.16</v>
      </c>
      <c r="Y85">
        <v>24.38</v>
      </c>
      <c r="Z85" s="2">
        <f t="shared" si="1"/>
        <v>26.705833333333331</v>
      </c>
      <c r="AA85" s="3">
        <v>1</v>
      </c>
      <c r="AI85">
        <v>-2.9</v>
      </c>
      <c r="AJ85">
        <v>82</v>
      </c>
      <c r="AK85">
        <v>0</v>
      </c>
    </row>
    <row r="86" spans="1:37" x14ac:dyDescent="0.3">
      <c r="A86" s="1">
        <v>45110</v>
      </c>
      <c r="B86">
        <v>26.58</v>
      </c>
      <c r="C86">
        <v>23.72</v>
      </c>
      <c r="D86">
        <v>22.23</v>
      </c>
      <c r="E86">
        <v>21.67</v>
      </c>
      <c r="F86">
        <v>21.98</v>
      </c>
      <c r="G86">
        <v>23.68</v>
      </c>
      <c r="H86">
        <v>21.82</v>
      </c>
      <c r="I86">
        <v>21.63</v>
      </c>
      <c r="J86">
        <v>20.37</v>
      </c>
      <c r="K86">
        <v>21.44</v>
      </c>
      <c r="L86">
        <v>26.04</v>
      </c>
      <c r="M86">
        <v>30.81</v>
      </c>
      <c r="N86">
        <v>46.09</v>
      </c>
      <c r="O86">
        <v>99.04</v>
      </c>
      <c r="P86">
        <v>149.86000000000001</v>
      </c>
      <c r="Q86">
        <v>246.14</v>
      </c>
      <c r="R86">
        <v>260.85000000000002</v>
      </c>
      <c r="S86">
        <v>173.68</v>
      </c>
      <c r="T86">
        <v>111.03</v>
      </c>
      <c r="U86">
        <v>105.46</v>
      </c>
      <c r="V86">
        <v>76.569999999999993</v>
      </c>
      <c r="W86">
        <v>37.119999999999997</v>
      </c>
      <c r="X86">
        <v>30.45</v>
      </c>
      <c r="Y86">
        <v>26.46</v>
      </c>
      <c r="Z86" s="2">
        <f t="shared" si="1"/>
        <v>68.53</v>
      </c>
      <c r="AA86" s="3">
        <v>1</v>
      </c>
      <c r="AI86">
        <v>-2.83</v>
      </c>
      <c r="AJ86">
        <v>83</v>
      </c>
      <c r="AK86">
        <v>0</v>
      </c>
    </row>
    <row r="87" spans="1:37" x14ac:dyDescent="0.3">
      <c r="A87" s="1">
        <v>45109</v>
      </c>
      <c r="B87">
        <v>31.84</v>
      </c>
      <c r="C87">
        <v>29.51</v>
      </c>
      <c r="D87">
        <v>27.2</v>
      </c>
      <c r="E87">
        <v>26.19</v>
      </c>
      <c r="F87">
        <v>24.81</v>
      </c>
      <c r="G87">
        <v>24.69</v>
      </c>
      <c r="H87">
        <v>20</v>
      </c>
      <c r="I87">
        <v>19.53</v>
      </c>
      <c r="J87">
        <v>18.21</v>
      </c>
      <c r="K87">
        <v>19.010000000000002</v>
      </c>
      <c r="L87">
        <v>23.17</v>
      </c>
      <c r="M87">
        <v>28.97</v>
      </c>
      <c r="N87">
        <v>35.14</v>
      </c>
      <c r="O87">
        <v>63.96</v>
      </c>
      <c r="P87">
        <v>149.97</v>
      </c>
      <c r="Q87">
        <v>236.39</v>
      </c>
      <c r="R87">
        <v>286.99</v>
      </c>
      <c r="S87">
        <v>261.76</v>
      </c>
      <c r="T87">
        <v>161.99</v>
      </c>
      <c r="U87">
        <v>154.96</v>
      </c>
      <c r="V87">
        <v>133.55000000000001</v>
      </c>
      <c r="W87">
        <v>63.31</v>
      </c>
      <c r="X87">
        <v>39.5</v>
      </c>
      <c r="Y87">
        <v>33</v>
      </c>
      <c r="Z87" s="2">
        <f t="shared" si="1"/>
        <v>79.735416666666666</v>
      </c>
      <c r="AA87" s="3">
        <v>1</v>
      </c>
      <c r="AI87">
        <v>-2.77</v>
      </c>
      <c r="AJ87">
        <v>84</v>
      </c>
      <c r="AK87">
        <v>0</v>
      </c>
    </row>
    <row r="88" spans="1:37" x14ac:dyDescent="0.3">
      <c r="A88" s="1">
        <v>45108</v>
      </c>
      <c r="B88">
        <v>24.82</v>
      </c>
      <c r="C88">
        <v>21.58</v>
      </c>
      <c r="D88">
        <v>19.21</v>
      </c>
      <c r="E88">
        <v>18.059999999999999</v>
      </c>
      <c r="F88">
        <v>16.850000000000001</v>
      </c>
      <c r="G88">
        <v>16.559999999999999</v>
      </c>
      <c r="H88">
        <v>17.82</v>
      </c>
      <c r="I88">
        <v>17.63</v>
      </c>
      <c r="J88">
        <v>18.36</v>
      </c>
      <c r="K88">
        <v>18.75</v>
      </c>
      <c r="L88">
        <v>21.62</v>
      </c>
      <c r="M88">
        <v>26.81</v>
      </c>
      <c r="N88">
        <v>34.659999999999997</v>
      </c>
      <c r="O88">
        <v>41.57</v>
      </c>
      <c r="P88">
        <v>64.150000000000006</v>
      </c>
      <c r="Q88">
        <v>101.38</v>
      </c>
      <c r="R88">
        <v>150.32</v>
      </c>
      <c r="S88">
        <v>149.08000000000001</v>
      </c>
      <c r="T88">
        <v>117.75</v>
      </c>
      <c r="U88">
        <v>115.07</v>
      </c>
      <c r="V88">
        <v>108.58</v>
      </c>
      <c r="W88">
        <v>53.38</v>
      </c>
      <c r="X88">
        <v>37.979999999999997</v>
      </c>
      <c r="Y88">
        <v>34.21</v>
      </c>
      <c r="Z88" s="2">
        <f t="shared" si="1"/>
        <v>51.925000000000011</v>
      </c>
      <c r="AA88" s="3">
        <v>1</v>
      </c>
      <c r="AI88">
        <v>-2.77</v>
      </c>
      <c r="AJ88">
        <v>85</v>
      </c>
      <c r="AK88">
        <v>0</v>
      </c>
    </row>
    <row r="89" spans="1:37" x14ac:dyDescent="0.3">
      <c r="A89" s="1">
        <v>45107</v>
      </c>
      <c r="B89">
        <v>26.23</v>
      </c>
      <c r="C89">
        <v>22.81</v>
      </c>
      <c r="D89">
        <v>20.58</v>
      </c>
      <c r="E89">
        <v>19.75</v>
      </c>
      <c r="F89">
        <v>19.75</v>
      </c>
      <c r="G89">
        <v>20.67</v>
      </c>
      <c r="H89">
        <v>20.03</v>
      </c>
      <c r="I89">
        <v>19.760000000000002</v>
      </c>
      <c r="J89">
        <v>17.989999999999998</v>
      </c>
      <c r="K89">
        <v>14.78</v>
      </c>
      <c r="L89">
        <v>15.39</v>
      </c>
      <c r="M89">
        <v>18.809999999999999</v>
      </c>
      <c r="N89">
        <v>23.92</v>
      </c>
      <c r="O89">
        <v>31.89</v>
      </c>
      <c r="P89">
        <v>48.71</v>
      </c>
      <c r="Q89">
        <v>51.91</v>
      </c>
      <c r="R89">
        <v>64.77</v>
      </c>
      <c r="S89">
        <v>65.930000000000007</v>
      </c>
      <c r="T89">
        <v>61.37</v>
      </c>
      <c r="U89">
        <v>74.86</v>
      </c>
      <c r="V89">
        <v>71.03</v>
      </c>
      <c r="W89">
        <v>39.159999999999997</v>
      </c>
      <c r="X89">
        <v>36.06</v>
      </c>
      <c r="Y89">
        <v>27.76</v>
      </c>
      <c r="Z89" s="2">
        <f t="shared" si="1"/>
        <v>34.74666666666667</v>
      </c>
      <c r="AA89" s="3">
        <v>1</v>
      </c>
      <c r="AI89">
        <v>-2.75</v>
      </c>
      <c r="AJ89">
        <v>86</v>
      </c>
      <c r="AK89">
        <v>0</v>
      </c>
    </row>
    <row r="90" spans="1:37" x14ac:dyDescent="0.3">
      <c r="A90" s="1">
        <v>45106</v>
      </c>
      <c r="B90">
        <v>25.06</v>
      </c>
      <c r="C90">
        <v>20.57</v>
      </c>
      <c r="D90">
        <v>18.8</v>
      </c>
      <c r="E90">
        <v>18.89</v>
      </c>
      <c r="F90">
        <v>19.23</v>
      </c>
      <c r="G90">
        <v>20.100000000000001</v>
      </c>
      <c r="H90">
        <v>18.559999999999999</v>
      </c>
      <c r="I90">
        <v>18.45</v>
      </c>
      <c r="J90">
        <v>15.13</v>
      </c>
      <c r="K90">
        <v>11.51</v>
      </c>
      <c r="L90">
        <v>15</v>
      </c>
      <c r="M90">
        <v>16.86</v>
      </c>
      <c r="N90">
        <v>18.32</v>
      </c>
      <c r="O90">
        <v>23.07</v>
      </c>
      <c r="P90">
        <v>24.24</v>
      </c>
      <c r="Q90">
        <v>26.19</v>
      </c>
      <c r="R90">
        <v>33.35</v>
      </c>
      <c r="S90">
        <v>25.77</v>
      </c>
      <c r="T90">
        <v>28.43</v>
      </c>
      <c r="U90">
        <v>39.08</v>
      </c>
      <c r="V90">
        <v>53.86</v>
      </c>
      <c r="W90">
        <v>35.29</v>
      </c>
      <c r="X90">
        <v>31.05</v>
      </c>
      <c r="Y90">
        <v>26.53</v>
      </c>
      <c r="Z90" s="2">
        <f t="shared" si="1"/>
        <v>24.305833333333329</v>
      </c>
      <c r="AA90" s="3">
        <v>1</v>
      </c>
      <c r="AI90">
        <v>-2.58</v>
      </c>
      <c r="AJ90">
        <v>87</v>
      </c>
      <c r="AK90">
        <v>0</v>
      </c>
    </row>
    <row r="91" spans="1:37" x14ac:dyDescent="0.3">
      <c r="A91" s="1">
        <v>45105</v>
      </c>
      <c r="B91">
        <v>19.66</v>
      </c>
      <c r="C91">
        <v>14.96</v>
      </c>
      <c r="D91">
        <v>13.35</v>
      </c>
      <c r="E91">
        <v>11.93</v>
      </c>
      <c r="F91">
        <v>11.27</v>
      </c>
      <c r="G91">
        <v>11.84</v>
      </c>
      <c r="H91">
        <v>11.02</v>
      </c>
      <c r="I91">
        <v>11.41</v>
      </c>
      <c r="J91">
        <v>7.05</v>
      </c>
      <c r="K91">
        <v>4.58</v>
      </c>
      <c r="L91">
        <v>4.08</v>
      </c>
      <c r="M91">
        <v>6</v>
      </c>
      <c r="N91">
        <v>9.75</v>
      </c>
      <c r="O91">
        <v>14.35</v>
      </c>
      <c r="P91">
        <v>19.72</v>
      </c>
      <c r="Q91">
        <v>28.68</v>
      </c>
      <c r="R91">
        <v>39.979999999999997</v>
      </c>
      <c r="S91">
        <v>36.35</v>
      </c>
      <c r="T91">
        <v>34.72</v>
      </c>
      <c r="U91">
        <v>48.3</v>
      </c>
      <c r="V91">
        <v>59.31</v>
      </c>
      <c r="W91">
        <v>32.46</v>
      </c>
      <c r="X91">
        <v>28.23</v>
      </c>
      <c r="Y91">
        <v>20.47</v>
      </c>
      <c r="Z91" s="2">
        <f t="shared" si="1"/>
        <v>20.811249999999998</v>
      </c>
      <c r="AA91" s="3">
        <v>1</v>
      </c>
      <c r="AI91">
        <v>-2.5499999999999998</v>
      </c>
      <c r="AJ91">
        <v>88</v>
      </c>
      <c r="AK91">
        <v>0</v>
      </c>
    </row>
    <row r="92" spans="1:37" x14ac:dyDescent="0.3">
      <c r="A92" s="1">
        <v>45104</v>
      </c>
      <c r="B92">
        <v>18.71</v>
      </c>
      <c r="C92">
        <v>17.91</v>
      </c>
      <c r="D92">
        <v>16.77</v>
      </c>
      <c r="E92">
        <v>17.649999999999999</v>
      </c>
      <c r="F92">
        <v>17.399999999999999</v>
      </c>
      <c r="G92">
        <v>17.77</v>
      </c>
      <c r="H92">
        <v>17.27</v>
      </c>
      <c r="I92">
        <v>15.59</v>
      </c>
      <c r="J92">
        <v>13.09</v>
      </c>
      <c r="K92">
        <v>13.84</v>
      </c>
      <c r="L92">
        <v>14.29</v>
      </c>
      <c r="M92">
        <v>17.440000000000001</v>
      </c>
      <c r="N92">
        <v>17.579999999999998</v>
      </c>
      <c r="O92">
        <v>26.83</v>
      </c>
      <c r="P92">
        <v>35.979999999999997</v>
      </c>
      <c r="Q92">
        <v>37.770000000000003</v>
      </c>
      <c r="R92">
        <v>40.61</v>
      </c>
      <c r="S92">
        <v>30.75</v>
      </c>
      <c r="T92">
        <v>36.479999999999997</v>
      </c>
      <c r="U92">
        <v>63.24</v>
      </c>
      <c r="V92">
        <v>66.52</v>
      </c>
      <c r="W92">
        <v>34.04</v>
      </c>
      <c r="X92">
        <v>25.81</v>
      </c>
      <c r="Y92">
        <v>20.88</v>
      </c>
      <c r="Z92" s="2">
        <f t="shared" si="1"/>
        <v>26.42583333333333</v>
      </c>
      <c r="AA92" s="3">
        <v>1</v>
      </c>
      <c r="AI92">
        <v>-2.5299999999999998</v>
      </c>
      <c r="AJ92">
        <v>89</v>
      </c>
      <c r="AK92">
        <v>0</v>
      </c>
    </row>
    <row r="93" spans="1:37" x14ac:dyDescent="0.3">
      <c r="A93" s="1">
        <v>45103</v>
      </c>
      <c r="B93">
        <v>22.84</v>
      </c>
      <c r="C93">
        <v>19.61</v>
      </c>
      <c r="D93">
        <v>18.27</v>
      </c>
      <c r="E93">
        <v>17.73</v>
      </c>
      <c r="F93">
        <v>17.579999999999998</v>
      </c>
      <c r="G93">
        <v>18.25</v>
      </c>
      <c r="H93">
        <v>15.51</v>
      </c>
      <c r="I93">
        <v>15.8</v>
      </c>
      <c r="J93">
        <v>14.92</v>
      </c>
      <c r="K93">
        <v>15.84</v>
      </c>
      <c r="L93">
        <v>19.309999999999999</v>
      </c>
      <c r="M93">
        <v>21.21</v>
      </c>
      <c r="N93">
        <v>113.2</v>
      </c>
      <c r="O93">
        <v>548.79999999999995</v>
      </c>
      <c r="P93">
        <v>949.62</v>
      </c>
      <c r="Q93">
        <v>1712.54</v>
      </c>
      <c r="R93">
        <v>1256.5</v>
      </c>
      <c r="S93">
        <v>1053.1199999999999</v>
      </c>
      <c r="T93">
        <v>753.6</v>
      </c>
      <c r="U93">
        <v>556.94000000000005</v>
      </c>
      <c r="V93">
        <v>212.33</v>
      </c>
      <c r="W93">
        <v>42.93</v>
      </c>
      <c r="X93">
        <v>28.75</v>
      </c>
      <c r="Y93">
        <v>24.1</v>
      </c>
      <c r="Z93" s="2">
        <f t="shared" si="1"/>
        <v>311.22083333333336</v>
      </c>
      <c r="AA93" s="3">
        <v>1</v>
      </c>
      <c r="AI93">
        <v>-2.5299999999999998</v>
      </c>
      <c r="AJ93">
        <v>90</v>
      </c>
      <c r="AK93">
        <v>0</v>
      </c>
    </row>
    <row r="94" spans="1:37" x14ac:dyDescent="0.3">
      <c r="A94" s="1">
        <v>45102</v>
      </c>
      <c r="B94">
        <v>18.64</v>
      </c>
      <c r="C94">
        <v>16.36</v>
      </c>
      <c r="D94">
        <v>16.23</v>
      </c>
      <c r="E94">
        <v>15.27</v>
      </c>
      <c r="F94">
        <v>14.52</v>
      </c>
      <c r="G94">
        <v>14.32</v>
      </c>
      <c r="H94">
        <v>11.25</v>
      </c>
      <c r="I94">
        <v>10.8</v>
      </c>
      <c r="J94">
        <v>10.25</v>
      </c>
      <c r="K94">
        <v>11.75</v>
      </c>
      <c r="L94">
        <v>14.13</v>
      </c>
      <c r="M94">
        <v>15.5</v>
      </c>
      <c r="N94">
        <v>20.8</v>
      </c>
      <c r="O94">
        <v>53.43</v>
      </c>
      <c r="P94">
        <v>152.86000000000001</v>
      </c>
      <c r="Q94">
        <v>321.2</v>
      </c>
      <c r="R94">
        <v>473.2</v>
      </c>
      <c r="S94">
        <v>432.26</v>
      </c>
      <c r="T94">
        <v>336</v>
      </c>
      <c r="U94">
        <v>223.12</v>
      </c>
      <c r="V94">
        <v>213.26</v>
      </c>
      <c r="W94">
        <v>53.36</v>
      </c>
      <c r="X94">
        <v>32.11</v>
      </c>
      <c r="Y94">
        <v>27.51</v>
      </c>
      <c r="Z94" s="2">
        <f t="shared" si="1"/>
        <v>104.50541666666668</v>
      </c>
      <c r="AA94" s="3">
        <v>1</v>
      </c>
      <c r="AI94">
        <v>-2.5</v>
      </c>
      <c r="AJ94">
        <v>91</v>
      </c>
      <c r="AK94">
        <v>0</v>
      </c>
    </row>
    <row r="95" spans="1:37" x14ac:dyDescent="0.3">
      <c r="A95" s="1">
        <v>45101</v>
      </c>
      <c r="B95">
        <v>21.13</v>
      </c>
      <c r="C95">
        <v>18.75</v>
      </c>
      <c r="D95">
        <v>17.77</v>
      </c>
      <c r="E95">
        <v>16.14</v>
      </c>
      <c r="F95">
        <v>14.68</v>
      </c>
      <c r="G95">
        <v>15.67</v>
      </c>
      <c r="H95">
        <v>14.43</v>
      </c>
      <c r="I95">
        <v>14.02</v>
      </c>
      <c r="J95">
        <v>12.39</v>
      </c>
      <c r="K95">
        <v>11.32</v>
      </c>
      <c r="L95">
        <v>14.18</v>
      </c>
      <c r="M95">
        <v>18.18</v>
      </c>
      <c r="N95">
        <v>22.63</v>
      </c>
      <c r="O95">
        <v>31.2</v>
      </c>
      <c r="P95">
        <v>54.73</v>
      </c>
      <c r="Q95">
        <v>93.7</v>
      </c>
      <c r="R95">
        <v>152.35</v>
      </c>
      <c r="S95">
        <v>116.95</v>
      </c>
      <c r="T95">
        <v>100.48</v>
      </c>
      <c r="U95">
        <v>103.81</v>
      </c>
      <c r="V95">
        <v>73.23</v>
      </c>
      <c r="W95">
        <v>32.450000000000003</v>
      </c>
      <c r="X95">
        <v>28.25</v>
      </c>
      <c r="Y95">
        <v>24.62</v>
      </c>
      <c r="Z95" s="2">
        <f t="shared" si="1"/>
        <v>42.627500000000005</v>
      </c>
      <c r="AA95" s="3">
        <v>1</v>
      </c>
      <c r="AI95">
        <v>-2.5</v>
      </c>
      <c r="AJ95">
        <v>92</v>
      </c>
      <c r="AK95">
        <v>0</v>
      </c>
    </row>
    <row r="96" spans="1:37" x14ac:dyDescent="0.3">
      <c r="A96" s="1">
        <v>45100</v>
      </c>
      <c r="B96">
        <v>24.99</v>
      </c>
      <c r="C96">
        <v>21.41</v>
      </c>
      <c r="D96">
        <v>20.149999999999999</v>
      </c>
      <c r="E96">
        <v>19.86</v>
      </c>
      <c r="F96">
        <v>20.16</v>
      </c>
      <c r="G96">
        <v>21.95</v>
      </c>
      <c r="H96">
        <v>22.65</v>
      </c>
      <c r="I96">
        <v>22.11</v>
      </c>
      <c r="J96">
        <v>20.52</v>
      </c>
      <c r="K96">
        <v>21.94</v>
      </c>
      <c r="L96">
        <v>24.61</v>
      </c>
      <c r="M96">
        <v>24.31</v>
      </c>
      <c r="N96">
        <v>29.37</v>
      </c>
      <c r="O96">
        <v>42.42</v>
      </c>
      <c r="P96">
        <v>52.87</v>
      </c>
      <c r="Q96">
        <v>65.180000000000007</v>
      </c>
      <c r="R96">
        <v>70.11</v>
      </c>
      <c r="S96">
        <v>50.3</v>
      </c>
      <c r="T96">
        <v>39.53</v>
      </c>
      <c r="U96">
        <v>41.31</v>
      </c>
      <c r="V96">
        <v>39.49</v>
      </c>
      <c r="W96">
        <v>31.78</v>
      </c>
      <c r="X96">
        <v>27.84</v>
      </c>
      <c r="Y96">
        <v>25.28</v>
      </c>
      <c r="Z96" s="2">
        <f t="shared" si="1"/>
        <v>32.505833333333335</v>
      </c>
      <c r="AA96" s="3">
        <v>1</v>
      </c>
      <c r="AI96">
        <v>-2.44</v>
      </c>
      <c r="AJ96">
        <v>93</v>
      </c>
      <c r="AK96">
        <v>0</v>
      </c>
    </row>
    <row r="97" spans="1:37" x14ac:dyDescent="0.3">
      <c r="A97" s="1">
        <v>45099</v>
      </c>
      <c r="B97">
        <v>25.5</v>
      </c>
      <c r="C97">
        <v>23.29</v>
      </c>
      <c r="D97">
        <v>22.19</v>
      </c>
      <c r="E97">
        <v>21.91</v>
      </c>
      <c r="F97">
        <v>22.2</v>
      </c>
      <c r="G97">
        <v>23.91</v>
      </c>
      <c r="H97">
        <v>24</v>
      </c>
      <c r="I97">
        <v>22.8</v>
      </c>
      <c r="J97">
        <v>21.48</v>
      </c>
      <c r="K97">
        <v>22.25</v>
      </c>
      <c r="L97">
        <v>24.41</v>
      </c>
      <c r="M97">
        <v>26.88</v>
      </c>
      <c r="N97">
        <v>39.94</v>
      </c>
      <c r="O97">
        <v>79.95</v>
      </c>
      <c r="P97">
        <v>78</v>
      </c>
      <c r="Q97">
        <v>98.01</v>
      </c>
      <c r="R97">
        <v>98.46</v>
      </c>
      <c r="S97">
        <v>79.58</v>
      </c>
      <c r="T97">
        <v>52.21</v>
      </c>
      <c r="U97">
        <v>47.99</v>
      </c>
      <c r="V97">
        <v>51.9</v>
      </c>
      <c r="W97">
        <v>33.26</v>
      </c>
      <c r="X97">
        <v>25.74</v>
      </c>
      <c r="Y97">
        <v>25.18</v>
      </c>
      <c r="Z97" s="2">
        <f t="shared" si="1"/>
        <v>41.293333333333337</v>
      </c>
      <c r="AA97" s="3">
        <v>1</v>
      </c>
      <c r="AI97">
        <v>-2.44</v>
      </c>
      <c r="AJ97">
        <v>94</v>
      </c>
      <c r="AK97">
        <v>0</v>
      </c>
    </row>
    <row r="98" spans="1:37" x14ac:dyDescent="0.3">
      <c r="A98" s="1">
        <v>45098</v>
      </c>
      <c r="B98">
        <v>26.33</v>
      </c>
      <c r="C98">
        <v>24.17</v>
      </c>
      <c r="D98">
        <v>22.61</v>
      </c>
      <c r="E98">
        <v>21.38</v>
      </c>
      <c r="F98">
        <v>21.25</v>
      </c>
      <c r="G98">
        <v>21.6</v>
      </c>
      <c r="H98">
        <v>20.23</v>
      </c>
      <c r="I98">
        <v>19.39</v>
      </c>
      <c r="J98">
        <v>19.22</v>
      </c>
      <c r="K98">
        <v>24.13</v>
      </c>
      <c r="L98">
        <v>28</v>
      </c>
      <c r="M98">
        <v>32.799999999999997</v>
      </c>
      <c r="N98">
        <v>88</v>
      </c>
      <c r="O98">
        <v>242.67</v>
      </c>
      <c r="P98">
        <v>488.47</v>
      </c>
      <c r="Q98">
        <v>887.35</v>
      </c>
      <c r="R98">
        <v>985.67</v>
      </c>
      <c r="S98">
        <v>689.77</v>
      </c>
      <c r="T98">
        <v>375.54</v>
      </c>
      <c r="U98">
        <v>203.59</v>
      </c>
      <c r="V98">
        <v>95.19</v>
      </c>
      <c r="W98">
        <v>42.09</v>
      </c>
      <c r="X98">
        <v>32.94</v>
      </c>
      <c r="Y98">
        <v>26.68</v>
      </c>
      <c r="Z98" s="2">
        <f t="shared" si="1"/>
        <v>184.96124999999998</v>
      </c>
      <c r="AA98" s="3">
        <v>1</v>
      </c>
      <c r="AI98">
        <v>-2.37</v>
      </c>
      <c r="AJ98">
        <v>95</v>
      </c>
      <c r="AK98">
        <v>0</v>
      </c>
    </row>
    <row r="99" spans="1:37" x14ac:dyDescent="0.3">
      <c r="A99" s="1">
        <v>45097</v>
      </c>
      <c r="B99">
        <v>22.35</v>
      </c>
      <c r="C99">
        <v>19.61</v>
      </c>
      <c r="D99">
        <v>18.41</v>
      </c>
      <c r="E99">
        <v>18.09</v>
      </c>
      <c r="F99">
        <v>18.12</v>
      </c>
      <c r="G99">
        <v>19.23</v>
      </c>
      <c r="H99">
        <v>18.09</v>
      </c>
      <c r="I99">
        <v>17.23</v>
      </c>
      <c r="J99">
        <v>16.41</v>
      </c>
      <c r="K99">
        <v>20</v>
      </c>
      <c r="L99">
        <v>24.73</v>
      </c>
      <c r="M99">
        <v>26.79</v>
      </c>
      <c r="N99">
        <v>45.6</v>
      </c>
      <c r="O99">
        <v>175.27</v>
      </c>
      <c r="P99">
        <v>472.8</v>
      </c>
      <c r="Q99">
        <v>1938.35</v>
      </c>
      <c r="R99">
        <v>2498.15</v>
      </c>
      <c r="S99">
        <v>2500.9</v>
      </c>
      <c r="T99">
        <v>2049.7199999999998</v>
      </c>
      <c r="U99">
        <v>1976.52</v>
      </c>
      <c r="V99">
        <v>936.04</v>
      </c>
      <c r="W99">
        <v>161.49</v>
      </c>
      <c r="X99">
        <v>49.56</v>
      </c>
      <c r="Y99">
        <v>29.71</v>
      </c>
      <c r="Z99" s="2">
        <f t="shared" si="1"/>
        <v>544.71541666666656</v>
      </c>
      <c r="AA99" s="3">
        <v>1</v>
      </c>
      <c r="AI99">
        <v>-2.33</v>
      </c>
      <c r="AJ99">
        <v>96</v>
      </c>
      <c r="AK99">
        <v>0</v>
      </c>
    </row>
    <row r="100" spans="1:37" x14ac:dyDescent="0.3">
      <c r="A100" s="1">
        <v>45096</v>
      </c>
      <c r="B100">
        <v>21.18</v>
      </c>
      <c r="C100">
        <v>18.940000000000001</v>
      </c>
      <c r="D100">
        <v>17.46</v>
      </c>
      <c r="E100">
        <v>15.48</v>
      </c>
      <c r="F100">
        <v>15.15</v>
      </c>
      <c r="G100">
        <v>15.66</v>
      </c>
      <c r="H100">
        <v>13.68</v>
      </c>
      <c r="I100">
        <v>13.3</v>
      </c>
      <c r="J100">
        <v>13.52</v>
      </c>
      <c r="K100">
        <v>17.41</v>
      </c>
      <c r="L100">
        <v>21.23</v>
      </c>
      <c r="M100">
        <v>24.53</v>
      </c>
      <c r="N100">
        <v>36.61</v>
      </c>
      <c r="O100">
        <v>90.53</v>
      </c>
      <c r="P100">
        <v>256.17</v>
      </c>
      <c r="Q100">
        <v>404.14</v>
      </c>
      <c r="R100">
        <v>533.73</v>
      </c>
      <c r="S100">
        <v>471.94</v>
      </c>
      <c r="T100">
        <v>327.61</v>
      </c>
      <c r="U100">
        <v>342.42</v>
      </c>
      <c r="V100">
        <v>267.18</v>
      </c>
      <c r="W100">
        <v>71.83</v>
      </c>
      <c r="X100">
        <v>39.46</v>
      </c>
      <c r="Y100">
        <v>28.8</v>
      </c>
      <c r="Z100" s="2">
        <f t="shared" si="1"/>
        <v>128.24833333333336</v>
      </c>
      <c r="AA100" s="3">
        <v>1</v>
      </c>
      <c r="AI100">
        <v>-2.29</v>
      </c>
      <c r="AJ100">
        <v>97</v>
      </c>
      <c r="AK100">
        <v>0</v>
      </c>
    </row>
    <row r="101" spans="1:37" x14ac:dyDescent="0.3">
      <c r="A101" s="1">
        <v>45095</v>
      </c>
      <c r="B101">
        <v>19.23</v>
      </c>
      <c r="C101">
        <v>17.63</v>
      </c>
      <c r="D101">
        <v>16.82</v>
      </c>
      <c r="E101">
        <v>15.87</v>
      </c>
      <c r="F101">
        <v>16.86</v>
      </c>
      <c r="G101">
        <v>17.690000000000001</v>
      </c>
      <c r="H101">
        <v>16.149999999999999</v>
      </c>
      <c r="I101">
        <v>15.18</v>
      </c>
      <c r="J101">
        <v>14.36</v>
      </c>
      <c r="K101">
        <v>17.2</v>
      </c>
      <c r="L101">
        <v>20.04</v>
      </c>
      <c r="M101">
        <v>22.5</v>
      </c>
      <c r="N101">
        <v>33.57</v>
      </c>
      <c r="O101">
        <v>57.77</v>
      </c>
      <c r="P101">
        <v>107.38</v>
      </c>
      <c r="Q101">
        <v>204.54</v>
      </c>
      <c r="R101">
        <v>298.76</v>
      </c>
      <c r="S101">
        <v>396.75</v>
      </c>
      <c r="T101">
        <v>273.08999999999997</v>
      </c>
      <c r="U101">
        <v>315.26</v>
      </c>
      <c r="V101">
        <v>233.88</v>
      </c>
      <c r="W101">
        <v>49.89</v>
      </c>
      <c r="X101">
        <v>31.38</v>
      </c>
      <c r="Y101">
        <v>22.51</v>
      </c>
      <c r="Z101" s="2">
        <f t="shared" si="1"/>
        <v>93.096249999999998</v>
      </c>
      <c r="AA101" s="3">
        <v>1</v>
      </c>
      <c r="AI101">
        <v>-2.27</v>
      </c>
      <c r="AJ101">
        <v>98</v>
      </c>
      <c r="AK101">
        <v>0</v>
      </c>
    </row>
    <row r="102" spans="1:37" x14ac:dyDescent="0.3">
      <c r="A102" s="1">
        <v>45094</v>
      </c>
      <c r="B102">
        <v>25.98</v>
      </c>
      <c r="C102">
        <v>22.32</v>
      </c>
      <c r="D102">
        <v>21.25</v>
      </c>
      <c r="E102">
        <v>21.05</v>
      </c>
      <c r="F102">
        <v>20.57</v>
      </c>
      <c r="G102">
        <v>20.83</v>
      </c>
      <c r="H102">
        <v>21.67</v>
      </c>
      <c r="I102">
        <v>20.03</v>
      </c>
      <c r="J102">
        <v>19.260000000000002</v>
      </c>
      <c r="K102">
        <v>22.02</v>
      </c>
      <c r="L102">
        <v>24.33</v>
      </c>
      <c r="M102">
        <v>27.99</v>
      </c>
      <c r="N102">
        <v>33.54</v>
      </c>
      <c r="O102">
        <v>49.5</v>
      </c>
      <c r="P102">
        <v>58.12</v>
      </c>
      <c r="Q102">
        <v>70.09</v>
      </c>
      <c r="R102">
        <v>67.06</v>
      </c>
      <c r="S102">
        <v>47.82</v>
      </c>
      <c r="T102">
        <v>35.69</v>
      </c>
      <c r="U102">
        <v>42.45</v>
      </c>
      <c r="V102">
        <v>44.36</v>
      </c>
      <c r="W102">
        <v>26.84</v>
      </c>
      <c r="X102">
        <v>26.57</v>
      </c>
      <c r="Y102">
        <v>22.94</v>
      </c>
      <c r="Z102" s="2">
        <f t="shared" si="1"/>
        <v>33.011666666666677</v>
      </c>
      <c r="AA102" s="3">
        <v>1</v>
      </c>
      <c r="AI102">
        <v>-2.2400000000000002</v>
      </c>
      <c r="AJ102">
        <v>99</v>
      </c>
      <c r="AK102">
        <v>0</v>
      </c>
    </row>
    <row r="103" spans="1:37" x14ac:dyDescent="0.3">
      <c r="A103" s="1">
        <v>45093</v>
      </c>
      <c r="B103">
        <v>19.309999999999999</v>
      </c>
      <c r="C103">
        <v>18.059999999999999</v>
      </c>
      <c r="D103">
        <v>16.39</v>
      </c>
      <c r="E103">
        <v>15.69</v>
      </c>
      <c r="F103">
        <v>16.100000000000001</v>
      </c>
      <c r="G103">
        <v>17.440000000000001</v>
      </c>
      <c r="H103">
        <v>20.48</v>
      </c>
      <c r="I103">
        <v>19.34</v>
      </c>
      <c r="J103">
        <v>18.350000000000001</v>
      </c>
      <c r="K103">
        <v>21.03</v>
      </c>
      <c r="L103">
        <v>26.7</v>
      </c>
      <c r="M103">
        <v>29.94</v>
      </c>
      <c r="N103">
        <v>30.11</v>
      </c>
      <c r="O103">
        <v>52.36</v>
      </c>
      <c r="P103">
        <v>90.68</v>
      </c>
      <c r="Q103">
        <v>142.5</v>
      </c>
      <c r="R103">
        <v>183.88</v>
      </c>
      <c r="S103">
        <v>184.22</v>
      </c>
      <c r="T103">
        <v>144.76</v>
      </c>
      <c r="U103">
        <v>162.6</v>
      </c>
      <c r="V103">
        <v>140.34</v>
      </c>
      <c r="W103">
        <v>40.130000000000003</v>
      </c>
      <c r="X103">
        <v>29.63</v>
      </c>
      <c r="Y103">
        <v>26.02</v>
      </c>
      <c r="Z103" s="2">
        <f t="shared" si="1"/>
        <v>61.085833333333341</v>
      </c>
      <c r="AA103" s="3">
        <v>1</v>
      </c>
      <c r="AI103">
        <v>-2.1800000000000002</v>
      </c>
      <c r="AJ103">
        <v>100</v>
      </c>
      <c r="AK103">
        <v>0</v>
      </c>
    </row>
    <row r="104" spans="1:37" x14ac:dyDescent="0.3">
      <c r="A104" s="1">
        <v>45092</v>
      </c>
      <c r="B104">
        <v>21.11</v>
      </c>
      <c r="C104">
        <v>19.45</v>
      </c>
      <c r="D104">
        <v>18.579999999999998</v>
      </c>
      <c r="E104">
        <v>17.37</v>
      </c>
      <c r="F104">
        <v>16.91</v>
      </c>
      <c r="G104">
        <v>18.57</v>
      </c>
      <c r="H104">
        <v>17.98</v>
      </c>
      <c r="I104">
        <v>17.03</v>
      </c>
      <c r="J104">
        <v>15.5</v>
      </c>
      <c r="K104">
        <v>18.190000000000001</v>
      </c>
      <c r="L104">
        <v>20.51</v>
      </c>
      <c r="M104">
        <v>21.88</v>
      </c>
      <c r="N104">
        <v>25.09</v>
      </c>
      <c r="O104">
        <v>31.02</v>
      </c>
      <c r="P104">
        <v>34.11</v>
      </c>
      <c r="Q104">
        <v>43.33</v>
      </c>
      <c r="R104">
        <v>38.43</v>
      </c>
      <c r="S104">
        <v>35.44</v>
      </c>
      <c r="T104">
        <v>30.25</v>
      </c>
      <c r="U104">
        <v>39.869999999999997</v>
      </c>
      <c r="V104">
        <v>48.36</v>
      </c>
      <c r="W104">
        <v>30.76</v>
      </c>
      <c r="X104">
        <v>25.58</v>
      </c>
      <c r="Y104">
        <v>20.58</v>
      </c>
      <c r="Z104" s="2">
        <f t="shared" si="1"/>
        <v>26.079166666666669</v>
      </c>
      <c r="AA104" s="3">
        <v>1</v>
      </c>
      <c r="AI104">
        <v>-2.16</v>
      </c>
      <c r="AJ104">
        <v>101</v>
      </c>
      <c r="AK104">
        <v>0</v>
      </c>
    </row>
    <row r="105" spans="1:37" x14ac:dyDescent="0.3">
      <c r="A105" s="1">
        <v>45091</v>
      </c>
      <c r="B105">
        <v>23</v>
      </c>
      <c r="C105">
        <v>20.89</v>
      </c>
      <c r="D105">
        <v>20.11</v>
      </c>
      <c r="E105">
        <v>19.600000000000001</v>
      </c>
      <c r="F105">
        <v>20.89</v>
      </c>
      <c r="G105">
        <v>22.94</v>
      </c>
      <c r="H105">
        <v>23.03</v>
      </c>
      <c r="I105">
        <v>20.7</v>
      </c>
      <c r="J105">
        <v>17.399999999999999</v>
      </c>
      <c r="K105">
        <v>18.18</v>
      </c>
      <c r="L105">
        <v>19.25</v>
      </c>
      <c r="M105">
        <v>21.87</v>
      </c>
      <c r="N105">
        <v>26.25</v>
      </c>
      <c r="O105">
        <v>32.549999999999997</v>
      </c>
      <c r="P105">
        <v>47.11</v>
      </c>
      <c r="Q105">
        <v>59.23</v>
      </c>
      <c r="R105">
        <v>77.61</v>
      </c>
      <c r="S105">
        <v>88.26</v>
      </c>
      <c r="T105">
        <v>74.91</v>
      </c>
      <c r="U105">
        <v>105.9</v>
      </c>
      <c r="V105">
        <v>75.61</v>
      </c>
      <c r="W105">
        <v>34.11</v>
      </c>
      <c r="X105">
        <v>27.41</v>
      </c>
      <c r="Y105">
        <v>25.37</v>
      </c>
      <c r="Z105" s="2">
        <f t="shared" si="1"/>
        <v>38.424166666666672</v>
      </c>
      <c r="AA105" s="3">
        <v>1</v>
      </c>
      <c r="AI105">
        <v>-2.14</v>
      </c>
      <c r="AJ105">
        <v>102</v>
      </c>
      <c r="AK105">
        <v>0</v>
      </c>
    </row>
    <row r="106" spans="1:37" x14ac:dyDescent="0.3">
      <c r="A106" s="1">
        <v>45090</v>
      </c>
      <c r="B106">
        <v>21.54</v>
      </c>
      <c r="C106">
        <v>20.64</v>
      </c>
      <c r="D106">
        <v>19.86</v>
      </c>
      <c r="E106">
        <v>19.309999999999999</v>
      </c>
      <c r="F106">
        <v>19.489999999999998</v>
      </c>
      <c r="G106">
        <v>20.04</v>
      </c>
      <c r="H106">
        <v>20.62</v>
      </c>
      <c r="I106">
        <v>18.600000000000001</v>
      </c>
      <c r="J106">
        <v>17.37</v>
      </c>
      <c r="K106">
        <v>17.38</v>
      </c>
      <c r="L106">
        <v>19.61</v>
      </c>
      <c r="M106">
        <v>26.79</v>
      </c>
      <c r="N106">
        <v>28.46</v>
      </c>
      <c r="O106">
        <v>33.21</v>
      </c>
      <c r="P106">
        <v>37.76</v>
      </c>
      <c r="Q106">
        <v>49.47</v>
      </c>
      <c r="R106">
        <v>52.67</v>
      </c>
      <c r="S106">
        <v>46.54</v>
      </c>
      <c r="T106">
        <v>37.43</v>
      </c>
      <c r="U106">
        <v>43.95</v>
      </c>
      <c r="V106">
        <v>46.11</v>
      </c>
      <c r="W106">
        <v>27.82</v>
      </c>
      <c r="X106">
        <v>23.97</v>
      </c>
      <c r="Y106">
        <v>20.079999999999998</v>
      </c>
      <c r="Z106" s="2">
        <f t="shared" si="1"/>
        <v>28.696666666666673</v>
      </c>
      <c r="AA106" s="3">
        <v>1</v>
      </c>
      <c r="AI106">
        <v>-2.13</v>
      </c>
      <c r="AJ106">
        <v>103</v>
      </c>
      <c r="AK106">
        <v>0</v>
      </c>
    </row>
    <row r="107" spans="1:37" x14ac:dyDescent="0.3">
      <c r="A107" s="1">
        <v>45089</v>
      </c>
      <c r="B107">
        <v>18.61</v>
      </c>
      <c r="C107">
        <v>17.350000000000001</v>
      </c>
      <c r="D107">
        <v>15.62</v>
      </c>
      <c r="E107">
        <v>14.16</v>
      </c>
      <c r="F107">
        <v>14.84</v>
      </c>
      <c r="G107">
        <v>17.04</v>
      </c>
      <c r="H107">
        <v>16.87</v>
      </c>
      <c r="I107">
        <v>15.76</v>
      </c>
      <c r="J107">
        <v>13.68</v>
      </c>
      <c r="K107">
        <v>14.3</v>
      </c>
      <c r="L107">
        <v>17.510000000000002</v>
      </c>
      <c r="M107">
        <v>21.55</v>
      </c>
      <c r="N107">
        <v>24.47</v>
      </c>
      <c r="O107">
        <v>31.54</v>
      </c>
      <c r="P107">
        <v>40.89</v>
      </c>
      <c r="Q107">
        <v>52.81</v>
      </c>
      <c r="R107">
        <v>43.27</v>
      </c>
      <c r="S107">
        <v>36.42</v>
      </c>
      <c r="T107">
        <v>30.85</v>
      </c>
      <c r="U107">
        <v>42.25</v>
      </c>
      <c r="V107">
        <v>52.97</v>
      </c>
      <c r="W107">
        <v>38.770000000000003</v>
      </c>
      <c r="X107">
        <v>26.31</v>
      </c>
      <c r="Y107">
        <v>23.01</v>
      </c>
      <c r="Z107" s="2">
        <f t="shared" si="1"/>
        <v>26.702083333333331</v>
      </c>
      <c r="AA107" s="3">
        <v>1</v>
      </c>
      <c r="AI107">
        <v>-2.12</v>
      </c>
      <c r="AJ107">
        <v>104</v>
      </c>
      <c r="AK107">
        <v>0</v>
      </c>
    </row>
    <row r="108" spans="1:37" x14ac:dyDescent="0.3">
      <c r="A108" s="1">
        <v>45088</v>
      </c>
      <c r="B108">
        <v>18.97</v>
      </c>
      <c r="C108">
        <v>17.73</v>
      </c>
      <c r="D108">
        <v>16.7</v>
      </c>
      <c r="E108">
        <v>15.66</v>
      </c>
      <c r="F108">
        <v>14.42</v>
      </c>
      <c r="G108">
        <v>13.56</v>
      </c>
      <c r="H108">
        <v>12.68</v>
      </c>
      <c r="I108">
        <v>11.28</v>
      </c>
      <c r="J108">
        <v>10.27</v>
      </c>
      <c r="K108">
        <v>11.26</v>
      </c>
      <c r="L108">
        <v>13.99</v>
      </c>
      <c r="M108">
        <v>19.170000000000002</v>
      </c>
      <c r="N108">
        <v>24.66</v>
      </c>
      <c r="O108">
        <v>36.78</v>
      </c>
      <c r="P108">
        <v>56.49</v>
      </c>
      <c r="Q108">
        <v>80.97</v>
      </c>
      <c r="R108">
        <v>88.94</v>
      </c>
      <c r="S108">
        <v>72.38</v>
      </c>
      <c r="T108">
        <v>45.5</v>
      </c>
      <c r="U108">
        <v>48.8</v>
      </c>
      <c r="V108">
        <v>38.29</v>
      </c>
      <c r="W108">
        <v>27.2</v>
      </c>
      <c r="X108">
        <v>22.03</v>
      </c>
      <c r="Y108">
        <v>18.97</v>
      </c>
      <c r="Z108" s="2">
        <f t="shared" si="1"/>
        <v>30.695833333333336</v>
      </c>
      <c r="AA108" s="3">
        <v>1</v>
      </c>
      <c r="AI108">
        <v>-2.12</v>
      </c>
      <c r="AJ108">
        <v>105</v>
      </c>
      <c r="AK108">
        <v>0</v>
      </c>
    </row>
    <row r="109" spans="1:37" x14ac:dyDescent="0.3">
      <c r="A109" s="1">
        <v>45087</v>
      </c>
      <c r="B109">
        <v>18.75</v>
      </c>
      <c r="C109">
        <v>17.850000000000001</v>
      </c>
      <c r="D109">
        <v>16.66</v>
      </c>
      <c r="E109">
        <v>15.11</v>
      </c>
      <c r="F109">
        <v>14.72</v>
      </c>
      <c r="G109">
        <v>15.35</v>
      </c>
      <c r="H109">
        <v>15.24</v>
      </c>
      <c r="I109">
        <v>14.12</v>
      </c>
      <c r="J109">
        <v>13</v>
      </c>
      <c r="K109">
        <v>13.99</v>
      </c>
      <c r="L109">
        <v>16.7</v>
      </c>
      <c r="M109">
        <v>20.22</v>
      </c>
      <c r="N109">
        <v>23.07</v>
      </c>
      <c r="O109">
        <v>23.66</v>
      </c>
      <c r="P109">
        <v>26.92</v>
      </c>
      <c r="Q109">
        <v>30.58</v>
      </c>
      <c r="R109">
        <v>31.53</v>
      </c>
      <c r="S109">
        <v>26.66</v>
      </c>
      <c r="T109">
        <v>29.01</v>
      </c>
      <c r="U109">
        <v>38.130000000000003</v>
      </c>
      <c r="V109">
        <v>42.73</v>
      </c>
      <c r="W109">
        <v>29.69</v>
      </c>
      <c r="X109">
        <v>23.39</v>
      </c>
      <c r="Y109">
        <v>19.93</v>
      </c>
      <c r="Z109" s="2">
        <f t="shared" si="1"/>
        <v>22.375416666666666</v>
      </c>
      <c r="AA109" s="3">
        <v>1</v>
      </c>
      <c r="AI109">
        <v>-2.1</v>
      </c>
      <c r="AJ109">
        <v>106</v>
      </c>
      <c r="AK109">
        <v>0</v>
      </c>
    </row>
    <row r="110" spans="1:37" x14ac:dyDescent="0.3">
      <c r="A110" s="1">
        <v>45086</v>
      </c>
      <c r="B110">
        <v>15.1</v>
      </c>
      <c r="C110">
        <v>13.91</v>
      </c>
      <c r="D110">
        <v>12.99</v>
      </c>
      <c r="E110">
        <v>12.36</v>
      </c>
      <c r="F110">
        <v>12.38</v>
      </c>
      <c r="G110">
        <v>13.92</v>
      </c>
      <c r="H110">
        <v>15.13</v>
      </c>
      <c r="I110">
        <v>14.74</v>
      </c>
      <c r="J110">
        <v>14.57</v>
      </c>
      <c r="K110">
        <v>14.68</v>
      </c>
      <c r="L110">
        <v>19.46</v>
      </c>
      <c r="M110">
        <v>27.32</v>
      </c>
      <c r="N110">
        <v>36.79</v>
      </c>
      <c r="O110">
        <v>47.02</v>
      </c>
      <c r="P110">
        <v>56.23</v>
      </c>
      <c r="Q110">
        <v>64.69</v>
      </c>
      <c r="R110">
        <v>72.84</v>
      </c>
      <c r="S110">
        <v>59.75</v>
      </c>
      <c r="T110">
        <v>41.02</v>
      </c>
      <c r="U110">
        <v>43.47</v>
      </c>
      <c r="V110">
        <v>35.54</v>
      </c>
      <c r="W110">
        <v>27.88</v>
      </c>
      <c r="X110">
        <v>21.15</v>
      </c>
      <c r="Y110">
        <v>18.64</v>
      </c>
      <c r="Z110" s="2">
        <f t="shared" si="1"/>
        <v>29.649166666666662</v>
      </c>
      <c r="AA110" s="3">
        <v>1</v>
      </c>
      <c r="AI110">
        <v>-2.09</v>
      </c>
      <c r="AJ110">
        <v>107</v>
      </c>
      <c r="AK110">
        <v>0</v>
      </c>
    </row>
    <row r="111" spans="1:37" x14ac:dyDescent="0.3">
      <c r="A111" s="1">
        <v>45085</v>
      </c>
      <c r="B111">
        <v>18.96</v>
      </c>
      <c r="C111">
        <v>17.809999999999999</v>
      </c>
      <c r="D111">
        <v>17.3</v>
      </c>
      <c r="E111">
        <v>16.989999999999998</v>
      </c>
      <c r="F111">
        <v>17.350000000000001</v>
      </c>
      <c r="G111">
        <v>18.3</v>
      </c>
      <c r="H111">
        <v>19.600000000000001</v>
      </c>
      <c r="I111">
        <v>18.39</v>
      </c>
      <c r="J111">
        <v>15.96</v>
      </c>
      <c r="K111">
        <v>17.940000000000001</v>
      </c>
      <c r="L111">
        <v>21.17</v>
      </c>
      <c r="M111">
        <v>26.09</v>
      </c>
      <c r="N111">
        <v>31.96</v>
      </c>
      <c r="O111">
        <v>40.479999999999997</v>
      </c>
      <c r="P111">
        <v>49.3</v>
      </c>
      <c r="Q111">
        <v>69.39</v>
      </c>
      <c r="R111">
        <v>86.05</v>
      </c>
      <c r="S111">
        <v>78.47</v>
      </c>
      <c r="T111">
        <v>60.45</v>
      </c>
      <c r="U111">
        <v>85.23</v>
      </c>
      <c r="V111">
        <v>76.25</v>
      </c>
      <c r="W111">
        <v>30.77</v>
      </c>
      <c r="X111">
        <v>23.07</v>
      </c>
      <c r="Y111">
        <v>20.05</v>
      </c>
      <c r="Z111" s="2">
        <f t="shared" si="1"/>
        <v>36.555416666666666</v>
      </c>
      <c r="AA111" s="3">
        <v>1</v>
      </c>
      <c r="AI111">
        <v>-2.08</v>
      </c>
      <c r="AJ111">
        <v>108</v>
      </c>
      <c r="AK111">
        <v>0</v>
      </c>
    </row>
    <row r="112" spans="1:37" x14ac:dyDescent="0.3">
      <c r="A112" s="1">
        <v>45084</v>
      </c>
      <c r="B112">
        <v>21.44</v>
      </c>
      <c r="C112">
        <v>19.48</v>
      </c>
      <c r="D112">
        <v>18.190000000000001</v>
      </c>
      <c r="E112">
        <v>17.89</v>
      </c>
      <c r="F112">
        <v>18.170000000000002</v>
      </c>
      <c r="G112">
        <v>19.28</v>
      </c>
      <c r="H112">
        <v>20.149999999999999</v>
      </c>
      <c r="I112">
        <v>18.79</v>
      </c>
      <c r="J112">
        <v>18.440000000000001</v>
      </c>
      <c r="K112">
        <v>19.739999999999998</v>
      </c>
      <c r="L112">
        <v>22.02</v>
      </c>
      <c r="M112">
        <v>26.17</v>
      </c>
      <c r="N112">
        <v>28.62</v>
      </c>
      <c r="O112">
        <v>31.96</v>
      </c>
      <c r="P112">
        <v>41.29</v>
      </c>
      <c r="Q112">
        <v>61.14</v>
      </c>
      <c r="R112">
        <v>77</v>
      </c>
      <c r="S112">
        <v>83.91</v>
      </c>
      <c r="T112">
        <v>69.59</v>
      </c>
      <c r="U112">
        <v>80.23</v>
      </c>
      <c r="V112">
        <v>75.349999999999994</v>
      </c>
      <c r="W112">
        <v>30.36</v>
      </c>
      <c r="X112">
        <v>28.09</v>
      </c>
      <c r="Y112">
        <v>23.43</v>
      </c>
      <c r="Z112" s="2">
        <f t="shared" si="1"/>
        <v>36.280416666666667</v>
      </c>
      <c r="AA112" s="3">
        <v>1</v>
      </c>
      <c r="AI112">
        <v>-2.0499999999999998</v>
      </c>
      <c r="AJ112">
        <v>109</v>
      </c>
      <c r="AK112">
        <v>0</v>
      </c>
    </row>
    <row r="113" spans="1:37" x14ac:dyDescent="0.3">
      <c r="A113" s="1">
        <v>45083</v>
      </c>
      <c r="B113">
        <v>22</v>
      </c>
      <c r="C113">
        <v>19.77</v>
      </c>
      <c r="D113">
        <v>18.809999999999999</v>
      </c>
      <c r="E113">
        <v>18.05</v>
      </c>
      <c r="F113">
        <v>18.03</v>
      </c>
      <c r="G113">
        <v>18.77</v>
      </c>
      <c r="H113">
        <v>22.51</v>
      </c>
      <c r="I113">
        <v>20.28</v>
      </c>
      <c r="J113">
        <v>18.510000000000002</v>
      </c>
      <c r="K113">
        <v>19.39</v>
      </c>
      <c r="L113">
        <v>20.86</v>
      </c>
      <c r="M113">
        <v>22.71</v>
      </c>
      <c r="N113">
        <v>26.84</v>
      </c>
      <c r="O113">
        <v>27.94</v>
      </c>
      <c r="P113">
        <v>27.46</v>
      </c>
      <c r="Q113">
        <v>30.84</v>
      </c>
      <c r="R113">
        <v>38.21</v>
      </c>
      <c r="S113">
        <v>38.840000000000003</v>
      </c>
      <c r="T113">
        <v>38.57</v>
      </c>
      <c r="U113">
        <v>60.3</v>
      </c>
      <c r="V113">
        <v>61.14</v>
      </c>
      <c r="W113">
        <v>32.299999999999997</v>
      </c>
      <c r="X113">
        <v>25.69</v>
      </c>
      <c r="Y113">
        <v>22.19</v>
      </c>
      <c r="Z113" s="2">
        <f t="shared" si="1"/>
        <v>27.917083333333334</v>
      </c>
      <c r="AA113" s="3">
        <v>1</v>
      </c>
      <c r="AI113">
        <v>-2.0499999999999998</v>
      </c>
      <c r="AJ113">
        <v>110</v>
      </c>
      <c r="AK113">
        <v>0</v>
      </c>
    </row>
    <row r="114" spans="1:37" x14ac:dyDescent="0.3">
      <c r="A114" s="1">
        <v>45082</v>
      </c>
      <c r="B114">
        <v>20.76</v>
      </c>
      <c r="C114">
        <v>18.78</v>
      </c>
      <c r="D114">
        <v>17.93</v>
      </c>
      <c r="E114">
        <v>17.45</v>
      </c>
      <c r="F114">
        <v>17.14</v>
      </c>
      <c r="G114">
        <v>18.09</v>
      </c>
      <c r="H114">
        <v>21.91</v>
      </c>
      <c r="I114">
        <v>20.16</v>
      </c>
      <c r="J114">
        <v>18.57</v>
      </c>
      <c r="K114">
        <v>19.38</v>
      </c>
      <c r="L114">
        <v>23.12</v>
      </c>
      <c r="M114">
        <v>24.64</v>
      </c>
      <c r="N114">
        <v>27.21</v>
      </c>
      <c r="O114">
        <v>28.72</v>
      </c>
      <c r="P114">
        <v>28.8</v>
      </c>
      <c r="Q114">
        <v>34.08</v>
      </c>
      <c r="R114">
        <v>36.92</v>
      </c>
      <c r="S114">
        <v>28.52</v>
      </c>
      <c r="T114">
        <v>29.31</v>
      </c>
      <c r="U114">
        <v>39.22</v>
      </c>
      <c r="V114">
        <v>55.46</v>
      </c>
      <c r="W114">
        <v>30.35</v>
      </c>
      <c r="X114">
        <v>24.76</v>
      </c>
      <c r="Y114">
        <v>21.73</v>
      </c>
      <c r="Z114" s="2">
        <f t="shared" si="1"/>
        <v>25.958750000000006</v>
      </c>
      <c r="AA114" s="3">
        <v>1</v>
      </c>
      <c r="AI114">
        <v>-2.04</v>
      </c>
      <c r="AJ114">
        <v>111</v>
      </c>
      <c r="AK114">
        <v>0</v>
      </c>
    </row>
    <row r="115" spans="1:37" x14ac:dyDescent="0.3">
      <c r="A115" s="1">
        <v>45081</v>
      </c>
      <c r="B115">
        <v>23.07</v>
      </c>
      <c r="C115">
        <v>20.05</v>
      </c>
      <c r="D115">
        <v>18.64</v>
      </c>
      <c r="E115">
        <v>17.97</v>
      </c>
      <c r="F115">
        <v>17.57</v>
      </c>
      <c r="G115">
        <v>17.57</v>
      </c>
      <c r="H115">
        <v>21.41</v>
      </c>
      <c r="I115">
        <v>18.489999999999998</v>
      </c>
      <c r="J115">
        <v>18.010000000000002</v>
      </c>
      <c r="K115">
        <v>20.32</v>
      </c>
      <c r="L115">
        <v>21.95</v>
      </c>
      <c r="M115">
        <v>24</v>
      </c>
      <c r="N115">
        <v>26</v>
      </c>
      <c r="O115">
        <v>24.37</v>
      </c>
      <c r="P115">
        <v>26.66</v>
      </c>
      <c r="Q115">
        <v>27.28</v>
      </c>
      <c r="R115">
        <v>28.72</v>
      </c>
      <c r="S115">
        <v>29.98</v>
      </c>
      <c r="T115">
        <v>29.04</v>
      </c>
      <c r="U115">
        <v>39.79</v>
      </c>
      <c r="V115">
        <v>47.6</v>
      </c>
      <c r="W115">
        <v>30.2</v>
      </c>
      <c r="X115">
        <v>24.49</v>
      </c>
      <c r="Y115">
        <v>22.25</v>
      </c>
      <c r="Z115" s="2">
        <f t="shared" si="1"/>
        <v>24.80958333333334</v>
      </c>
      <c r="AA115" s="3">
        <v>1</v>
      </c>
      <c r="AI115">
        <v>-2.02</v>
      </c>
      <c r="AJ115">
        <v>112</v>
      </c>
      <c r="AK115">
        <v>0</v>
      </c>
    </row>
    <row r="116" spans="1:37" x14ac:dyDescent="0.3">
      <c r="A116" s="1">
        <v>45080</v>
      </c>
      <c r="B116">
        <v>25.35</v>
      </c>
      <c r="C116">
        <v>21.2</v>
      </c>
      <c r="D116">
        <v>19.59</v>
      </c>
      <c r="E116">
        <v>18.89</v>
      </c>
      <c r="F116">
        <v>18.95</v>
      </c>
      <c r="G116">
        <v>19.16</v>
      </c>
      <c r="H116">
        <v>22.32</v>
      </c>
      <c r="I116">
        <v>22.3</v>
      </c>
      <c r="J116">
        <v>19.98</v>
      </c>
      <c r="K116">
        <v>22.06</v>
      </c>
      <c r="L116">
        <v>23.53</v>
      </c>
      <c r="M116">
        <v>26.44</v>
      </c>
      <c r="N116">
        <v>26.68</v>
      </c>
      <c r="O116">
        <v>28.04</v>
      </c>
      <c r="P116">
        <v>29.69</v>
      </c>
      <c r="Q116">
        <v>37.36</v>
      </c>
      <c r="R116">
        <v>42.83</v>
      </c>
      <c r="S116">
        <v>36.93</v>
      </c>
      <c r="T116">
        <v>34.14</v>
      </c>
      <c r="U116">
        <v>37.64</v>
      </c>
      <c r="V116">
        <v>45.65</v>
      </c>
      <c r="W116">
        <v>27.96</v>
      </c>
      <c r="X116">
        <v>25.74</v>
      </c>
      <c r="Y116">
        <v>22.05</v>
      </c>
      <c r="Z116" s="2">
        <f t="shared" si="1"/>
        <v>27.27</v>
      </c>
      <c r="AA116" s="3">
        <v>1</v>
      </c>
      <c r="AI116">
        <v>-2.02</v>
      </c>
      <c r="AJ116">
        <v>113</v>
      </c>
      <c r="AK116">
        <v>0</v>
      </c>
    </row>
    <row r="117" spans="1:37" x14ac:dyDescent="0.3">
      <c r="A117" s="1">
        <v>45079</v>
      </c>
      <c r="B117">
        <v>18.04</v>
      </c>
      <c r="C117">
        <v>16.2</v>
      </c>
      <c r="D117">
        <v>15.1</v>
      </c>
      <c r="E117">
        <v>14.95</v>
      </c>
      <c r="F117">
        <v>15.09</v>
      </c>
      <c r="G117">
        <v>17.73</v>
      </c>
      <c r="H117">
        <v>20.99</v>
      </c>
      <c r="I117">
        <v>18.940000000000001</v>
      </c>
      <c r="J117">
        <v>17.899999999999999</v>
      </c>
      <c r="K117">
        <v>16.690000000000001</v>
      </c>
      <c r="L117">
        <v>17.46</v>
      </c>
      <c r="M117">
        <v>18.39</v>
      </c>
      <c r="N117">
        <v>17.559999999999999</v>
      </c>
      <c r="O117">
        <v>18.48</v>
      </c>
      <c r="P117">
        <v>15.07</v>
      </c>
      <c r="Q117">
        <v>16.28</v>
      </c>
      <c r="R117">
        <v>19.48</v>
      </c>
      <c r="S117">
        <v>22.24</v>
      </c>
      <c r="T117">
        <v>23.83</v>
      </c>
      <c r="U117">
        <v>34.64</v>
      </c>
      <c r="V117">
        <v>49.57</v>
      </c>
      <c r="W117">
        <v>32.479999999999997</v>
      </c>
      <c r="X117">
        <v>30.42</v>
      </c>
      <c r="Y117">
        <v>24.68</v>
      </c>
      <c r="Z117" s="2">
        <f t="shared" si="1"/>
        <v>21.342083333333335</v>
      </c>
      <c r="AA117" s="3">
        <v>1</v>
      </c>
      <c r="AI117">
        <v>-2.02</v>
      </c>
      <c r="AJ117">
        <v>114</v>
      </c>
      <c r="AK117">
        <v>0</v>
      </c>
    </row>
    <row r="118" spans="1:37" x14ac:dyDescent="0.3">
      <c r="A118" s="1">
        <v>45078</v>
      </c>
      <c r="B118">
        <v>14.77</v>
      </c>
      <c r="C118">
        <v>12.57</v>
      </c>
      <c r="D118">
        <v>12.27</v>
      </c>
      <c r="E118">
        <v>13.46</v>
      </c>
      <c r="F118">
        <v>15.04</v>
      </c>
      <c r="G118">
        <v>19.39</v>
      </c>
      <c r="H118">
        <v>21.66</v>
      </c>
      <c r="I118">
        <v>20.13</v>
      </c>
      <c r="J118">
        <v>18.12</v>
      </c>
      <c r="K118">
        <v>15.41</v>
      </c>
      <c r="L118">
        <v>15.25</v>
      </c>
      <c r="M118">
        <v>14.75</v>
      </c>
      <c r="N118">
        <v>13</v>
      </c>
      <c r="O118">
        <v>11.65</v>
      </c>
      <c r="P118">
        <v>11.43</v>
      </c>
      <c r="Q118">
        <v>12.18</v>
      </c>
      <c r="R118">
        <v>14.4</v>
      </c>
      <c r="S118">
        <v>18.63</v>
      </c>
      <c r="T118">
        <v>23.43</v>
      </c>
      <c r="U118">
        <v>31.41</v>
      </c>
      <c r="V118">
        <v>39.69</v>
      </c>
      <c r="W118">
        <v>23.14</v>
      </c>
      <c r="X118">
        <v>20.96</v>
      </c>
      <c r="Y118">
        <v>17.57</v>
      </c>
      <c r="Z118" s="2">
        <f t="shared" si="1"/>
        <v>17.929583333333333</v>
      </c>
      <c r="AA118" s="3">
        <v>1</v>
      </c>
      <c r="AI118">
        <v>-2.02</v>
      </c>
      <c r="AJ118">
        <v>115</v>
      </c>
      <c r="AK118">
        <v>0</v>
      </c>
    </row>
    <row r="119" spans="1:37" x14ac:dyDescent="0.3">
      <c r="A119" s="1">
        <v>45077</v>
      </c>
      <c r="B119">
        <v>11.24</v>
      </c>
      <c r="C119">
        <v>10.14</v>
      </c>
      <c r="D119">
        <v>9.9600000000000009</v>
      </c>
      <c r="E119">
        <v>10.199999999999999</v>
      </c>
      <c r="F119">
        <v>11.76</v>
      </c>
      <c r="G119">
        <v>14.77</v>
      </c>
      <c r="H119">
        <v>16.690000000000001</v>
      </c>
      <c r="I119">
        <v>15.54</v>
      </c>
      <c r="J119">
        <v>12.43</v>
      </c>
      <c r="K119">
        <v>12.38</v>
      </c>
      <c r="L119">
        <v>13.51</v>
      </c>
      <c r="M119">
        <v>15.15</v>
      </c>
      <c r="N119">
        <v>15.65</v>
      </c>
      <c r="O119">
        <v>16.22</v>
      </c>
      <c r="P119">
        <v>15.07</v>
      </c>
      <c r="Q119">
        <v>16.5</v>
      </c>
      <c r="R119">
        <v>18.7</v>
      </c>
      <c r="S119">
        <v>20.32</v>
      </c>
      <c r="T119">
        <v>20.420000000000002</v>
      </c>
      <c r="U119">
        <v>27.11</v>
      </c>
      <c r="V119">
        <v>33.299999999999997</v>
      </c>
      <c r="W119">
        <v>21.05</v>
      </c>
      <c r="X119">
        <v>18.25</v>
      </c>
      <c r="Y119">
        <v>14.76</v>
      </c>
      <c r="Z119" s="2">
        <f t="shared" si="1"/>
        <v>16.29666666666667</v>
      </c>
      <c r="AA119" s="3">
        <v>1</v>
      </c>
      <c r="AI119">
        <v>-2.02</v>
      </c>
      <c r="AJ119">
        <v>116</v>
      </c>
      <c r="AK119">
        <v>0</v>
      </c>
    </row>
    <row r="120" spans="1:37" x14ac:dyDescent="0.3">
      <c r="A120" s="1">
        <v>45076</v>
      </c>
      <c r="B120">
        <v>13.5</v>
      </c>
      <c r="C120">
        <v>11.89</v>
      </c>
      <c r="D120">
        <v>11.61</v>
      </c>
      <c r="E120">
        <v>11.74</v>
      </c>
      <c r="F120">
        <v>12.96</v>
      </c>
      <c r="G120">
        <v>15.99</v>
      </c>
      <c r="H120">
        <v>20.239999999999998</v>
      </c>
      <c r="I120">
        <v>18.45</v>
      </c>
      <c r="J120">
        <v>16.36</v>
      </c>
      <c r="K120">
        <v>16.73</v>
      </c>
      <c r="L120">
        <v>18.59</v>
      </c>
      <c r="M120">
        <v>23.11</v>
      </c>
      <c r="N120">
        <v>22.54</v>
      </c>
      <c r="O120">
        <v>25.39</v>
      </c>
      <c r="P120">
        <v>24.73</v>
      </c>
      <c r="Q120">
        <v>29.1</v>
      </c>
      <c r="R120">
        <v>33.78</v>
      </c>
      <c r="S120">
        <v>26.44</v>
      </c>
      <c r="T120">
        <v>25.77</v>
      </c>
      <c r="U120">
        <v>34.159999999999997</v>
      </c>
      <c r="V120">
        <v>36.39</v>
      </c>
      <c r="W120">
        <v>20.66</v>
      </c>
      <c r="X120">
        <v>17.59</v>
      </c>
      <c r="Y120">
        <v>13.59</v>
      </c>
      <c r="Z120" s="2">
        <f t="shared" si="1"/>
        <v>20.887916666666666</v>
      </c>
      <c r="AA120" s="3">
        <v>1</v>
      </c>
      <c r="AI120">
        <v>-1.97</v>
      </c>
      <c r="AJ120">
        <v>117</v>
      </c>
      <c r="AK120">
        <v>0</v>
      </c>
    </row>
    <row r="121" spans="1:37" x14ac:dyDescent="0.3">
      <c r="A121" s="1">
        <v>45075</v>
      </c>
      <c r="B121">
        <v>18.03</v>
      </c>
      <c r="C121">
        <v>16.46</v>
      </c>
      <c r="D121">
        <v>16.09</v>
      </c>
      <c r="E121">
        <v>16.07</v>
      </c>
      <c r="F121">
        <v>16.100000000000001</v>
      </c>
      <c r="G121">
        <v>16.649999999999999</v>
      </c>
      <c r="H121">
        <v>16.88</v>
      </c>
      <c r="I121">
        <v>16.2</v>
      </c>
      <c r="J121">
        <v>15.03</v>
      </c>
      <c r="K121">
        <v>15.5</v>
      </c>
      <c r="L121">
        <v>17.489999999999998</v>
      </c>
      <c r="M121">
        <v>19.27</v>
      </c>
      <c r="N121">
        <v>19.989999999999998</v>
      </c>
      <c r="O121">
        <v>23.98</v>
      </c>
      <c r="P121">
        <v>22.43</v>
      </c>
      <c r="Q121">
        <v>23.97</v>
      </c>
      <c r="R121">
        <v>23.75</v>
      </c>
      <c r="S121">
        <v>23.13</v>
      </c>
      <c r="T121">
        <v>23.72</v>
      </c>
      <c r="U121">
        <v>33.619999999999997</v>
      </c>
      <c r="V121">
        <v>42.27</v>
      </c>
      <c r="W121">
        <v>23.45</v>
      </c>
      <c r="X121">
        <v>18.309999999999999</v>
      </c>
      <c r="Y121">
        <v>15.96</v>
      </c>
      <c r="Z121" s="2">
        <f t="shared" si="1"/>
        <v>20.597916666666666</v>
      </c>
      <c r="AA121" s="3">
        <v>1</v>
      </c>
      <c r="AI121">
        <v>-1.93</v>
      </c>
      <c r="AJ121">
        <v>118</v>
      </c>
      <c r="AK121">
        <v>0</v>
      </c>
    </row>
    <row r="122" spans="1:37" x14ac:dyDescent="0.3">
      <c r="A122" s="1">
        <v>45074</v>
      </c>
      <c r="B122">
        <v>16.93</v>
      </c>
      <c r="C122">
        <v>14.91</v>
      </c>
      <c r="D122">
        <v>13.37</v>
      </c>
      <c r="E122">
        <v>13.06</v>
      </c>
      <c r="F122">
        <v>13.99</v>
      </c>
      <c r="G122">
        <v>13.21</v>
      </c>
      <c r="H122">
        <v>16.11</v>
      </c>
      <c r="I122">
        <v>14.08</v>
      </c>
      <c r="J122">
        <v>14.42</v>
      </c>
      <c r="K122">
        <v>14.75</v>
      </c>
      <c r="L122">
        <v>15.98</v>
      </c>
      <c r="M122">
        <v>17.96</v>
      </c>
      <c r="N122">
        <v>18.670000000000002</v>
      </c>
      <c r="O122">
        <v>21.71</v>
      </c>
      <c r="P122">
        <v>21.8</v>
      </c>
      <c r="Q122">
        <v>23.91</v>
      </c>
      <c r="R122">
        <v>25.02</v>
      </c>
      <c r="S122">
        <v>27.04</v>
      </c>
      <c r="T122">
        <v>25.47</v>
      </c>
      <c r="U122">
        <v>35.130000000000003</v>
      </c>
      <c r="V122">
        <v>42.8</v>
      </c>
      <c r="W122">
        <v>27.59</v>
      </c>
      <c r="X122">
        <v>21.89</v>
      </c>
      <c r="Y122">
        <v>18.53</v>
      </c>
      <c r="Z122" s="2">
        <f t="shared" si="1"/>
        <v>20.34708333333333</v>
      </c>
      <c r="AA122" s="3">
        <v>1</v>
      </c>
      <c r="AI122">
        <v>-1.92</v>
      </c>
      <c r="AJ122">
        <v>119</v>
      </c>
      <c r="AK122">
        <v>0</v>
      </c>
    </row>
    <row r="123" spans="1:37" x14ac:dyDescent="0.3">
      <c r="A123" s="1">
        <v>45073</v>
      </c>
      <c r="B123">
        <v>19.86</v>
      </c>
      <c r="C123">
        <v>18.7</v>
      </c>
      <c r="D123">
        <v>17.100000000000001</v>
      </c>
      <c r="E123">
        <v>15.7</v>
      </c>
      <c r="F123">
        <v>15.52</v>
      </c>
      <c r="G123">
        <v>16.88</v>
      </c>
      <c r="H123">
        <v>17.86</v>
      </c>
      <c r="I123">
        <v>17.27</v>
      </c>
      <c r="J123">
        <v>18.07</v>
      </c>
      <c r="K123">
        <v>17.38</v>
      </c>
      <c r="L123">
        <v>18.3</v>
      </c>
      <c r="M123">
        <v>19.11</v>
      </c>
      <c r="N123">
        <v>20.9</v>
      </c>
      <c r="O123">
        <v>25.71</v>
      </c>
      <c r="P123">
        <v>26.42</v>
      </c>
      <c r="Q123">
        <v>30.04</v>
      </c>
      <c r="R123">
        <v>37.270000000000003</v>
      </c>
      <c r="S123">
        <v>34.06</v>
      </c>
      <c r="T123">
        <v>29.64</v>
      </c>
      <c r="U123">
        <v>42.74</v>
      </c>
      <c r="V123">
        <v>46.37</v>
      </c>
      <c r="W123">
        <v>31.45</v>
      </c>
      <c r="X123">
        <v>25.74</v>
      </c>
      <c r="Y123">
        <v>20.77</v>
      </c>
      <c r="Z123" s="2">
        <f t="shared" si="1"/>
        <v>24.285833333333333</v>
      </c>
      <c r="AA123" s="3">
        <v>1</v>
      </c>
      <c r="AI123">
        <v>-1.91</v>
      </c>
      <c r="AJ123">
        <v>120</v>
      </c>
      <c r="AK123">
        <v>0</v>
      </c>
    </row>
    <row r="124" spans="1:37" x14ac:dyDescent="0.3">
      <c r="A124" s="1">
        <v>45072</v>
      </c>
      <c r="B124">
        <v>21.27</v>
      </c>
      <c r="C124">
        <v>18.850000000000001</v>
      </c>
      <c r="D124">
        <v>18.38</v>
      </c>
      <c r="E124">
        <v>18.05</v>
      </c>
      <c r="F124">
        <v>19.46</v>
      </c>
      <c r="G124">
        <v>21.2</v>
      </c>
      <c r="H124">
        <v>23.75</v>
      </c>
      <c r="I124">
        <v>24.55</v>
      </c>
      <c r="J124">
        <v>21.8</v>
      </c>
      <c r="K124">
        <v>22.07</v>
      </c>
      <c r="L124">
        <v>23.93</v>
      </c>
      <c r="M124">
        <v>25.03</v>
      </c>
      <c r="N124">
        <v>26.22</v>
      </c>
      <c r="O124">
        <v>32.06</v>
      </c>
      <c r="P124">
        <v>33.479999999999997</v>
      </c>
      <c r="Q124">
        <v>37.78</v>
      </c>
      <c r="R124">
        <v>45.98</v>
      </c>
      <c r="S124">
        <v>42.56</v>
      </c>
      <c r="T124">
        <v>33.58</v>
      </c>
      <c r="U124">
        <v>41.7</v>
      </c>
      <c r="V124">
        <v>44.99</v>
      </c>
      <c r="W124">
        <v>32.5</v>
      </c>
      <c r="X124">
        <v>24.28</v>
      </c>
      <c r="Y124">
        <v>21.34</v>
      </c>
      <c r="Z124" s="2">
        <f t="shared" si="1"/>
        <v>28.117083333333341</v>
      </c>
      <c r="AA124" s="3">
        <v>1</v>
      </c>
      <c r="AI124">
        <v>-1.86</v>
      </c>
      <c r="AJ124">
        <v>121</v>
      </c>
      <c r="AK124">
        <v>0</v>
      </c>
    </row>
    <row r="125" spans="1:37" x14ac:dyDescent="0.3">
      <c r="A125" s="1">
        <v>45071</v>
      </c>
      <c r="B125">
        <v>23.75</v>
      </c>
      <c r="C125">
        <v>21.1</v>
      </c>
      <c r="D125">
        <v>20.39</v>
      </c>
      <c r="E125">
        <v>19.86</v>
      </c>
      <c r="F125">
        <v>20.93</v>
      </c>
      <c r="G125">
        <v>24.02</v>
      </c>
      <c r="H125">
        <v>30.06</v>
      </c>
      <c r="I125">
        <v>28.68</v>
      </c>
      <c r="J125">
        <v>24.66</v>
      </c>
      <c r="K125">
        <v>23.66</v>
      </c>
      <c r="L125">
        <v>24.81</v>
      </c>
      <c r="M125">
        <v>27.3</v>
      </c>
      <c r="N125">
        <v>27.65</v>
      </c>
      <c r="O125">
        <v>32.03</v>
      </c>
      <c r="P125">
        <v>33.869999999999997</v>
      </c>
      <c r="Q125">
        <v>31.96</v>
      </c>
      <c r="R125">
        <v>39.81</v>
      </c>
      <c r="S125">
        <v>40.01</v>
      </c>
      <c r="T125">
        <v>33.340000000000003</v>
      </c>
      <c r="U125">
        <v>40.840000000000003</v>
      </c>
      <c r="V125">
        <v>46.25</v>
      </c>
      <c r="W125">
        <v>32.07</v>
      </c>
      <c r="X125">
        <v>26.95</v>
      </c>
      <c r="Y125">
        <v>22.23</v>
      </c>
      <c r="Z125" s="2">
        <f t="shared" si="1"/>
        <v>29.009583333333339</v>
      </c>
      <c r="AA125" s="3">
        <v>1</v>
      </c>
      <c r="AI125">
        <v>-1.86</v>
      </c>
      <c r="AJ125">
        <v>122</v>
      </c>
      <c r="AK125">
        <v>0</v>
      </c>
    </row>
    <row r="126" spans="1:37" x14ac:dyDescent="0.3">
      <c r="A126" s="1">
        <v>45070</v>
      </c>
      <c r="B126">
        <v>23.21</v>
      </c>
      <c r="C126">
        <v>20.66</v>
      </c>
      <c r="D126">
        <v>20.170000000000002</v>
      </c>
      <c r="E126">
        <v>20</v>
      </c>
      <c r="F126">
        <v>20.6</v>
      </c>
      <c r="G126">
        <v>23.37</v>
      </c>
      <c r="H126">
        <v>30.75</v>
      </c>
      <c r="I126">
        <v>25.52</v>
      </c>
      <c r="J126">
        <v>21.96</v>
      </c>
      <c r="K126">
        <v>23.02</v>
      </c>
      <c r="L126">
        <v>24.98</v>
      </c>
      <c r="M126">
        <v>27.48</v>
      </c>
      <c r="N126">
        <v>29.65</v>
      </c>
      <c r="O126">
        <v>33.840000000000003</v>
      </c>
      <c r="P126">
        <v>35.5</v>
      </c>
      <c r="Q126">
        <v>38.67</v>
      </c>
      <c r="R126">
        <v>50.97</v>
      </c>
      <c r="S126">
        <v>45.73</v>
      </c>
      <c r="T126">
        <v>37.590000000000003</v>
      </c>
      <c r="U126">
        <v>38.619999999999997</v>
      </c>
      <c r="V126">
        <v>48.33</v>
      </c>
      <c r="W126">
        <v>29.68</v>
      </c>
      <c r="X126">
        <v>26.92</v>
      </c>
      <c r="Y126">
        <v>23.03</v>
      </c>
      <c r="Z126" s="2">
        <f t="shared" si="1"/>
        <v>30.010416666666668</v>
      </c>
      <c r="AA126" s="3">
        <v>1</v>
      </c>
      <c r="AI126">
        <v>-1.84</v>
      </c>
      <c r="AJ126">
        <v>123</v>
      </c>
      <c r="AK126">
        <v>0</v>
      </c>
    </row>
    <row r="127" spans="1:37" x14ac:dyDescent="0.3">
      <c r="A127" s="1">
        <v>45069</v>
      </c>
      <c r="B127">
        <v>18.850000000000001</v>
      </c>
      <c r="C127">
        <v>16.75</v>
      </c>
      <c r="D127">
        <v>15.78</v>
      </c>
      <c r="E127">
        <v>15.8</v>
      </c>
      <c r="F127">
        <v>16.93</v>
      </c>
      <c r="G127">
        <v>20.52</v>
      </c>
      <c r="H127">
        <v>24.72</v>
      </c>
      <c r="I127">
        <v>21.08</v>
      </c>
      <c r="J127">
        <v>17.21</v>
      </c>
      <c r="K127">
        <v>17.29</v>
      </c>
      <c r="L127">
        <v>19.350000000000001</v>
      </c>
      <c r="M127">
        <v>23</v>
      </c>
      <c r="N127">
        <v>25.99</v>
      </c>
      <c r="O127">
        <v>31.06</v>
      </c>
      <c r="P127">
        <v>40.93</v>
      </c>
      <c r="Q127">
        <v>49.48</v>
      </c>
      <c r="R127">
        <v>61.9</v>
      </c>
      <c r="S127">
        <v>45.64</v>
      </c>
      <c r="T127">
        <v>32.28</v>
      </c>
      <c r="U127">
        <v>36.28</v>
      </c>
      <c r="V127">
        <v>33.729999999999997</v>
      </c>
      <c r="W127">
        <v>26.16</v>
      </c>
      <c r="X127">
        <v>23.74</v>
      </c>
      <c r="Y127">
        <v>21.72</v>
      </c>
      <c r="Z127" s="2">
        <f t="shared" si="1"/>
        <v>27.341249999999999</v>
      </c>
      <c r="AA127" s="3">
        <v>1</v>
      </c>
      <c r="AI127">
        <v>-1.7</v>
      </c>
      <c r="AJ127">
        <v>124</v>
      </c>
      <c r="AK127">
        <v>0</v>
      </c>
    </row>
    <row r="128" spans="1:37" x14ac:dyDescent="0.3">
      <c r="A128" s="1">
        <v>45068</v>
      </c>
      <c r="B128">
        <v>20.43</v>
      </c>
      <c r="C128">
        <v>19.3</v>
      </c>
      <c r="D128">
        <v>19.27</v>
      </c>
      <c r="E128">
        <v>19.52</v>
      </c>
      <c r="F128">
        <v>20.77</v>
      </c>
      <c r="G128">
        <v>23.68</v>
      </c>
      <c r="H128">
        <v>26.99</v>
      </c>
      <c r="I128">
        <v>24.84</v>
      </c>
      <c r="J128">
        <v>21.25</v>
      </c>
      <c r="K128">
        <v>20.79</v>
      </c>
      <c r="L128">
        <v>22.19</v>
      </c>
      <c r="M128">
        <v>22.72</v>
      </c>
      <c r="N128">
        <v>23.11</v>
      </c>
      <c r="O128">
        <v>25.63</v>
      </c>
      <c r="P128">
        <v>29.64</v>
      </c>
      <c r="Q128">
        <v>35.74</v>
      </c>
      <c r="R128">
        <v>49.24</v>
      </c>
      <c r="S128">
        <v>49.21</v>
      </c>
      <c r="T128">
        <v>42.89</v>
      </c>
      <c r="U128">
        <v>48.88</v>
      </c>
      <c r="V128">
        <v>43.97</v>
      </c>
      <c r="W128">
        <v>28.24</v>
      </c>
      <c r="X128">
        <v>24.19</v>
      </c>
      <c r="Y128">
        <v>21.43</v>
      </c>
      <c r="Z128" s="2">
        <f t="shared" si="1"/>
        <v>28.49666666666667</v>
      </c>
      <c r="AA128" s="3">
        <v>1</v>
      </c>
      <c r="AI128">
        <v>-1.69</v>
      </c>
      <c r="AJ128">
        <v>125</v>
      </c>
      <c r="AK128">
        <v>0</v>
      </c>
    </row>
    <row r="129" spans="1:37" x14ac:dyDescent="0.3">
      <c r="A129" s="1">
        <v>45067</v>
      </c>
      <c r="B129">
        <v>23.96</v>
      </c>
      <c r="C129">
        <v>22.73</v>
      </c>
      <c r="D129">
        <v>21.81</v>
      </c>
      <c r="E129">
        <v>20.65</v>
      </c>
      <c r="F129">
        <v>20.82</v>
      </c>
      <c r="G129">
        <v>20.61</v>
      </c>
      <c r="H129">
        <v>22.62</v>
      </c>
      <c r="I129">
        <v>22.25</v>
      </c>
      <c r="J129">
        <v>22.29</v>
      </c>
      <c r="K129">
        <v>22.27</v>
      </c>
      <c r="L129">
        <v>21.88</v>
      </c>
      <c r="M129">
        <v>22.29</v>
      </c>
      <c r="N129">
        <v>22.64</v>
      </c>
      <c r="O129">
        <v>22.74</v>
      </c>
      <c r="P129">
        <v>24.04</v>
      </c>
      <c r="Q129">
        <v>24.66</v>
      </c>
      <c r="R129">
        <v>24.96</v>
      </c>
      <c r="S129">
        <v>26.28</v>
      </c>
      <c r="T129">
        <v>29.53</v>
      </c>
      <c r="U129">
        <v>42.69</v>
      </c>
      <c r="V129">
        <v>52.52</v>
      </c>
      <c r="W129">
        <v>31.67</v>
      </c>
      <c r="X129">
        <v>25.55</v>
      </c>
      <c r="Y129">
        <v>22.82</v>
      </c>
      <c r="Z129" s="2">
        <f t="shared" si="1"/>
        <v>25.594999999999999</v>
      </c>
      <c r="AA129" s="3">
        <v>1</v>
      </c>
      <c r="AI129">
        <v>-1.69</v>
      </c>
      <c r="AJ129">
        <v>126</v>
      </c>
      <c r="AK129">
        <v>0</v>
      </c>
    </row>
    <row r="130" spans="1:37" x14ac:dyDescent="0.3">
      <c r="A130" s="1">
        <v>45066</v>
      </c>
      <c r="B130">
        <v>18.399999999999999</v>
      </c>
      <c r="C130">
        <v>17.39</v>
      </c>
      <c r="D130">
        <v>17.510000000000002</v>
      </c>
      <c r="E130">
        <v>17.41</v>
      </c>
      <c r="F130">
        <v>17.850000000000001</v>
      </c>
      <c r="G130">
        <v>19.14</v>
      </c>
      <c r="H130">
        <v>20.77</v>
      </c>
      <c r="I130">
        <v>21</v>
      </c>
      <c r="J130">
        <v>21.04</v>
      </c>
      <c r="K130">
        <v>19.23</v>
      </c>
      <c r="L130">
        <v>20.02</v>
      </c>
      <c r="M130">
        <v>22.59</v>
      </c>
      <c r="N130">
        <v>22.76</v>
      </c>
      <c r="O130">
        <v>25.75</v>
      </c>
      <c r="P130">
        <v>28.65</v>
      </c>
      <c r="Q130">
        <v>28.58</v>
      </c>
      <c r="R130">
        <v>40.450000000000003</v>
      </c>
      <c r="S130">
        <v>45.68</v>
      </c>
      <c r="T130">
        <v>50.37</v>
      </c>
      <c r="U130">
        <v>74.400000000000006</v>
      </c>
      <c r="V130">
        <v>66.900000000000006</v>
      </c>
      <c r="W130">
        <v>36</v>
      </c>
      <c r="X130">
        <v>27.6</v>
      </c>
      <c r="Y130">
        <v>26.46</v>
      </c>
      <c r="Z130" s="2">
        <f t="shared" si="1"/>
        <v>29.414583333333336</v>
      </c>
      <c r="AA130" s="3">
        <v>1</v>
      </c>
      <c r="AI130">
        <v>-1.68</v>
      </c>
      <c r="AJ130">
        <v>127</v>
      </c>
      <c r="AK130">
        <v>0</v>
      </c>
    </row>
    <row r="131" spans="1:37" x14ac:dyDescent="0.3">
      <c r="A131" s="1">
        <v>45065</v>
      </c>
      <c r="B131">
        <v>20.7</v>
      </c>
      <c r="C131">
        <v>19.75</v>
      </c>
      <c r="D131">
        <v>18.440000000000001</v>
      </c>
      <c r="E131">
        <v>17.64</v>
      </c>
      <c r="F131">
        <v>17.8</v>
      </c>
      <c r="G131">
        <v>18.739999999999998</v>
      </c>
      <c r="H131">
        <v>22.56</v>
      </c>
      <c r="I131">
        <v>19.739999999999998</v>
      </c>
      <c r="J131">
        <v>17.3</v>
      </c>
      <c r="K131">
        <v>17.510000000000002</v>
      </c>
      <c r="L131">
        <v>19.23</v>
      </c>
      <c r="M131">
        <v>22.51</v>
      </c>
      <c r="N131">
        <v>28.76</v>
      </c>
      <c r="O131">
        <v>37.14</v>
      </c>
      <c r="P131">
        <v>54.33</v>
      </c>
      <c r="Q131">
        <v>73.760000000000005</v>
      </c>
      <c r="R131">
        <v>78.39</v>
      </c>
      <c r="S131">
        <v>46.4</v>
      </c>
      <c r="T131">
        <v>28.29</v>
      </c>
      <c r="U131">
        <v>35.72</v>
      </c>
      <c r="V131">
        <v>36.43</v>
      </c>
      <c r="W131">
        <v>26.33</v>
      </c>
      <c r="X131">
        <v>22.86</v>
      </c>
      <c r="Y131">
        <v>21.36</v>
      </c>
      <c r="Z131" s="2">
        <f t="shared" ref="Z131:Z194" si="2">AVERAGE(B131:Y131)</f>
        <v>30.070416666666663</v>
      </c>
      <c r="AA131" s="3">
        <v>1</v>
      </c>
      <c r="AI131">
        <v>-1.67</v>
      </c>
      <c r="AJ131">
        <v>128</v>
      </c>
      <c r="AK131">
        <v>0</v>
      </c>
    </row>
    <row r="132" spans="1:37" x14ac:dyDescent="0.3">
      <c r="A132" s="1">
        <v>45064</v>
      </c>
      <c r="B132">
        <v>18.440000000000001</v>
      </c>
      <c r="C132">
        <v>16.61</v>
      </c>
      <c r="D132">
        <v>16.170000000000002</v>
      </c>
      <c r="E132">
        <v>15.77</v>
      </c>
      <c r="F132">
        <v>16.489999999999998</v>
      </c>
      <c r="G132">
        <v>19.600000000000001</v>
      </c>
      <c r="H132">
        <v>21.48</v>
      </c>
      <c r="I132">
        <v>19.149999999999999</v>
      </c>
      <c r="J132">
        <v>15.41</v>
      </c>
      <c r="K132">
        <v>15.73</v>
      </c>
      <c r="L132">
        <v>15.56</v>
      </c>
      <c r="M132">
        <v>18.57</v>
      </c>
      <c r="N132">
        <v>18.87</v>
      </c>
      <c r="O132">
        <v>20.54</v>
      </c>
      <c r="P132">
        <v>21.5</v>
      </c>
      <c r="Q132">
        <v>26.12</v>
      </c>
      <c r="R132">
        <v>29.64</v>
      </c>
      <c r="S132">
        <v>30.36</v>
      </c>
      <c r="T132">
        <v>33.4</v>
      </c>
      <c r="U132">
        <v>57.88</v>
      </c>
      <c r="V132">
        <v>56.31</v>
      </c>
      <c r="W132">
        <v>28.43</v>
      </c>
      <c r="X132">
        <v>24.61</v>
      </c>
      <c r="Y132">
        <v>20.74</v>
      </c>
      <c r="Z132" s="2">
        <f t="shared" si="2"/>
        <v>24.057500000000001</v>
      </c>
      <c r="AA132" s="3">
        <v>1</v>
      </c>
      <c r="AI132">
        <v>-1.66</v>
      </c>
      <c r="AJ132">
        <v>129</v>
      </c>
      <c r="AK132">
        <v>0</v>
      </c>
    </row>
    <row r="133" spans="1:37" x14ac:dyDescent="0.3">
      <c r="A133" s="1">
        <v>45063</v>
      </c>
      <c r="B133">
        <v>19.48</v>
      </c>
      <c r="C133">
        <v>17.350000000000001</v>
      </c>
      <c r="D133">
        <v>15.93</v>
      </c>
      <c r="E133">
        <v>15.51</v>
      </c>
      <c r="F133">
        <v>16.04</v>
      </c>
      <c r="G133">
        <v>20.78</v>
      </c>
      <c r="H133">
        <v>24.66</v>
      </c>
      <c r="I133">
        <v>21.99</v>
      </c>
      <c r="J133">
        <v>19.71</v>
      </c>
      <c r="K133">
        <v>20.66</v>
      </c>
      <c r="L133">
        <v>21.64</v>
      </c>
      <c r="M133">
        <v>23.76</v>
      </c>
      <c r="N133">
        <v>25.58</v>
      </c>
      <c r="O133">
        <v>29.58</v>
      </c>
      <c r="P133">
        <v>32.85</v>
      </c>
      <c r="Q133">
        <v>42.28</v>
      </c>
      <c r="R133">
        <v>47.34</v>
      </c>
      <c r="S133">
        <v>44.73</v>
      </c>
      <c r="T133">
        <v>51.91</v>
      </c>
      <c r="U133">
        <v>94.45</v>
      </c>
      <c r="V133">
        <v>94.99</v>
      </c>
      <c r="W133">
        <v>31.98</v>
      </c>
      <c r="X133">
        <v>23.3</v>
      </c>
      <c r="Y133">
        <v>21.05</v>
      </c>
      <c r="Z133" s="2">
        <f t="shared" si="2"/>
        <v>32.397916666666667</v>
      </c>
      <c r="AA133" s="3">
        <v>1</v>
      </c>
      <c r="AI133">
        <v>-1.61</v>
      </c>
      <c r="AJ133">
        <v>130</v>
      </c>
      <c r="AK133">
        <v>0</v>
      </c>
    </row>
    <row r="134" spans="1:37" x14ac:dyDescent="0.3">
      <c r="A134" s="1">
        <v>45062</v>
      </c>
      <c r="B134">
        <v>24.89</v>
      </c>
      <c r="C134">
        <v>20.88</v>
      </c>
      <c r="D134">
        <v>19.78</v>
      </c>
      <c r="E134">
        <v>19.690000000000001</v>
      </c>
      <c r="F134">
        <v>19.93</v>
      </c>
      <c r="G134">
        <v>23.36</v>
      </c>
      <c r="H134">
        <v>32.75</v>
      </c>
      <c r="I134">
        <v>26.79</v>
      </c>
      <c r="J134">
        <v>23.37</v>
      </c>
      <c r="K134">
        <v>22.24</v>
      </c>
      <c r="L134">
        <v>21.84</v>
      </c>
      <c r="M134">
        <v>24.16</v>
      </c>
      <c r="N134">
        <v>26.73</v>
      </c>
      <c r="O134">
        <v>29.97</v>
      </c>
      <c r="P134">
        <v>32</v>
      </c>
      <c r="Q134">
        <v>35.11</v>
      </c>
      <c r="R134">
        <v>56</v>
      </c>
      <c r="S134">
        <v>77.53</v>
      </c>
      <c r="T134">
        <v>84.72</v>
      </c>
      <c r="U134">
        <v>192.22</v>
      </c>
      <c r="V134">
        <v>209.61</v>
      </c>
      <c r="W134">
        <v>71.53</v>
      </c>
      <c r="X134">
        <v>27.93</v>
      </c>
      <c r="Y134">
        <v>22.97</v>
      </c>
      <c r="Z134" s="2">
        <f t="shared" si="2"/>
        <v>47.750000000000007</v>
      </c>
      <c r="AA134" s="3">
        <v>1</v>
      </c>
      <c r="AI134">
        <v>-1.59</v>
      </c>
      <c r="AJ134">
        <v>131</v>
      </c>
      <c r="AK134">
        <v>0</v>
      </c>
    </row>
    <row r="135" spans="1:37" x14ac:dyDescent="0.3">
      <c r="A135" s="1">
        <v>45061</v>
      </c>
      <c r="B135">
        <v>21.2</v>
      </c>
      <c r="C135">
        <v>19.79</v>
      </c>
      <c r="D135">
        <v>18.89</v>
      </c>
      <c r="E135">
        <v>18.18</v>
      </c>
      <c r="F135">
        <v>18.48</v>
      </c>
      <c r="G135">
        <v>20.36</v>
      </c>
      <c r="H135">
        <v>27.38</v>
      </c>
      <c r="I135">
        <v>24.72</v>
      </c>
      <c r="J135">
        <v>20.64</v>
      </c>
      <c r="K135">
        <v>20.149999999999999</v>
      </c>
      <c r="L135">
        <v>21.3</v>
      </c>
      <c r="M135">
        <v>23.81</v>
      </c>
      <c r="N135">
        <v>25.1</v>
      </c>
      <c r="O135">
        <v>26.27</v>
      </c>
      <c r="P135">
        <v>33.119999999999997</v>
      </c>
      <c r="Q135">
        <v>43.69</v>
      </c>
      <c r="R135">
        <v>60.05</v>
      </c>
      <c r="S135">
        <v>70.94</v>
      </c>
      <c r="T135">
        <v>77.72</v>
      </c>
      <c r="U135">
        <v>172.4</v>
      </c>
      <c r="V135">
        <v>222.97</v>
      </c>
      <c r="W135">
        <v>102.44</v>
      </c>
      <c r="X135">
        <v>33.15</v>
      </c>
      <c r="Y135">
        <v>26.67</v>
      </c>
      <c r="Z135" s="2">
        <f t="shared" si="2"/>
        <v>47.892500000000005</v>
      </c>
      <c r="AA135" s="3">
        <v>1</v>
      </c>
      <c r="AI135">
        <v>-1.58</v>
      </c>
      <c r="AJ135">
        <v>132</v>
      </c>
      <c r="AK135">
        <v>0</v>
      </c>
    </row>
    <row r="136" spans="1:37" x14ac:dyDescent="0.3">
      <c r="A136" s="1">
        <v>45060</v>
      </c>
      <c r="B136">
        <v>30.9</v>
      </c>
      <c r="C136">
        <v>26.14</v>
      </c>
      <c r="D136">
        <v>25.75</v>
      </c>
      <c r="E136">
        <v>27.71</v>
      </c>
      <c r="F136">
        <v>27.67</v>
      </c>
      <c r="G136">
        <v>26.3</v>
      </c>
      <c r="H136">
        <v>28.42</v>
      </c>
      <c r="I136">
        <v>24.75</v>
      </c>
      <c r="J136">
        <v>22.45</v>
      </c>
      <c r="K136">
        <v>21.25</v>
      </c>
      <c r="L136">
        <v>22.98</v>
      </c>
      <c r="M136">
        <v>24.33</v>
      </c>
      <c r="N136">
        <v>25.92</v>
      </c>
      <c r="O136">
        <v>24.31</v>
      </c>
      <c r="P136">
        <v>25.36</v>
      </c>
      <c r="Q136">
        <v>28.46</v>
      </c>
      <c r="R136">
        <v>38.9</v>
      </c>
      <c r="S136">
        <v>48.54</v>
      </c>
      <c r="T136">
        <v>50.68</v>
      </c>
      <c r="U136">
        <v>102.02</v>
      </c>
      <c r="V136">
        <v>121.16</v>
      </c>
      <c r="W136">
        <v>52.78</v>
      </c>
      <c r="X136">
        <v>32.33</v>
      </c>
      <c r="Y136">
        <v>32.869999999999997</v>
      </c>
      <c r="Z136" s="2">
        <f t="shared" si="2"/>
        <v>37.165833333333332</v>
      </c>
      <c r="AA136" s="3">
        <v>1</v>
      </c>
      <c r="AI136">
        <v>-1.57</v>
      </c>
      <c r="AJ136">
        <v>133</v>
      </c>
      <c r="AK136">
        <v>0</v>
      </c>
    </row>
    <row r="137" spans="1:37" x14ac:dyDescent="0.3">
      <c r="A137" s="1">
        <v>45059</v>
      </c>
      <c r="B137">
        <v>23.99</v>
      </c>
      <c r="C137">
        <v>22.53</v>
      </c>
      <c r="D137">
        <v>22.45</v>
      </c>
      <c r="E137">
        <v>23.37</v>
      </c>
      <c r="F137">
        <v>24.6</v>
      </c>
      <c r="G137">
        <v>24.83</v>
      </c>
      <c r="H137">
        <v>27.58</v>
      </c>
      <c r="I137">
        <v>27.82</v>
      </c>
      <c r="J137">
        <v>24.47</v>
      </c>
      <c r="K137">
        <v>20.68</v>
      </c>
      <c r="L137">
        <v>21.49</v>
      </c>
      <c r="M137">
        <v>20.89</v>
      </c>
      <c r="N137">
        <v>21.1</v>
      </c>
      <c r="O137">
        <v>19.12</v>
      </c>
      <c r="P137">
        <v>19.87</v>
      </c>
      <c r="Q137">
        <v>21.78</v>
      </c>
      <c r="R137">
        <v>22.48</v>
      </c>
      <c r="S137">
        <v>24.43</v>
      </c>
      <c r="T137">
        <v>33.270000000000003</v>
      </c>
      <c r="U137">
        <v>47.77</v>
      </c>
      <c r="V137">
        <v>74.180000000000007</v>
      </c>
      <c r="W137">
        <v>45.07</v>
      </c>
      <c r="X137">
        <v>32.32</v>
      </c>
      <c r="Y137">
        <v>32.17</v>
      </c>
      <c r="Z137" s="2">
        <f t="shared" si="2"/>
        <v>28.260833333333334</v>
      </c>
      <c r="AA137" s="3">
        <v>1</v>
      </c>
      <c r="AI137">
        <v>-1.56</v>
      </c>
      <c r="AJ137">
        <v>134</v>
      </c>
      <c r="AK137">
        <v>0</v>
      </c>
    </row>
    <row r="138" spans="1:37" x14ac:dyDescent="0.3">
      <c r="A138" s="1">
        <v>45058</v>
      </c>
      <c r="B138">
        <v>25.26</v>
      </c>
      <c r="C138">
        <v>19.829999999999998</v>
      </c>
      <c r="D138">
        <v>16.420000000000002</v>
      </c>
      <c r="E138">
        <v>16.13</v>
      </c>
      <c r="F138">
        <v>17.66</v>
      </c>
      <c r="G138">
        <v>21.65</v>
      </c>
      <c r="H138">
        <v>29.94</v>
      </c>
      <c r="I138">
        <v>27.1</v>
      </c>
      <c r="J138">
        <v>17.239999999999998</v>
      </c>
      <c r="K138">
        <v>16.510000000000002</v>
      </c>
      <c r="L138">
        <v>17.37</v>
      </c>
      <c r="M138">
        <v>19.88</v>
      </c>
      <c r="N138">
        <v>25.2</v>
      </c>
      <c r="O138">
        <v>33.35</v>
      </c>
      <c r="P138">
        <v>32.729999999999997</v>
      </c>
      <c r="Q138">
        <v>38.03</v>
      </c>
      <c r="R138">
        <v>46.75</v>
      </c>
      <c r="S138">
        <v>44.82</v>
      </c>
      <c r="T138">
        <v>36.03</v>
      </c>
      <c r="U138">
        <v>43.31</v>
      </c>
      <c r="V138">
        <v>45.77</v>
      </c>
      <c r="W138">
        <v>29.67</v>
      </c>
      <c r="X138">
        <v>25.75</v>
      </c>
      <c r="Y138">
        <v>22.2</v>
      </c>
      <c r="Z138" s="2">
        <f t="shared" si="2"/>
        <v>27.858333333333334</v>
      </c>
      <c r="AA138" s="3">
        <v>1</v>
      </c>
      <c r="AI138">
        <v>-1.55</v>
      </c>
      <c r="AJ138">
        <v>135</v>
      </c>
      <c r="AK138">
        <v>0</v>
      </c>
    </row>
    <row r="139" spans="1:37" x14ac:dyDescent="0.3">
      <c r="A139" s="1">
        <v>45057</v>
      </c>
      <c r="B139">
        <v>15.34</v>
      </c>
      <c r="C139">
        <v>13.75</v>
      </c>
      <c r="D139">
        <v>13.45</v>
      </c>
      <c r="E139">
        <v>15.47</v>
      </c>
      <c r="F139">
        <v>17.399999999999999</v>
      </c>
      <c r="G139">
        <v>23.96</v>
      </c>
      <c r="H139">
        <v>30.33</v>
      </c>
      <c r="I139">
        <v>22.79</v>
      </c>
      <c r="J139">
        <v>16.02</v>
      </c>
      <c r="K139">
        <v>14.25</v>
      </c>
      <c r="L139">
        <v>15.03</v>
      </c>
      <c r="M139">
        <v>16.36</v>
      </c>
      <c r="N139">
        <v>17.8</v>
      </c>
      <c r="O139">
        <v>19.72</v>
      </c>
      <c r="P139">
        <v>17.329999999999998</v>
      </c>
      <c r="Q139">
        <v>19.03</v>
      </c>
      <c r="R139">
        <v>20.47</v>
      </c>
      <c r="S139">
        <v>20.23</v>
      </c>
      <c r="T139">
        <v>27.43</v>
      </c>
      <c r="U139">
        <v>83.48</v>
      </c>
      <c r="V139">
        <v>163.36000000000001</v>
      </c>
      <c r="W139">
        <v>59.76</v>
      </c>
      <c r="X139">
        <v>42.56</v>
      </c>
      <c r="Y139">
        <v>35.950000000000003</v>
      </c>
      <c r="Z139" s="2">
        <f t="shared" si="2"/>
        <v>30.88625</v>
      </c>
      <c r="AA139" s="3">
        <v>1</v>
      </c>
      <c r="AI139">
        <v>-1.53</v>
      </c>
      <c r="AJ139">
        <v>136</v>
      </c>
      <c r="AK139">
        <v>0</v>
      </c>
    </row>
    <row r="140" spans="1:37" x14ac:dyDescent="0.3">
      <c r="A140" s="1">
        <v>45056</v>
      </c>
      <c r="B140">
        <v>18.23</v>
      </c>
      <c r="C140">
        <v>15.8</v>
      </c>
      <c r="D140">
        <v>15.63</v>
      </c>
      <c r="E140">
        <v>17.48</v>
      </c>
      <c r="F140">
        <v>20.010000000000002</v>
      </c>
      <c r="G140">
        <v>23.77</v>
      </c>
      <c r="H140">
        <v>31.91</v>
      </c>
      <c r="I140">
        <v>32.51</v>
      </c>
      <c r="J140">
        <v>20.64</v>
      </c>
      <c r="K140">
        <v>18.420000000000002</v>
      </c>
      <c r="L140">
        <v>18.04</v>
      </c>
      <c r="M140">
        <v>17.440000000000001</v>
      </c>
      <c r="N140">
        <v>15.71</v>
      </c>
      <c r="O140">
        <v>17.739999999999998</v>
      </c>
      <c r="P140">
        <v>16.82</v>
      </c>
      <c r="Q140">
        <v>18.41</v>
      </c>
      <c r="R140">
        <v>20.14</v>
      </c>
      <c r="S140">
        <v>21.78</v>
      </c>
      <c r="T140">
        <v>22.74</v>
      </c>
      <c r="U140">
        <v>29.76</v>
      </c>
      <c r="V140">
        <v>39.9</v>
      </c>
      <c r="W140">
        <v>21.06</v>
      </c>
      <c r="X140">
        <v>17.62</v>
      </c>
      <c r="Y140">
        <v>19.88</v>
      </c>
      <c r="Z140" s="2">
        <f t="shared" si="2"/>
        <v>21.31</v>
      </c>
      <c r="AA140" s="3">
        <v>1</v>
      </c>
      <c r="AI140">
        <v>-1.48</v>
      </c>
      <c r="AJ140">
        <v>137</v>
      </c>
      <c r="AK140">
        <v>0</v>
      </c>
    </row>
    <row r="141" spans="1:37" x14ac:dyDescent="0.3">
      <c r="A141" s="1">
        <v>45055</v>
      </c>
      <c r="B141">
        <v>17.39</v>
      </c>
      <c r="C141">
        <v>14.3</v>
      </c>
      <c r="D141">
        <v>12.27</v>
      </c>
      <c r="E141">
        <v>12.09</v>
      </c>
      <c r="F141">
        <v>14.58</v>
      </c>
      <c r="G141">
        <v>19.91</v>
      </c>
      <c r="H141">
        <v>23.4</v>
      </c>
      <c r="I141">
        <v>21.62</v>
      </c>
      <c r="J141">
        <v>15.84</v>
      </c>
      <c r="K141">
        <v>16.260000000000002</v>
      </c>
      <c r="L141">
        <v>17.52</v>
      </c>
      <c r="M141">
        <v>19.46</v>
      </c>
      <c r="N141">
        <v>21.91</v>
      </c>
      <c r="O141">
        <v>24.78</v>
      </c>
      <c r="P141">
        <v>27.23</v>
      </c>
      <c r="Q141">
        <v>27.94</v>
      </c>
      <c r="R141">
        <v>28.08</v>
      </c>
      <c r="S141">
        <v>20.36</v>
      </c>
      <c r="T141">
        <v>20.5</v>
      </c>
      <c r="U141">
        <v>32.56</v>
      </c>
      <c r="V141">
        <v>47.14</v>
      </c>
      <c r="W141">
        <v>24.19</v>
      </c>
      <c r="X141">
        <v>19.82</v>
      </c>
      <c r="Y141">
        <v>19.37</v>
      </c>
      <c r="Z141" s="2">
        <f t="shared" si="2"/>
        <v>21.605</v>
      </c>
      <c r="AA141" s="3">
        <v>1</v>
      </c>
      <c r="AI141">
        <v>-1.45</v>
      </c>
      <c r="AJ141">
        <v>138</v>
      </c>
      <c r="AK141">
        <v>0</v>
      </c>
    </row>
    <row r="142" spans="1:37" x14ac:dyDescent="0.3">
      <c r="A142" s="1">
        <v>45054</v>
      </c>
      <c r="B142">
        <v>13.88</v>
      </c>
      <c r="C142">
        <v>10.47</v>
      </c>
      <c r="D142">
        <v>10.48</v>
      </c>
      <c r="E142">
        <v>12.18</v>
      </c>
      <c r="F142">
        <v>16.55</v>
      </c>
      <c r="G142">
        <v>21.87</v>
      </c>
      <c r="H142">
        <v>24.6</v>
      </c>
      <c r="I142">
        <v>23.23</v>
      </c>
      <c r="J142">
        <v>15.35</v>
      </c>
      <c r="K142">
        <v>13.2</v>
      </c>
      <c r="L142">
        <v>15.72</v>
      </c>
      <c r="M142">
        <v>21.67</v>
      </c>
      <c r="N142">
        <v>31.74</v>
      </c>
      <c r="O142">
        <v>58.08</v>
      </c>
      <c r="P142">
        <v>90.07</v>
      </c>
      <c r="Q142">
        <v>129.31</v>
      </c>
      <c r="R142">
        <v>185.17</v>
      </c>
      <c r="S142">
        <v>200.07</v>
      </c>
      <c r="T142">
        <v>85.7</v>
      </c>
      <c r="U142">
        <v>106.92</v>
      </c>
      <c r="V142">
        <v>90.44</v>
      </c>
      <c r="W142">
        <v>31.19</v>
      </c>
      <c r="X142">
        <v>25.24</v>
      </c>
      <c r="Y142">
        <v>21.34</v>
      </c>
      <c r="Z142" s="2">
        <f t="shared" si="2"/>
        <v>52.269583333333337</v>
      </c>
      <c r="AA142" s="3">
        <v>1</v>
      </c>
      <c r="AI142">
        <v>-1.45</v>
      </c>
      <c r="AJ142">
        <v>139</v>
      </c>
      <c r="AK142">
        <v>0</v>
      </c>
    </row>
    <row r="143" spans="1:37" x14ac:dyDescent="0.3">
      <c r="A143" s="1">
        <v>45053</v>
      </c>
      <c r="B143">
        <v>21.35</v>
      </c>
      <c r="C143">
        <v>17.95</v>
      </c>
      <c r="D143">
        <v>17.420000000000002</v>
      </c>
      <c r="E143">
        <v>17.43</v>
      </c>
      <c r="F143">
        <v>17.260000000000002</v>
      </c>
      <c r="G143">
        <v>20.49</v>
      </c>
      <c r="H143">
        <v>24.75</v>
      </c>
      <c r="I143">
        <v>21.37</v>
      </c>
      <c r="J143">
        <v>16.95</v>
      </c>
      <c r="K143">
        <v>15.62</v>
      </c>
      <c r="L143">
        <v>17.7</v>
      </c>
      <c r="M143">
        <v>21.26</v>
      </c>
      <c r="N143">
        <v>26.07</v>
      </c>
      <c r="O143">
        <v>29.7</v>
      </c>
      <c r="P143">
        <v>23.17</v>
      </c>
      <c r="Q143">
        <v>22.31</v>
      </c>
      <c r="R143">
        <v>24.75</v>
      </c>
      <c r="S143">
        <v>22.51</v>
      </c>
      <c r="T143">
        <v>29.56</v>
      </c>
      <c r="U143">
        <v>61.02</v>
      </c>
      <c r="V143">
        <v>100.61</v>
      </c>
      <c r="W143">
        <v>35.14</v>
      </c>
      <c r="X143">
        <v>25.53</v>
      </c>
      <c r="Y143">
        <v>22.09</v>
      </c>
      <c r="Z143" s="2">
        <f t="shared" si="2"/>
        <v>27.167083333333334</v>
      </c>
      <c r="AA143" s="3">
        <v>1</v>
      </c>
      <c r="AI143">
        <v>-1.42</v>
      </c>
      <c r="AJ143">
        <v>140</v>
      </c>
      <c r="AK143">
        <v>0</v>
      </c>
    </row>
    <row r="144" spans="1:37" x14ac:dyDescent="0.3">
      <c r="A144" s="1">
        <v>45052</v>
      </c>
      <c r="B144">
        <v>23.59</v>
      </c>
      <c r="C144">
        <v>19.489999999999998</v>
      </c>
      <c r="D144">
        <v>19.920000000000002</v>
      </c>
      <c r="E144">
        <v>19.559999999999999</v>
      </c>
      <c r="F144">
        <v>20.69</v>
      </c>
      <c r="G144">
        <v>24.36</v>
      </c>
      <c r="H144">
        <v>25.45</v>
      </c>
      <c r="I144">
        <v>26.18</v>
      </c>
      <c r="J144">
        <v>17.3</v>
      </c>
      <c r="K144">
        <v>16.07</v>
      </c>
      <c r="L144">
        <v>19.09</v>
      </c>
      <c r="M144">
        <v>24.04</v>
      </c>
      <c r="N144">
        <v>36.21</v>
      </c>
      <c r="O144">
        <v>54.67</v>
      </c>
      <c r="P144">
        <v>61.56</v>
      </c>
      <c r="Q144">
        <v>72.77</v>
      </c>
      <c r="R144">
        <v>79.95</v>
      </c>
      <c r="S144">
        <v>80.22</v>
      </c>
      <c r="T144">
        <v>61.15</v>
      </c>
      <c r="U144">
        <v>116.65</v>
      </c>
      <c r="V144">
        <v>112.22</v>
      </c>
      <c r="W144">
        <v>44.51</v>
      </c>
      <c r="X144">
        <v>31.32</v>
      </c>
      <c r="Y144">
        <v>28.26</v>
      </c>
      <c r="Z144" s="2">
        <f t="shared" si="2"/>
        <v>43.134583333333332</v>
      </c>
      <c r="AA144" s="3">
        <v>1</v>
      </c>
      <c r="AI144">
        <v>-1.4</v>
      </c>
      <c r="AJ144">
        <v>141</v>
      </c>
      <c r="AK144">
        <v>0</v>
      </c>
    </row>
    <row r="145" spans="1:37" x14ac:dyDescent="0.3">
      <c r="A145" s="1">
        <v>45051</v>
      </c>
      <c r="B145">
        <v>4.9000000000000004</v>
      </c>
      <c r="C145">
        <v>4.76</v>
      </c>
      <c r="D145">
        <v>4.8899999999999997</v>
      </c>
      <c r="E145">
        <v>5</v>
      </c>
      <c r="F145">
        <v>5.56</v>
      </c>
      <c r="G145">
        <v>13.23</v>
      </c>
      <c r="H145">
        <v>19.45</v>
      </c>
      <c r="I145">
        <v>17.53</v>
      </c>
      <c r="J145">
        <v>9.07</v>
      </c>
      <c r="K145">
        <v>10.19</v>
      </c>
      <c r="L145">
        <v>15.33</v>
      </c>
      <c r="M145">
        <v>18.36</v>
      </c>
      <c r="N145">
        <v>31.99</v>
      </c>
      <c r="O145">
        <v>41.96</v>
      </c>
      <c r="P145">
        <v>60.93</v>
      </c>
      <c r="Q145">
        <v>54.03</v>
      </c>
      <c r="R145">
        <v>57.33</v>
      </c>
      <c r="S145">
        <v>60.54</v>
      </c>
      <c r="T145">
        <v>35.520000000000003</v>
      </c>
      <c r="U145">
        <v>104.51</v>
      </c>
      <c r="V145">
        <v>121</v>
      </c>
      <c r="W145">
        <v>55.95</v>
      </c>
      <c r="X145">
        <v>36.14</v>
      </c>
      <c r="Y145">
        <v>35.15</v>
      </c>
      <c r="Z145" s="2">
        <f t="shared" si="2"/>
        <v>34.305</v>
      </c>
      <c r="AA145" s="3">
        <v>1</v>
      </c>
      <c r="AI145">
        <v>-1.37</v>
      </c>
      <c r="AJ145">
        <v>142</v>
      </c>
      <c r="AK145">
        <v>0</v>
      </c>
    </row>
    <row r="146" spans="1:37" x14ac:dyDescent="0.3">
      <c r="A146" s="1">
        <v>45050</v>
      </c>
      <c r="B146">
        <v>16.05</v>
      </c>
      <c r="C146">
        <v>12.29</v>
      </c>
      <c r="D146">
        <v>11.97</v>
      </c>
      <c r="E146">
        <v>11.35</v>
      </c>
      <c r="F146">
        <v>12.7</v>
      </c>
      <c r="G146">
        <v>17.13</v>
      </c>
      <c r="H146">
        <v>17.079999999999998</v>
      </c>
      <c r="I146">
        <v>12.44</v>
      </c>
      <c r="J146">
        <v>12.23</v>
      </c>
      <c r="K146">
        <v>10.86</v>
      </c>
      <c r="L146">
        <v>11.77</v>
      </c>
      <c r="M146">
        <v>10.42</v>
      </c>
      <c r="N146">
        <v>7.78</v>
      </c>
      <c r="O146">
        <v>4.66</v>
      </c>
      <c r="P146">
        <v>2.2999999999999998</v>
      </c>
      <c r="Q146">
        <v>0.23</v>
      </c>
      <c r="R146">
        <v>0.83</v>
      </c>
      <c r="S146">
        <v>5.41</v>
      </c>
      <c r="T146">
        <v>13.41</v>
      </c>
      <c r="U146">
        <v>33.130000000000003</v>
      </c>
      <c r="V146">
        <v>55.91</v>
      </c>
      <c r="W146">
        <v>24.24</v>
      </c>
      <c r="X146">
        <v>14.5</v>
      </c>
      <c r="Y146">
        <v>9.66</v>
      </c>
      <c r="Z146" s="2">
        <f t="shared" si="2"/>
        <v>13.68125</v>
      </c>
      <c r="AA146" s="3">
        <v>1</v>
      </c>
      <c r="AI146">
        <v>-1.37</v>
      </c>
      <c r="AJ146">
        <v>143</v>
      </c>
      <c r="AK146">
        <v>0</v>
      </c>
    </row>
    <row r="147" spans="1:37" x14ac:dyDescent="0.3">
      <c r="A147" s="1">
        <v>45049</v>
      </c>
      <c r="B147">
        <v>26.75</v>
      </c>
      <c r="C147">
        <v>26.56</v>
      </c>
      <c r="D147">
        <v>26.77</v>
      </c>
      <c r="E147">
        <v>31.77</v>
      </c>
      <c r="F147">
        <v>32.96</v>
      </c>
      <c r="G147">
        <v>40.49</v>
      </c>
      <c r="H147">
        <v>49.21</v>
      </c>
      <c r="I147">
        <v>42.06</v>
      </c>
      <c r="J147">
        <v>27.46</v>
      </c>
      <c r="K147">
        <v>18.95</v>
      </c>
      <c r="L147">
        <v>18.95</v>
      </c>
      <c r="M147">
        <v>19.54</v>
      </c>
      <c r="N147">
        <v>19.48</v>
      </c>
      <c r="O147">
        <v>23.87</v>
      </c>
      <c r="P147">
        <v>28.2</v>
      </c>
      <c r="Q147">
        <v>34.81</v>
      </c>
      <c r="R147">
        <v>49.72</v>
      </c>
      <c r="S147">
        <v>54.52</v>
      </c>
      <c r="T147">
        <v>51.09</v>
      </c>
      <c r="U147">
        <v>83.15</v>
      </c>
      <c r="V147">
        <v>61.21</v>
      </c>
      <c r="W147">
        <v>30.89</v>
      </c>
      <c r="X147">
        <v>19.899999999999999</v>
      </c>
      <c r="Y147">
        <v>17.13</v>
      </c>
      <c r="Z147" s="2">
        <f t="shared" si="2"/>
        <v>34.81</v>
      </c>
      <c r="AA147" s="3">
        <v>1</v>
      </c>
      <c r="AI147">
        <v>-1.36</v>
      </c>
      <c r="AJ147">
        <v>144</v>
      </c>
      <c r="AK147">
        <v>0</v>
      </c>
    </row>
    <row r="148" spans="1:37" x14ac:dyDescent="0.3">
      <c r="A148" s="1">
        <v>45048</v>
      </c>
      <c r="B148">
        <v>19.329999999999998</v>
      </c>
      <c r="C148">
        <v>17.04</v>
      </c>
      <c r="D148">
        <v>18.86</v>
      </c>
      <c r="E148">
        <v>19.73</v>
      </c>
      <c r="F148">
        <v>23.08</v>
      </c>
      <c r="G148">
        <v>29.24</v>
      </c>
      <c r="H148">
        <v>32.35</v>
      </c>
      <c r="I148">
        <v>30.45</v>
      </c>
      <c r="J148">
        <v>26.64</v>
      </c>
      <c r="K148">
        <v>25.28</v>
      </c>
      <c r="L148">
        <v>22.08</v>
      </c>
      <c r="M148">
        <v>20.87</v>
      </c>
      <c r="N148">
        <v>21.25</v>
      </c>
      <c r="O148">
        <v>23.4</v>
      </c>
      <c r="P148">
        <v>24.47</v>
      </c>
      <c r="Q148">
        <v>26.1</v>
      </c>
      <c r="R148">
        <v>32.880000000000003</v>
      </c>
      <c r="S148">
        <v>29.85</v>
      </c>
      <c r="T148">
        <v>30.93</v>
      </c>
      <c r="U148">
        <v>52.59</v>
      </c>
      <c r="V148">
        <v>64.42</v>
      </c>
      <c r="W148">
        <v>46.45</v>
      </c>
      <c r="X148">
        <v>28.51</v>
      </c>
      <c r="Y148">
        <v>26.6</v>
      </c>
      <c r="Z148" s="2">
        <f t="shared" si="2"/>
        <v>28.849999999999998</v>
      </c>
      <c r="AA148" s="3">
        <v>1</v>
      </c>
      <c r="AI148">
        <v>-1.36</v>
      </c>
      <c r="AJ148">
        <v>145</v>
      </c>
      <c r="AK148">
        <v>0</v>
      </c>
    </row>
    <row r="149" spans="1:37" x14ac:dyDescent="0.3">
      <c r="A149" s="1">
        <v>45047</v>
      </c>
      <c r="B149">
        <v>15.56</v>
      </c>
      <c r="C149">
        <v>14.68</v>
      </c>
      <c r="D149">
        <v>16.21</v>
      </c>
      <c r="E149">
        <v>16.809999999999999</v>
      </c>
      <c r="F149">
        <v>18.100000000000001</v>
      </c>
      <c r="G149">
        <v>21.59</v>
      </c>
      <c r="H149">
        <v>27.98</v>
      </c>
      <c r="I149">
        <v>19.71</v>
      </c>
      <c r="J149">
        <v>13.03</v>
      </c>
      <c r="K149">
        <v>12.93</v>
      </c>
      <c r="L149">
        <v>14.15</v>
      </c>
      <c r="M149">
        <v>15.3</v>
      </c>
      <c r="N149">
        <v>17.829999999999998</v>
      </c>
      <c r="O149">
        <v>21.28</v>
      </c>
      <c r="P149">
        <v>23.58</v>
      </c>
      <c r="Q149">
        <v>26.78</v>
      </c>
      <c r="R149">
        <v>31.62</v>
      </c>
      <c r="S149">
        <v>36.090000000000003</v>
      </c>
      <c r="T149">
        <v>36.159999999999997</v>
      </c>
      <c r="U149">
        <v>77.33</v>
      </c>
      <c r="V149">
        <v>55.67</v>
      </c>
      <c r="W149">
        <v>31.39</v>
      </c>
      <c r="X149">
        <v>25.17</v>
      </c>
      <c r="Y149">
        <v>20.010000000000002</v>
      </c>
      <c r="Z149" s="2">
        <f t="shared" si="2"/>
        <v>25.373333333333335</v>
      </c>
      <c r="AA149" s="3">
        <v>1</v>
      </c>
      <c r="AI149">
        <v>-1.33</v>
      </c>
      <c r="AJ149">
        <v>146</v>
      </c>
      <c r="AK149">
        <v>0</v>
      </c>
    </row>
    <row r="150" spans="1:37" x14ac:dyDescent="0.3">
      <c r="A150" s="1">
        <v>45046</v>
      </c>
      <c r="B150">
        <v>35.01</v>
      </c>
      <c r="C150">
        <v>35.53</v>
      </c>
      <c r="D150">
        <v>28.61</v>
      </c>
      <c r="E150">
        <v>26.25</v>
      </c>
      <c r="F150">
        <v>21.86</v>
      </c>
      <c r="G150">
        <v>21.08</v>
      </c>
      <c r="H150">
        <v>22.64</v>
      </c>
      <c r="I150">
        <v>18.079999999999998</v>
      </c>
      <c r="J150">
        <v>12.18</v>
      </c>
      <c r="K150">
        <v>12.71</v>
      </c>
      <c r="L150">
        <v>12.8</v>
      </c>
      <c r="M150">
        <v>12.47</v>
      </c>
      <c r="N150">
        <v>11.96</v>
      </c>
      <c r="O150">
        <v>12.41</v>
      </c>
      <c r="P150">
        <v>13.05</v>
      </c>
      <c r="Q150">
        <v>14.57</v>
      </c>
      <c r="R150">
        <v>15.81</v>
      </c>
      <c r="S150">
        <v>19.100000000000001</v>
      </c>
      <c r="T150">
        <v>21.35</v>
      </c>
      <c r="U150">
        <v>34.590000000000003</v>
      </c>
      <c r="V150">
        <v>30.61</v>
      </c>
      <c r="W150">
        <v>16.12</v>
      </c>
      <c r="X150">
        <v>14.48</v>
      </c>
      <c r="Y150">
        <v>15.71</v>
      </c>
      <c r="Z150" s="2">
        <f t="shared" si="2"/>
        <v>19.957500000000003</v>
      </c>
      <c r="AA150" s="3">
        <v>1</v>
      </c>
      <c r="AI150">
        <v>-1.32</v>
      </c>
      <c r="AJ150">
        <v>147</v>
      </c>
      <c r="AK150">
        <v>0</v>
      </c>
    </row>
    <row r="151" spans="1:37" x14ac:dyDescent="0.3">
      <c r="A151" s="1">
        <v>45045</v>
      </c>
      <c r="B151">
        <v>20.94</v>
      </c>
      <c r="C151">
        <v>19.95</v>
      </c>
      <c r="D151">
        <v>18.559999999999999</v>
      </c>
      <c r="E151">
        <v>14.27</v>
      </c>
      <c r="F151">
        <v>12.12</v>
      </c>
      <c r="G151">
        <v>12.75</v>
      </c>
      <c r="H151">
        <v>14.25</v>
      </c>
      <c r="I151">
        <v>14.23</v>
      </c>
      <c r="J151">
        <v>11.98</v>
      </c>
      <c r="K151">
        <v>9.76</v>
      </c>
      <c r="L151">
        <v>5.22</v>
      </c>
      <c r="M151">
        <v>2.15</v>
      </c>
      <c r="N151">
        <v>1</v>
      </c>
      <c r="O151">
        <v>4.75</v>
      </c>
      <c r="P151">
        <v>6.92</v>
      </c>
      <c r="Q151">
        <v>10.97</v>
      </c>
      <c r="R151">
        <v>10.85</v>
      </c>
      <c r="S151">
        <v>14.02</v>
      </c>
      <c r="T151">
        <v>15.73</v>
      </c>
      <c r="U151">
        <v>48.6</v>
      </c>
      <c r="V151">
        <v>113.96</v>
      </c>
      <c r="W151">
        <v>87.4</v>
      </c>
      <c r="X151">
        <v>62.18</v>
      </c>
      <c r="Y151">
        <v>54.96</v>
      </c>
      <c r="Z151" s="2">
        <f t="shared" si="2"/>
        <v>24.48</v>
      </c>
      <c r="AA151" s="3">
        <v>1</v>
      </c>
      <c r="AI151">
        <v>-1.31</v>
      </c>
      <c r="AJ151">
        <v>148</v>
      </c>
      <c r="AK151">
        <v>0</v>
      </c>
    </row>
    <row r="152" spans="1:37" x14ac:dyDescent="0.3">
      <c r="A152" s="1">
        <v>45044</v>
      </c>
      <c r="B152">
        <v>11.72</v>
      </c>
      <c r="C152">
        <v>7.96</v>
      </c>
      <c r="D152">
        <v>6.89</v>
      </c>
      <c r="E152">
        <v>5.69</v>
      </c>
      <c r="F152">
        <v>7.4</v>
      </c>
      <c r="G152">
        <v>13.48</v>
      </c>
      <c r="H152">
        <v>16.64</v>
      </c>
      <c r="I152">
        <v>17.68</v>
      </c>
      <c r="J152">
        <v>6.85</v>
      </c>
      <c r="K152">
        <v>3.57</v>
      </c>
      <c r="L152">
        <v>2.31</v>
      </c>
      <c r="M152">
        <v>0.7</v>
      </c>
      <c r="N152">
        <v>0.32</v>
      </c>
      <c r="O152">
        <v>-1.19</v>
      </c>
      <c r="P152">
        <v>-2.33</v>
      </c>
      <c r="Q152">
        <v>-2.0499999999999998</v>
      </c>
      <c r="R152">
        <v>-1.32</v>
      </c>
      <c r="S152">
        <v>-0.27</v>
      </c>
      <c r="T152">
        <v>0.04</v>
      </c>
      <c r="U152">
        <v>3.59</v>
      </c>
      <c r="V152">
        <v>16.39</v>
      </c>
      <c r="W152">
        <v>16.37</v>
      </c>
      <c r="X152">
        <v>19.66</v>
      </c>
      <c r="Y152">
        <v>23.32</v>
      </c>
      <c r="Z152" s="2">
        <f t="shared" si="2"/>
        <v>7.225833333333334</v>
      </c>
      <c r="AA152" s="3">
        <v>1</v>
      </c>
      <c r="AI152">
        <v>-1.3</v>
      </c>
      <c r="AJ152">
        <v>149</v>
      </c>
      <c r="AK152">
        <v>0</v>
      </c>
    </row>
    <row r="153" spans="1:37" x14ac:dyDescent="0.3">
      <c r="A153" s="1">
        <v>45043</v>
      </c>
      <c r="B153">
        <v>19.72</v>
      </c>
      <c r="C153">
        <v>20.18</v>
      </c>
      <c r="D153">
        <v>18.64</v>
      </c>
      <c r="E153">
        <v>17.77</v>
      </c>
      <c r="F153">
        <v>17.739999999999998</v>
      </c>
      <c r="G153">
        <v>20.45</v>
      </c>
      <c r="H153">
        <v>35.630000000000003</v>
      </c>
      <c r="I153">
        <v>30.73</v>
      </c>
      <c r="J153">
        <v>14.68</v>
      </c>
      <c r="K153">
        <v>12.41</v>
      </c>
      <c r="L153">
        <v>13.77</v>
      </c>
      <c r="M153">
        <v>16.16</v>
      </c>
      <c r="N153">
        <v>17.579999999999998</v>
      </c>
      <c r="O153">
        <v>19.27</v>
      </c>
      <c r="P153">
        <v>20.75</v>
      </c>
      <c r="Q153">
        <v>22.97</v>
      </c>
      <c r="R153">
        <v>23.75</v>
      </c>
      <c r="S153">
        <v>27.73</v>
      </c>
      <c r="T153">
        <v>56.04</v>
      </c>
      <c r="U153">
        <v>220.34</v>
      </c>
      <c r="V153">
        <v>242.93</v>
      </c>
      <c r="W153">
        <v>70.45</v>
      </c>
      <c r="X153">
        <v>43.41</v>
      </c>
      <c r="Y153">
        <v>19.53</v>
      </c>
      <c r="Z153" s="2">
        <f t="shared" si="2"/>
        <v>42.609583333333333</v>
      </c>
      <c r="AA153" s="3">
        <v>1</v>
      </c>
      <c r="AI153">
        <v>-1.28</v>
      </c>
      <c r="AJ153">
        <v>150</v>
      </c>
      <c r="AK153">
        <v>0</v>
      </c>
    </row>
    <row r="154" spans="1:37" x14ac:dyDescent="0.3">
      <c r="A154" s="1">
        <v>45042</v>
      </c>
      <c r="B154">
        <v>14.74</v>
      </c>
      <c r="C154">
        <v>13.81</v>
      </c>
      <c r="D154">
        <v>12.94</v>
      </c>
      <c r="E154">
        <v>15.36</v>
      </c>
      <c r="F154">
        <v>18.91</v>
      </c>
      <c r="G154">
        <v>23.29</v>
      </c>
      <c r="H154">
        <v>31.75</v>
      </c>
      <c r="I154">
        <v>32.56</v>
      </c>
      <c r="J154">
        <v>16.8</v>
      </c>
      <c r="K154">
        <v>12.61</v>
      </c>
      <c r="L154">
        <v>13.54</v>
      </c>
      <c r="M154">
        <v>16.98</v>
      </c>
      <c r="N154">
        <v>20.29</v>
      </c>
      <c r="O154">
        <v>21.53</v>
      </c>
      <c r="P154">
        <v>21.68</v>
      </c>
      <c r="Q154">
        <v>23.95</v>
      </c>
      <c r="R154">
        <v>23.6</v>
      </c>
      <c r="S154">
        <v>22.58</v>
      </c>
      <c r="T154">
        <v>24.32</v>
      </c>
      <c r="U154">
        <v>46.56</v>
      </c>
      <c r="V154">
        <v>52.28</v>
      </c>
      <c r="W154">
        <v>36.81</v>
      </c>
      <c r="X154">
        <v>26.71</v>
      </c>
      <c r="Y154">
        <v>27.22</v>
      </c>
      <c r="Z154" s="2">
        <f t="shared" si="2"/>
        <v>23.784166666666675</v>
      </c>
      <c r="AA154" s="3">
        <v>1</v>
      </c>
      <c r="AI154">
        <v>-1.28</v>
      </c>
      <c r="AJ154">
        <v>151</v>
      </c>
      <c r="AK154">
        <v>0</v>
      </c>
    </row>
    <row r="155" spans="1:37" x14ac:dyDescent="0.3">
      <c r="A155" s="1">
        <v>45041</v>
      </c>
      <c r="B155">
        <v>23.89</v>
      </c>
      <c r="C155">
        <v>22.15</v>
      </c>
      <c r="D155">
        <v>23.44</v>
      </c>
      <c r="E155">
        <v>22.1</v>
      </c>
      <c r="F155">
        <v>22.89</v>
      </c>
      <c r="G155">
        <v>28.45</v>
      </c>
      <c r="H155">
        <v>45.44</v>
      </c>
      <c r="I155">
        <v>39.450000000000003</v>
      </c>
      <c r="J155">
        <v>21.64</v>
      </c>
      <c r="K155">
        <v>13.24</v>
      </c>
      <c r="L155">
        <v>10.81</v>
      </c>
      <c r="M155">
        <v>9.99</v>
      </c>
      <c r="N155">
        <v>9.94</v>
      </c>
      <c r="O155">
        <v>11.26</v>
      </c>
      <c r="P155">
        <v>13</v>
      </c>
      <c r="Q155">
        <v>16.760000000000002</v>
      </c>
      <c r="R155">
        <v>20.100000000000001</v>
      </c>
      <c r="S155">
        <v>22.18</v>
      </c>
      <c r="T155">
        <v>25.47</v>
      </c>
      <c r="U155">
        <v>46.64</v>
      </c>
      <c r="V155">
        <v>46.46</v>
      </c>
      <c r="W155">
        <v>21.51</v>
      </c>
      <c r="X155">
        <v>17.68</v>
      </c>
      <c r="Y155">
        <v>16.55</v>
      </c>
      <c r="Z155" s="2">
        <f t="shared" si="2"/>
        <v>22.959999999999997</v>
      </c>
      <c r="AA155" s="3">
        <v>1</v>
      </c>
      <c r="AI155">
        <v>-1.28</v>
      </c>
      <c r="AJ155">
        <v>152</v>
      </c>
      <c r="AK155">
        <v>0</v>
      </c>
    </row>
    <row r="156" spans="1:37" x14ac:dyDescent="0.3">
      <c r="A156" s="1">
        <v>45040</v>
      </c>
      <c r="B156">
        <v>43.03</v>
      </c>
      <c r="C156">
        <v>42.71</v>
      </c>
      <c r="D156">
        <v>44.13</v>
      </c>
      <c r="E156">
        <v>44.81</v>
      </c>
      <c r="F156">
        <v>45.71</v>
      </c>
      <c r="G156">
        <v>53.6</v>
      </c>
      <c r="H156">
        <v>101.2</v>
      </c>
      <c r="I156">
        <v>94.99</v>
      </c>
      <c r="J156">
        <v>52.11</v>
      </c>
      <c r="K156">
        <v>38.43</v>
      </c>
      <c r="L156">
        <v>32.56</v>
      </c>
      <c r="M156">
        <v>25.84</v>
      </c>
      <c r="N156">
        <v>20.91</v>
      </c>
      <c r="O156">
        <v>16.649999999999999</v>
      </c>
      <c r="P156">
        <v>15.41</v>
      </c>
      <c r="Q156">
        <v>15.82</v>
      </c>
      <c r="R156">
        <v>15.51</v>
      </c>
      <c r="S156">
        <v>15.86</v>
      </c>
      <c r="T156">
        <v>14.86</v>
      </c>
      <c r="U156">
        <v>23.03</v>
      </c>
      <c r="V156">
        <v>29.23</v>
      </c>
      <c r="W156">
        <v>16.739999999999998</v>
      </c>
      <c r="X156">
        <v>16.28</v>
      </c>
      <c r="Y156">
        <v>17.04</v>
      </c>
      <c r="Z156" s="2">
        <f t="shared" si="2"/>
        <v>34.852499999999999</v>
      </c>
      <c r="AA156" s="3">
        <v>1</v>
      </c>
      <c r="AI156">
        <v>-1.21</v>
      </c>
      <c r="AJ156">
        <v>153</v>
      </c>
      <c r="AK156">
        <v>0</v>
      </c>
    </row>
    <row r="157" spans="1:37" x14ac:dyDescent="0.3">
      <c r="A157" s="1">
        <v>45039</v>
      </c>
      <c r="B157">
        <v>18.61</v>
      </c>
      <c r="C157">
        <v>18.71</v>
      </c>
      <c r="D157">
        <v>18.260000000000002</v>
      </c>
      <c r="E157">
        <v>19.510000000000002</v>
      </c>
      <c r="F157">
        <v>20.14</v>
      </c>
      <c r="G157">
        <v>21.61</v>
      </c>
      <c r="H157">
        <v>18.91</v>
      </c>
      <c r="I157">
        <v>20.79</v>
      </c>
      <c r="J157">
        <v>21.47</v>
      </c>
      <c r="K157">
        <v>23.24</v>
      </c>
      <c r="L157">
        <v>24.6</v>
      </c>
      <c r="M157">
        <v>26.47</v>
      </c>
      <c r="N157">
        <v>29.18</v>
      </c>
      <c r="O157">
        <v>30.43</v>
      </c>
      <c r="P157">
        <v>31.21</v>
      </c>
      <c r="Q157">
        <v>31.55</v>
      </c>
      <c r="R157">
        <v>34.15</v>
      </c>
      <c r="S157">
        <v>44.49</v>
      </c>
      <c r="T157">
        <v>47.02</v>
      </c>
      <c r="U157">
        <v>67.040000000000006</v>
      </c>
      <c r="V157">
        <v>88.17</v>
      </c>
      <c r="W157">
        <v>51.08</v>
      </c>
      <c r="X157">
        <v>41.94</v>
      </c>
      <c r="Y157">
        <v>37.28</v>
      </c>
      <c r="Z157" s="2">
        <f t="shared" si="2"/>
        <v>32.744166666666665</v>
      </c>
      <c r="AA157" s="3">
        <v>1</v>
      </c>
      <c r="AI157">
        <v>-1.19</v>
      </c>
      <c r="AJ157">
        <v>154</v>
      </c>
      <c r="AK157">
        <v>0</v>
      </c>
    </row>
    <row r="158" spans="1:37" x14ac:dyDescent="0.3">
      <c r="A158" s="1">
        <v>45038</v>
      </c>
      <c r="B158">
        <v>8.6</v>
      </c>
      <c r="C158">
        <v>5.12</v>
      </c>
      <c r="D158">
        <v>3.01</v>
      </c>
      <c r="E158">
        <v>4.09</v>
      </c>
      <c r="F158">
        <v>6.12</v>
      </c>
      <c r="G158">
        <v>11.21</v>
      </c>
      <c r="H158">
        <v>12.88</v>
      </c>
      <c r="I158">
        <v>13.74</v>
      </c>
      <c r="J158">
        <v>6.44</v>
      </c>
      <c r="K158">
        <v>3.4</v>
      </c>
      <c r="L158">
        <v>3.86</v>
      </c>
      <c r="M158">
        <v>5.85</v>
      </c>
      <c r="N158">
        <v>10.61</v>
      </c>
      <c r="O158">
        <v>14.01</v>
      </c>
      <c r="P158">
        <v>17.329999999999998</v>
      </c>
      <c r="Q158">
        <v>16.350000000000001</v>
      </c>
      <c r="R158">
        <v>16.57</v>
      </c>
      <c r="S158">
        <v>14.86</v>
      </c>
      <c r="T158">
        <v>13.2</v>
      </c>
      <c r="U158">
        <v>22.3</v>
      </c>
      <c r="V158">
        <v>18.37</v>
      </c>
      <c r="W158">
        <v>7.94</v>
      </c>
      <c r="X158">
        <v>7.73</v>
      </c>
      <c r="Y158">
        <v>9.52</v>
      </c>
      <c r="Z158" s="2">
        <f t="shared" si="2"/>
        <v>10.546250000000001</v>
      </c>
      <c r="AA158" s="3">
        <v>1</v>
      </c>
      <c r="AI158">
        <v>-1.19</v>
      </c>
      <c r="AJ158">
        <v>155</v>
      </c>
      <c r="AK158">
        <v>0</v>
      </c>
    </row>
    <row r="159" spans="1:37" x14ac:dyDescent="0.3">
      <c r="A159" s="1">
        <v>45037</v>
      </c>
      <c r="B159">
        <v>24.04</v>
      </c>
      <c r="C159">
        <v>22.64</v>
      </c>
      <c r="D159">
        <v>23.28</v>
      </c>
      <c r="E159">
        <v>24.44</v>
      </c>
      <c r="F159">
        <v>23.18</v>
      </c>
      <c r="G159">
        <v>23.29</v>
      </c>
      <c r="H159">
        <v>26.19</v>
      </c>
      <c r="I159">
        <v>21.25</v>
      </c>
      <c r="J159">
        <v>12.34</v>
      </c>
      <c r="K159">
        <v>9.59</v>
      </c>
      <c r="L159">
        <v>9.42</v>
      </c>
      <c r="M159">
        <v>11.54</v>
      </c>
      <c r="N159">
        <v>13.4</v>
      </c>
      <c r="O159">
        <v>16.21</v>
      </c>
      <c r="P159">
        <v>22.73</v>
      </c>
      <c r="Q159">
        <v>25.8</v>
      </c>
      <c r="R159">
        <v>42.56</v>
      </c>
      <c r="S159">
        <v>48.8</v>
      </c>
      <c r="T159">
        <v>101.59</v>
      </c>
      <c r="U159">
        <v>260.89999999999998</v>
      </c>
      <c r="V159">
        <v>271.24</v>
      </c>
      <c r="W159">
        <v>76.319999999999993</v>
      </c>
      <c r="X159">
        <v>31.39</v>
      </c>
      <c r="Y159">
        <v>22.97</v>
      </c>
      <c r="Z159" s="2">
        <f t="shared" si="2"/>
        <v>48.546250000000008</v>
      </c>
      <c r="AA159" s="3">
        <v>1</v>
      </c>
      <c r="AI159">
        <v>-1.18</v>
      </c>
      <c r="AJ159">
        <v>156</v>
      </c>
      <c r="AK159">
        <v>0</v>
      </c>
    </row>
    <row r="160" spans="1:37" x14ac:dyDescent="0.3">
      <c r="A160" s="1">
        <v>45036</v>
      </c>
      <c r="B160">
        <v>2.64</v>
      </c>
      <c r="C160">
        <v>0.61</v>
      </c>
      <c r="D160">
        <v>0.92</v>
      </c>
      <c r="E160">
        <v>0.97</v>
      </c>
      <c r="F160">
        <v>5.0199999999999996</v>
      </c>
      <c r="G160">
        <v>22.25</v>
      </c>
      <c r="H160">
        <v>35.11</v>
      </c>
      <c r="I160">
        <v>37.07</v>
      </c>
      <c r="J160">
        <v>19.43</v>
      </c>
      <c r="K160">
        <v>12.65</v>
      </c>
      <c r="L160">
        <v>15.4</v>
      </c>
      <c r="M160">
        <v>20.83</v>
      </c>
      <c r="N160">
        <v>23.17</v>
      </c>
      <c r="O160">
        <v>30</v>
      </c>
      <c r="P160">
        <v>40.869999999999997</v>
      </c>
      <c r="Q160">
        <v>49.1</v>
      </c>
      <c r="R160">
        <v>76.430000000000007</v>
      </c>
      <c r="S160">
        <v>87.35</v>
      </c>
      <c r="T160">
        <v>95.76</v>
      </c>
      <c r="U160">
        <v>211.95</v>
      </c>
      <c r="V160">
        <v>192.88</v>
      </c>
      <c r="W160">
        <v>91.95</v>
      </c>
      <c r="X160">
        <v>63.1</v>
      </c>
      <c r="Y160">
        <v>38.950000000000003</v>
      </c>
      <c r="Z160" s="2">
        <f t="shared" si="2"/>
        <v>48.933749999999996</v>
      </c>
      <c r="AA160" s="3">
        <v>1</v>
      </c>
      <c r="AI160">
        <v>-1.17</v>
      </c>
      <c r="AJ160">
        <v>157</v>
      </c>
      <c r="AK160">
        <v>0</v>
      </c>
    </row>
    <row r="161" spans="1:37" x14ac:dyDescent="0.3">
      <c r="A161" s="1">
        <v>45035</v>
      </c>
      <c r="B161">
        <v>-3.02</v>
      </c>
      <c r="C161">
        <v>-4.08</v>
      </c>
      <c r="D161">
        <v>-3.1</v>
      </c>
      <c r="E161">
        <v>-3.58</v>
      </c>
      <c r="F161">
        <v>-2.77</v>
      </c>
      <c r="G161">
        <v>0.66</v>
      </c>
      <c r="H161">
        <v>7.92</v>
      </c>
      <c r="I161">
        <v>9.5500000000000007</v>
      </c>
      <c r="J161">
        <v>0.7</v>
      </c>
      <c r="K161">
        <v>-0.24</v>
      </c>
      <c r="L161">
        <v>1.27</v>
      </c>
      <c r="M161">
        <v>5.09</v>
      </c>
      <c r="N161">
        <v>7.32</v>
      </c>
      <c r="O161">
        <v>9.8800000000000008</v>
      </c>
      <c r="P161">
        <v>6.59</v>
      </c>
      <c r="Q161">
        <v>3.64</v>
      </c>
      <c r="R161">
        <v>3.33</v>
      </c>
      <c r="S161">
        <v>4.28</v>
      </c>
      <c r="T161">
        <v>5.76</v>
      </c>
      <c r="U161">
        <v>31.68</v>
      </c>
      <c r="V161">
        <v>39.96</v>
      </c>
      <c r="W161">
        <v>10.6</v>
      </c>
      <c r="X161">
        <v>3.29</v>
      </c>
      <c r="Y161">
        <v>2.95</v>
      </c>
      <c r="Z161" s="2">
        <f t="shared" si="2"/>
        <v>5.7366666666666655</v>
      </c>
      <c r="AA161" s="3">
        <v>1</v>
      </c>
      <c r="AI161">
        <v>-1.1599999999999999</v>
      </c>
      <c r="AJ161">
        <v>158</v>
      </c>
      <c r="AK161">
        <v>0</v>
      </c>
    </row>
    <row r="162" spans="1:37" x14ac:dyDescent="0.3">
      <c r="A162" s="1">
        <v>45034</v>
      </c>
      <c r="B162">
        <v>-2.5299999999999998</v>
      </c>
      <c r="C162">
        <v>-3.35</v>
      </c>
      <c r="D162">
        <v>-4.42</v>
      </c>
      <c r="E162">
        <v>-4.5599999999999996</v>
      </c>
      <c r="F162">
        <v>-3.42</v>
      </c>
      <c r="G162">
        <v>0.4</v>
      </c>
      <c r="H162">
        <v>8.2899999999999991</v>
      </c>
      <c r="I162">
        <v>9.91</v>
      </c>
      <c r="J162">
        <v>2.29</v>
      </c>
      <c r="K162">
        <v>0.01</v>
      </c>
      <c r="L162">
        <v>0.06</v>
      </c>
      <c r="M162">
        <v>0.3</v>
      </c>
      <c r="N162">
        <v>1.7</v>
      </c>
      <c r="O162">
        <v>5.97</v>
      </c>
      <c r="P162">
        <v>6.17</v>
      </c>
      <c r="Q162">
        <v>7.06</v>
      </c>
      <c r="R162">
        <v>7.34</v>
      </c>
      <c r="S162">
        <v>7.09</v>
      </c>
      <c r="T162">
        <v>13.87</v>
      </c>
      <c r="U162">
        <v>28.22</v>
      </c>
      <c r="V162">
        <v>30.82</v>
      </c>
      <c r="W162">
        <v>13.25</v>
      </c>
      <c r="X162">
        <v>5.47</v>
      </c>
      <c r="Y162">
        <v>2.4</v>
      </c>
      <c r="Z162" s="2">
        <f t="shared" si="2"/>
        <v>5.5141666666666653</v>
      </c>
      <c r="AA162" s="3">
        <v>1</v>
      </c>
      <c r="AI162">
        <v>-1.1100000000000001</v>
      </c>
      <c r="AJ162">
        <v>159</v>
      </c>
      <c r="AK162">
        <v>0</v>
      </c>
    </row>
    <row r="163" spans="1:37" x14ac:dyDescent="0.3">
      <c r="A163" s="1">
        <v>45033</v>
      </c>
      <c r="B163">
        <v>7.89</v>
      </c>
      <c r="C163">
        <v>2.6</v>
      </c>
      <c r="D163">
        <v>0.46</v>
      </c>
      <c r="E163">
        <v>1.65</v>
      </c>
      <c r="F163">
        <v>2.58</v>
      </c>
      <c r="G163">
        <v>6.75</v>
      </c>
      <c r="H163">
        <v>11.38</v>
      </c>
      <c r="I163">
        <v>13.9</v>
      </c>
      <c r="J163">
        <v>6.33</v>
      </c>
      <c r="K163">
        <v>2.57</v>
      </c>
      <c r="L163">
        <v>-0.89</v>
      </c>
      <c r="M163">
        <v>-1.93</v>
      </c>
      <c r="N163">
        <v>-2.83</v>
      </c>
      <c r="O163">
        <v>-2.02</v>
      </c>
      <c r="P163">
        <v>-1.66</v>
      </c>
      <c r="Q163">
        <v>-1.45</v>
      </c>
      <c r="R163">
        <v>-0.7</v>
      </c>
      <c r="S163">
        <v>1.07</v>
      </c>
      <c r="T163">
        <v>4.9800000000000004</v>
      </c>
      <c r="U163">
        <v>20.420000000000002</v>
      </c>
      <c r="V163">
        <v>24.79</v>
      </c>
      <c r="W163">
        <v>6.03</v>
      </c>
      <c r="X163">
        <v>2</v>
      </c>
      <c r="Y163">
        <v>1.35</v>
      </c>
      <c r="Z163" s="2">
        <f t="shared" si="2"/>
        <v>4.3862499999999995</v>
      </c>
      <c r="AA163" s="3">
        <v>1</v>
      </c>
      <c r="AI163">
        <v>-1.1100000000000001</v>
      </c>
      <c r="AJ163">
        <v>160</v>
      </c>
      <c r="AK163">
        <v>0</v>
      </c>
    </row>
    <row r="164" spans="1:37" x14ac:dyDescent="0.3">
      <c r="A164" s="1">
        <v>45032</v>
      </c>
      <c r="B164">
        <v>17.32</v>
      </c>
      <c r="C164">
        <v>16.11</v>
      </c>
      <c r="D164">
        <v>17.8</v>
      </c>
      <c r="E164">
        <v>18.52</v>
      </c>
      <c r="F164">
        <v>19.670000000000002</v>
      </c>
      <c r="G164">
        <v>25.48</v>
      </c>
      <c r="H164">
        <v>25.39</v>
      </c>
      <c r="I164">
        <v>25.24</v>
      </c>
      <c r="J164">
        <v>16.62</v>
      </c>
      <c r="K164">
        <v>11.71</v>
      </c>
      <c r="L164">
        <v>12.34</v>
      </c>
      <c r="M164">
        <v>14.91</v>
      </c>
      <c r="N164">
        <v>15.49</v>
      </c>
      <c r="O164">
        <v>16.07</v>
      </c>
      <c r="P164">
        <v>16.850000000000001</v>
      </c>
      <c r="Q164">
        <v>18.7</v>
      </c>
      <c r="R164">
        <v>19.920000000000002</v>
      </c>
      <c r="S164">
        <v>26.28</v>
      </c>
      <c r="T164">
        <v>39.15</v>
      </c>
      <c r="U164">
        <v>139.91999999999999</v>
      </c>
      <c r="V164">
        <v>113.7</v>
      </c>
      <c r="W164">
        <v>43.96</v>
      </c>
      <c r="X164">
        <v>22.8</v>
      </c>
      <c r="Y164">
        <v>17.059999999999999</v>
      </c>
      <c r="Z164" s="2">
        <f t="shared" si="2"/>
        <v>29.625416666666666</v>
      </c>
      <c r="AA164" s="3">
        <v>1</v>
      </c>
      <c r="AI164">
        <v>-1.06</v>
      </c>
      <c r="AJ164">
        <v>161</v>
      </c>
      <c r="AK164">
        <v>0</v>
      </c>
    </row>
    <row r="165" spans="1:37" x14ac:dyDescent="0.3">
      <c r="A165" s="1">
        <v>45031</v>
      </c>
      <c r="B165">
        <v>24.03</v>
      </c>
      <c r="C165">
        <v>17.27</v>
      </c>
      <c r="D165">
        <v>11.24</v>
      </c>
      <c r="E165">
        <v>8.52</v>
      </c>
      <c r="F165">
        <v>6.75</v>
      </c>
      <c r="G165">
        <v>8.76</v>
      </c>
      <c r="H165">
        <v>7.83</v>
      </c>
      <c r="I165">
        <v>8.75</v>
      </c>
      <c r="J165">
        <v>4.08</v>
      </c>
      <c r="K165">
        <v>2.4700000000000002</v>
      </c>
      <c r="L165">
        <v>0.82</v>
      </c>
      <c r="M165">
        <v>3.8</v>
      </c>
      <c r="N165">
        <v>5.3</v>
      </c>
      <c r="O165">
        <v>11.69</v>
      </c>
      <c r="P165">
        <v>15.62</v>
      </c>
      <c r="Q165">
        <v>15.51</v>
      </c>
      <c r="R165">
        <v>20.82</v>
      </c>
      <c r="S165">
        <v>20.58</v>
      </c>
      <c r="T165">
        <v>22.92</v>
      </c>
      <c r="U165">
        <v>53.29</v>
      </c>
      <c r="V165">
        <v>37.67</v>
      </c>
      <c r="W165">
        <v>18.84</v>
      </c>
      <c r="X165">
        <v>14.91</v>
      </c>
      <c r="Y165">
        <v>11.25</v>
      </c>
      <c r="Z165" s="2">
        <f t="shared" si="2"/>
        <v>14.696666666666667</v>
      </c>
      <c r="AA165" s="3">
        <v>1</v>
      </c>
      <c r="AI165">
        <v>-1.04</v>
      </c>
      <c r="AJ165">
        <v>162</v>
      </c>
      <c r="AK165">
        <v>0</v>
      </c>
    </row>
    <row r="166" spans="1:37" x14ac:dyDescent="0.3">
      <c r="A166" s="1">
        <v>45030</v>
      </c>
      <c r="B166">
        <v>-8.75</v>
      </c>
      <c r="C166">
        <v>-8.6999999999999993</v>
      </c>
      <c r="D166">
        <v>-9.6199999999999992</v>
      </c>
      <c r="E166">
        <v>-8.8800000000000008</v>
      </c>
      <c r="F166">
        <v>-7.21</v>
      </c>
      <c r="G166">
        <v>-1.97</v>
      </c>
      <c r="H166">
        <v>1.82</v>
      </c>
      <c r="I166">
        <v>8.3000000000000007</v>
      </c>
      <c r="J166">
        <v>4.78</v>
      </c>
      <c r="K166">
        <v>1.18</v>
      </c>
      <c r="L166">
        <v>0.47</v>
      </c>
      <c r="M166">
        <v>1.94</v>
      </c>
      <c r="N166">
        <v>2.37</v>
      </c>
      <c r="O166">
        <v>3.04</v>
      </c>
      <c r="P166">
        <v>1</v>
      </c>
      <c r="Q166">
        <v>0.01</v>
      </c>
      <c r="R166">
        <v>-2.08</v>
      </c>
      <c r="S166">
        <v>-1.58</v>
      </c>
      <c r="T166">
        <v>1.75</v>
      </c>
      <c r="U166">
        <v>31.15</v>
      </c>
      <c r="V166">
        <v>55.92</v>
      </c>
      <c r="W166">
        <v>35.92</v>
      </c>
      <c r="X166">
        <v>28.25</v>
      </c>
      <c r="Y166">
        <v>20.03</v>
      </c>
      <c r="Z166" s="2">
        <f t="shared" si="2"/>
        <v>6.2141666666666673</v>
      </c>
      <c r="AA166" s="3">
        <v>1</v>
      </c>
      <c r="AI166">
        <v>-1.02</v>
      </c>
      <c r="AJ166">
        <v>163</v>
      </c>
      <c r="AK166">
        <v>0</v>
      </c>
    </row>
    <row r="167" spans="1:37" x14ac:dyDescent="0.3">
      <c r="A167" s="1">
        <v>45029</v>
      </c>
      <c r="B167">
        <v>-2.12</v>
      </c>
      <c r="C167">
        <v>-3.75</v>
      </c>
      <c r="D167">
        <v>-4.63</v>
      </c>
      <c r="E167">
        <v>-3.94</v>
      </c>
      <c r="F167">
        <v>-2.44</v>
      </c>
      <c r="G167">
        <v>-0.5</v>
      </c>
      <c r="H167">
        <v>5.68</v>
      </c>
      <c r="I167">
        <v>5</v>
      </c>
      <c r="J167">
        <v>3.16</v>
      </c>
      <c r="K167">
        <v>1.74</v>
      </c>
      <c r="L167">
        <v>-0.51</v>
      </c>
      <c r="M167">
        <v>0.86</v>
      </c>
      <c r="N167">
        <v>1.7</v>
      </c>
      <c r="O167">
        <v>3.36</v>
      </c>
      <c r="P167">
        <v>3.99</v>
      </c>
      <c r="Q167">
        <v>4.45</v>
      </c>
      <c r="R167">
        <v>5.2</v>
      </c>
      <c r="S167">
        <v>5.76</v>
      </c>
      <c r="T167">
        <v>7.01</v>
      </c>
      <c r="U167">
        <v>18.18</v>
      </c>
      <c r="V167">
        <v>16.86</v>
      </c>
      <c r="W167">
        <v>2.5499999999999998</v>
      </c>
      <c r="X167">
        <v>-1.45</v>
      </c>
      <c r="Y167">
        <v>-2.5</v>
      </c>
      <c r="Z167" s="2">
        <f t="shared" si="2"/>
        <v>2.6524999999999999</v>
      </c>
      <c r="AA167" s="3">
        <v>1</v>
      </c>
      <c r="AI167">
        <v>-1</v>
      </c>
      <c r="AJ167">
        <v>164</v>
      </c>
      <c r="AK167">
        <v>0</v>
      </c>
    </row>
    <row r="168" spans="1:37" x14ac:dyDescent="0.3">
      <c r="A168" s="1">
        <v>45028</v>
      </c>
      <c r="B168">
        <v>2.4900000000000002</v>
      </c>
      <c r="C168">
        <v>1.01</v>
      </c>
      <c r="D168">
        <v>1.67</v>
      </c>
      <c r="E168">
        <v>2.48</v>
      </c>
      <c r="F168">
        <v>5.35</v>
      </c>
      <c r="G168">
        <v>14.65</v>
      </c>
      <c r="H168">
        <v>20.260000000000002</v>
      </c>
      <c r="I168">
        <v>21.35</v>
      </c>
      <c r="J168">
        <v>13.73</v>
      </c>
      <c r="K168">
        <v>8.91</v>
      </c>
      <c r="L168">
        <v>7.77</v>
      </c>
      <c r="M168">
        <v>8.67</v>
      </c>
      <c r="N168">
        <v>9.48</v>
      </c>
      <c r="O168">
        <v>9.31</v>
      </c>
      <c r="P168">
        <v>10.93</v>
      </c>
      <c r="Q168">
        <v>11.88</v>
      </c>
      <c r="R168">
        <v>12.96</v>
      </c>
      <c r="S168">
        <v>11.98</v>
      </c>
      <c r="T168">
        <v>15.63</v>
      </c>
      <c r="U168">
        <v>39.479999999999997</v>
      </c>
      <c r="V168">
        <v>23.82</v>
      </c>
      <c r="W168">
        <v>10.28</v>
      </c>
      <c r="X168">
        <v>3.6</v>
      </c>
      <c r="Y168">
        <v>0.75</v>
      </c>
      <c r="Z168" s="2">
        <f t="shared" si="2"/>
        <v>11.185</v>
      </c>
      <c r="AA168" s="3">
        <v>1</v>
      </c>
      <c r="AI168">
        <v>-1</v>
      </c>
      <c r="AJ168">
        <v>165</v>
      </c>
      <c r="AK168">
        <v>0</v>
      </c>
    </row>
    <row r="169" spans="1:37" x14ac:dyDescent="0.3">
      <c r="A169" s="1">
        <v>45027</v>
      </c>
      <c r="B169">
        <v>14.14</v>
      </c>
      <c r="C169">
        <v>13.15</v>
      </c>
      <c r="D169">
        <v>14.04</v>
      </c>
      <c r="E169">
        <v>15.34</v>
      </c>
      <c r="F169">
        <v>18.579999999999998</v>
      </c>
      <c r="G169">
        <v>27.75</v>
      </c>
      <c r="H169">
        <v>43.5</v>
      </c>
      <c r="I169">
        <v>40.26</v>
      </c>
      <c r="J169">
        <v>24.04</v>
      </c>
      <c r="K169">
        <v>20.63</v>
      </c>
      <c r="L169">
        <v>17.260000000000002</v>
      </c>
      <c r="M169">
        <v>16.91</v>
      </c>
      <c r="N169">
        <v>16.78</v>
      </c>
      <c r="O169">
        <v>17.03</v>
      </c>
      <c r="P169">
        <v>17.27</v>
      </c>
      <c r="Q169">
        <v>17.73</v>
      </c>
      <c r="R169">
        <v>20.77</v>
      </c>
      <c r="S169">
        <v>22.97</v>
      </c>
      <c r="T169">
        <v>30.93</v>
      </c>
      <c r="U169">
        <v>55.44</v>
      </c>
      <c r="V169">
        <v>32.36</v>
      </c>
      <c r="W169">
        <v>18.46</v>
      </c>
      <c r="X169">
        <v>14.95</v>
      </c>
      <c r="Y169">
        <v>8.64</v>
      </c>
      <c r="Z169" s="2">
        <f t="shared" si="2"/>
        <v>22.455416666666668</v>
      </c>
      <c r="AA169" s="3">
        <v>1</v>
      </c>
      <c r="AI169">
        <v>-0.97</v>
      </c>
      <c r="AJ169">
        <v>166</v>
      </c>
      <c r="AK169">
        <v>0</v>
      </c>
    </row>
    <row r="170" spans="1:37" x14ac:dyDescent="0.3">
      <c r="A170" s="1">
        <v>45026</v>
      </c>
      <c r="B170">
        <v>19.41</v>
      </c>
      <c r="C170">
        <v>19.89</v>
      </c>
      <c r="D170">
        <v>20.72</v>
      </c>
      <c r="E170">
        <v>21.14</v>
      </c>
      <c r="F170">
        <v>28.26</v>
      </c>
      <c r="G170">
        <v>40.57</v>
      </c>
      <c r="H170">
        <v>47.25</v>
      </c>
      <c r="I170">
        <v>56.24</v>
      </c>
      <c r="J170">
        <v>34.67</v>
      </c>
      <c r="K170">
        <v>29.84</v>
      </c>
      <c r="L170">
        <v>25</v>
      </c>
      <c r="M170">
        <v>23.63</v>
      </c>
      <c r="N170">
        <v>23.78</v>
      </c>
      <c r="O170">
        <v>21.58</v>
      </c>
      <c r="P170">
        <v>22.15</v>
      </c>
      <c r="Q170">
        <v>20.28</v>
      </c>
      <c r="R170">
        <v>26.98</v>
      </c>
      <c r="S170">
        <v>34.74</v>
      </c>
      <c r="T170">
        <v>49.83</v>
      </c>
      <c r="U170">
        <v>76.77</v>
      </c>
      <c r="V170">
        <v>67.83</v>
      </c>
      <c r="W170">
        <v>31.7</v>
      </c>
      <c r="X170">
        <v>25.78</v>
      </c>
      <c r="Y170">
        <v>21.83</v>
      </c>
      <c r="Z170" s="2">
        <f t="shared" si="2"/>
        <v>32.911250000000003</v>
      </c>
      <c r="AA170" s="3">
        <v>1</v>
      </c>
      <c r="AI170">
        <v>-0.93</v>
      </c>
      <c r="AJ170">
        <v>167</v>
      </c>
      <c r="AK170">
        <v>0</v>
      </c>
    </row>
    <row r="171" spans="1:37" x14ac:dyDescent="0.3">
      <c r="A171" s="1">
        <v>45025</v>
      </c>
      <c r="B171">
        <v>18.02</v>
      </c>
      <c r="C171">
        <v>17.86</v>
      </c>
      <c r="D171">
        <v>18.41</v>
      </c>
      <c r="E171">
        <v>19.25</v>
      </c>
      <c r="F171">
        <v>23.34</v>
      </c>
      <c r="G171">
        <v>24.62</v>
      </c>
      <c r="H171">
        <v>30</v>
      </c>
      <c r="I171">
        <v>33.24</v>
      </c>
      <c r="J171">
        <v>26.84</v>
      </c>
      <c r="K171">
        <v>22.1</v>
      </c>
      <c r="L171">
        <v>18.98</v>
      </c>
      <c r="M171">
        <v>19</v>
      </c>
      <c r="N171">
        <v>19.96</v>
      </c>
      <c r="O171">
        <v>19.03</v>
      </c>
      <c r="P171">
        <v>19.05</v>
      </c>
      <c r="Q171">
        <v>19.600000000000001</v>
      </c>
      <c r="R171">
        <v>23.19</v>
      </c>
      <c r="S171">
        <v>25.54</v>
      </c>
      <c r="T171">
        <v>34.380000000000003</v>
      </c>
      <c r="U171">
        <v>66.91</v>
      </c>
      <c r="V171">
        <v>58.02</v>
      </c>
      <c r="W171">
        <v>32.479999999999997</v>
      </c>
      <c r="X171">
        <v>24.81</v>
      </c>
      <c r="Y171">
        <v>22.04</v>
      </c>
      <c r="Z171" s="2">
        <f t="shared" si="2"/>
        <v>26.527916666666666</v>
      </c>
      <c r="AA171" s="3">
        <v>1</v>
      </c>
      <c r="AI171">
        <v>-0.92</v>
      </c>
      <c r="AJ171">
        <v>168</v>
      </c>
      <c r="AK171">
        <v>0</v>
      </c>
    </row>
    <row r="172" spans="1:37" x14ac:dyDescent="0.3">
      <c r="A172" s="1">
        <v>45024</v>
      </c>
      <c r="B172">
        <v>40.950000000000003</v>
      </c>
      <c r="C172">
        <v>38.43</v>
      </c>
      <c r="D172">
        <v>39.61</v>
      </c>
      <c r="E172">
        <v>50.98</v>
      </c>
      <c r="F172">
        <v>54.5</v>
      </c>
      <c r="G172">
        <v>54.68</v>
      </c>
      <c r="H172">
        <v>52.16</v>
      </c>
      <c r="I172">
        <v>55.35</v>
      </c>
      <c r="J172">
        <v>41.14</v>
      </c>
      <c r="K172">
        <v>28.21</v>
      </c>
      <c r="L172">
        <v>23.86</v>
      </c>
      <c r="M172">
        <v>21.88</v>
      </c>
      <c r="N172">
        <v>20.48</v>
      </c>
      <c r="O172">
        <v>19.25</v>
      </c>
      <c r="P172">
        <v>19.149999999999999</v>
      </c>
      <c r="Q172">
        <v>18.440000000000001</v>
      </c>
      <c r="R172">
        <v>19.579999999999998</v>
      </c>
      <c r="S172">
        <v>20.94</v>
      </c>
      <c r="T172">
        <v>28.32</v>
      </c>
      <c r="U172">
        <v>63.99</v>
      </c>
      <c r="V172">
        <v>52.4</v>
      </c>
      <c r="W172">
        <v>28.1</v>
      </c>
      <c r="X172">
        <v>26.12</v>
      </c>
      <c r="Y172">
        <v>24.03</v>
      </c>
      <c r="Z172" s="2">
        <f t="shared" si="2"/>
        <v>35.106250000000003</v>
      </c>
      <c r="AA172" s="3">
        <v>1</v>
      </c>
      <c r="AI172">
        <v>-0.91</v>
      </c>
      <c r="AJ172">
        <v>169</v>
      </c>
      <c r="AK172">
        <v>0</v>
      </c>
    </row>
    <row r="173" spans="1:37" x14ac:dyDescent="0.3">
      <c r="A173" s="1">
        <v>45023</v>
      </c>
      <c r="B173">
        <v>26.17</v>
      </c>
      <c r="C173">
        <v>24.74</v>
      </c>
      <c r="D173">
        <v>23.37</v>
      </c>
      <c r="E173">
        <v>24.13</v>
      </c>
      <c r="F173">
        <v>25.53</v>
      </c>
      <c r="G173">
        <v>31.2</v>
      </c>
      <c r="H173">
        <v>25.19</v>
      </c>
      <c r="I173">
        <v>27.34</v>
      </c>
      <c r="J173">
        <v>27.12</v>
      </c>
      <c r="K173">
        <v>25.86</v>
      </c>
      <c r="L173">
        <v>24.96</v>
      </c>
      <c r="M173">
        <v>21.25</v>
      </c>
      <c r="N173">
        <v>20.81</v>
      </c>
      <c r="O173">
        <v>19.61</v>
      </c>
      <c r="P173">
        <v>19.36</v>
      </c>
      <c r="Q173">
        <v>18.37</v>
      </c>
      <c r="R173">
        <v>20.079999999999998</v>
      </c>
      <c r="S173">
        <v>24.31</v>
      </c>
      <c r="T173">
        <v>34.950000000000003</v>
      </c>
      <c r="U173">
        <v>56.99</v>
      </c>
      <c r="V173">
        <v>68.069999999999993</v>
      </c>
      <c r="W173">
        <v>61.83</v>
      </c>
      <c r="X173">
        <v>56.14</v>
      </c>
      <c r="Y173">
        <v>51.74</v>
      </c>
      <c r="Z173" s="2">
        <f t="shared" si="2"/>
        <v>31.629999999999995</v>
      </c>
      <c r="AA173" s="3">
        <v>1</v>
      </c>
      <c r="AI173">
        <v>-0.91</v>
      </c>
      <c r="AJ173">
        <v>170</v>
      </c>
      <c r="AK173">
        <v>0</v>
      </c>
    </row>
    <row r="174" spans="1:37" x14ac:dyDescent="0.3">
      <c r="A174" s="1">
        <v>45022</v>
      </c>
      <c r="B174">
        <v>17.010000000000002</v>
      </c>
      <c r="C174">
        <v>15.45</v>
      </c>
      <c r="D174">
        <v>13.99</v>
      </c>
      <c r="E174">
        <v>14.34</v>
      </c>
      <c r="F174">
        <v>16.41</v>
      </c>
      <c r="G174">
        <v>22.46</v>
      </c>
      <c r="H174">
        <v>28.62</v>
      </c>
      <c r="I174">
        <v>28.06</v>
      </c>
      <c r="J174">
        <v>21.85</v>
      </c>
      <c r="K174">
        <v>14.38</v>
      </c>
      <c r="L174">
        <v>9.8699999999999992</v>
      </c>
      <c r="M174">
        <v>9.14</v>
      </c>
      <c r="N174">
        <v>8.7100000000000009</v>
      </c>
      <c r="O174">
        <v>8.2799999999999994</v>
      </c>
      <c r="P174">
        <v>9.2799999999999994</v>
      </c>
      <c r="Q174">
        <v>9.1199999999999992</v>
      </c>
      <c r="R174">
        <v>9.69</v>
      </c>
      <c r="S174">
        <v>9.9700000000000006</v>
      </c>
      <c r="T174">
        <v>11.17</v>
      </c>
      <c r="U174">
        <v>26.61</v>
      </c>
      <c r="V174">
        <v>39.94</v>
      </c>
      <c r="W174">
        <v>30.55</v>
      </c>
      <c r="X174">
        <v>25.12</v>
      </c>
      <c r="Y174">
        <v>23.9</v>
      </c>
      <c r="Z174" s="2">
        <f t="shared" si="2"/>
        <v>17.663333333333338</v>
      </c>
      <c r="AA174" s="3">
        <v>1</v>
      </c>
      <c r="AI174">
        <v>-0.89</v>
      </c>
      <c r="AJ174">
        <v>171</v>
      </c>
      <c r="AK174">
        <v>0</v>
      </c>
    </row>
    <row r="175" spans="1:37" x14ac:dyDescent="0.3">
      <c r="A175" s="1">
        <v>45021</v>
      </c>
      <c r="B175">
        <v>10.51</v>
      </c>
      <c r="C175">
        <v>7.01</v>
      </c>
      <c r="D175">
        <v>4.5</v>
      </c>
      <c r="E175">
        <v>3.87</v>
      </c>
      <c r="F175">
        <v>6.58</v>
      </c>
      <c r="G175">
        <v>13.68</v>
      </c>
      <c r="H175">
        <v>20.29</v>
      </c>
      <c r="I175">
        <v>20.8</v>
      </c>
      <c r="J175">
        <v>14.36</v>
      </c>
      <c r="K175">
        <v>7.19</v>
      </c>
      <c r="L175">
        <v>7.02</v>
      </c>
      <c r="M175">
        <v>14.33</v>
      </c>
      <c r="N175">
        <v>20.94</v>
      </c>
      <c r="O175">
        <v>23.47</v>
      </c>
      <c r="P175">
        <v>23.92</v>
      </c>
      <c r="Q175">
        <v>27.55</v>
      </c>
      <c r="R175">
        <v>31.04</v>
      </c>
      <c r="S175">
        <v>35.72</v>
      </c>
      <c r="T175">
        <v>53.75</v>
      </c>
      <c r="U175">
        <v>118.37</v>
      </c>
      <c r="V175">
        <v>88.02</v>
      </c>
      <c r="W175">
        <v>47.15</v>
      </c>
      <c r="X175">
        <v>26.52</v>
      </c>
      <c r="Y175">
        <v>22.85</v>
      </c>
      <c r="Z175" s="2">
        <f t="shared" si="2"/>
        <v>27.06</v>
      </c>
      <c r="AA175" s="3">
        <v>1</v>
      </c>
      <c r="AI175">
        <v>-0.89</v>
      </c>
      <c r="AJ175">
        <v>172</v>
      </c>
      <c r="AK175">
        <v>0</v>
      </c>
    </row>
    <row r="176" spans="1:37" x14ac:dyDescent="0.3">
      <c r="A176" s="1">
        <v>45020</v>
      </c>
      <c r="B176">
        <v>10.44</v>
      </c>
      <c r="C176">
        <v>4.92</v>
      </c>
      <c r="D176">
        <v>4.62</v>
      </c>
      <c r="E176">
        <v>5.19</v>
      </c>
      <c r="F176">
        <v>8.6</v>
      </c>
      <c r="G176">
        <v>12.85</v>
      </c>
      <c r="H176">
        <v>15.91</v>
      </c>
      <c r="I176">
        <v>16.7</v>
      </c>
      <c r="J176">
        <v>9.09</v>
      </c>
      <c r="K176">
        <v>-1.31</v>
      </c>
      <c r="L176">
        <v>-3.1</v>
      </c>
      <c r="M176">
        <v>-5.28</v>
      </c>
      <c r="N176">
        <v>-6.33</v>
      </c>
      <c r="O176">
        <v>-6.79</v>
      </c>
      <c r="P176">
        <v>-5.26</v>
      </c>
      <c r="Q176">
        <v>-4.03</v>
      </c>
      <c r="R176">
        <v>-1.53</v>
      </c>
      <c r="S176">
        <v>-1.37</v>
      </c>
      <c r="T176">
        <v>0.99</v>
      </c>
      <c r="U176">
        <v>24.16</v>
      </c>
      <c r="V176">
        <v>48.09</v>
      </c>
      <c r="W176">
        <v>31.37</v>
      </c>
      <c r="X176">
        <v>27.98</v>
      </c>
      <c r="Y176">
        <v>16.87</v>
      </c>
      <c r="Z176" s="2">
        <f t="shared" si="2"/>
        <v>8.4491666666666667</v>
      </c>
      <c r="AA176" s="3">
        <v>1</v>
      </c>
      <c r="AI176">
        <v>-0.88</v>
      </c>
      <c r="AJ176">
        <v>173</v>
      </c>
      <c r="AK176">
        <v>0</v>
      </c>
    </row>
    <row r="177" spans="1:37" x14ac:dyDescent="0.3">
      <c r="A177" s="1">
        <v>45019</v>
      </c>
      <c r="B177">
        <v>16.690000000000001</v>
      </c>
      <c r="C177">
        <v>16.88</v>
      </c>
      <c r="D177">
        <v>16.97</v>
      </c>
      <c r="E177">
        <v>15.6</v>
      </c>
      <c r="F177">
        <v>19.440000000000001</v>
      </c>
      <c r="G177">
        <v>21.17</v>
      </c>
      <c r="H177">
        <v>22.32</v>
      </c>
      <c r="I177">
        <v>24.86</v>
      </c>
      <c r="J177">
        <v>11.52</v>
      </c>
      <c r="K177">
        <v>4.78</v>
      </c>
      <c r="L177">
        <v>6.1</v>
      </c>
      <c r="M177">
        <v>5.45</v>
      </c>
      <c r="N177">
        <v>0.2</v>
      </c>
      <c r="O177">
        <v>-3.32</v>
      </c>
      <c r="P177">
        <v>-4.03</v>
      </c>
      <c r="Q177">
        <v>-2.94</v>
      </c>
      <c r="R177">
        <v>-1.67</v>
      </c>
      <c r="S177">
        <v>-1.36</v>
      </c>
      <c r="T177">
        <v>8.06</v>
      </c>
      <c r="U177">
        <v>53.24</v>
      </c>
      <c r="V177">
        <v>58.85</v>
      </c>
      <c r="W177">
        <v>38.85</v>
      </c>
      <c r="X177">
        <v>30.28</v>
      </c>
      <c r="Y177">
        <v>23.13</v>
      </c>
      <c r="Z177" s="2">
        <f t="shared" si="2"/>
        <v>15.877916666666669</v>
      </c>
      <c r="AA177" s="3">
        <v>1</v>
      </c>
      <c r="AI177">
        <v>-0.84</v>
      </c>
      <c r="AJ177">
        <v>174</v>
      </c>
      <c r="AK177">
        <v>0</v>
      </c>
    </row>
    <row r="178" spans="1:37" x14ac:dyDescent="0.3">
      <c r="A178" s="1">
        <v>45018</v>
      </c>
      <c r="B178">
        <v>-0.42</v>
      </c>
      <c r="C178">
        <v>0.9</v>
      </c>
      <c r="D178">
        <v>0.84</v>
      </c>
      <c r="E178">
        <v>0.82</v>
      </c>
      <c r="F178">
        <v>1.02</v>
      </c>
      <c r="G178">
        <v>1.94</v>
      </c>
      <c r="H178">
        <v>3.54</v>
      </c>
      <c r="I178">
        <v>7.95</v>
      </c>
      <c r="J178">
        <v>8.66</v>
      </c>
      <c r="K178">
        <v>0.67</v>
      </c>
      <c r="L178">
        <v>0.44</v>
      </c>
      <c r="M178">
        <v>0.56999999999999995</v>
      </c>
      <c r="N178">
        <v>2.2000000000000002</v>
      </c>
      <c r="O178">
        <v>5.03</v>
      </c>
      <c r="P178">
        <v>3.8</v>
      </c>
      <c r="Q178">
        <v>5.68</v>
      </c>
      <c r="R178">
        <v>7.59</v>
      </c>
      <c r="S178">
        <v>11.02</v>
      </c>
      <c r="T178">
        <v>18.809999999999999</v>
      </c>
      <c r="U178">
        <v>67.22</v>
      </c>
      <c r="V178">
        <v>49.99</v>
      </c>
      <c r="W178">
        <v>35.979999999999997</v>
      </c>
      <c r="X178">
        <v>30.78</v>
      </c>
      <c r="Y178">
        <v>27.6</v>
      </c>
      <c r="Z178" s="2">
        <f t="shared" si="2"/>
        <v>12.192916666666667</v>
      </c>
      <c r="AA178" s="3">
        <v>1</v>
      </c>
      <c r="AI178">
        <v>-0.83</v>
      </c>
      <c r="AJ178">
        <v>175</v>
      </c>
      <c r="AK178">
        <v>0</v>
      </c>
    </row>
    <row r="179" spans="1:37" x14ac:dyDescent="0.3">
      <c r="A179" s="1">
        <v>45017</v>
      </c>
      <c r="B179">
        <v>49.07</v>
      </c>
      <c r="C179">
        <v>47.61</v>
      </c>
      <c r="D179">
        <v>47.51</v>
      </c>
      <c r="E179">
        <v>48.71</v>
      </c>
      <c r="F179">
        <v>51.28</v>
      </c>
      <c r="G179">
        <v>54.07</v>
      </c>
      <c r="H179">
        <v>63.46</v>
      </c>
      <c r="I179">
        <v>59.12</v>
      </c>
      <c r="J179">
        <v>41.33</v>
      </c>
      <c r="K179">
        <v>28</v>
      </c>
      <c r="L179">
        <v>24.74</v>
      </c>
      <c r="M179">
        <v>27.77</v>
      </c>
      <c r="N179">
        <v>34.520000000000003</v>
      </c>
      <c r="O179">
        <v>42.57</v>
      </c>
      <c r="P179">
        <v>51.75</v>
      </c>
      <c r="Q179">
        <v>54.41</v>
      </c>
      <c r="R179">
        <v>40.9</v>
      </c>
      <c r="S179">
        <v>51.4</v>
      </c>
      <c r="T179">
        <v>51.75</v>
      </c>
      <c r="U179">
        <v>89.18</v>
      </c>
      <c r="V179">
        <v>41.53</v>
      </c>
      <c r="W179">
        <v>22.37</v>
      </c>
      <c r="X179">
        <v>16.89</v>
      </c>
      <c r="Y179">
        <v>13.97</v>
      </c>
      <c r="Z179" s="2">
        <f t="shared" si="2"/>
        <v>43.912916666666661</v>
      </c>
      <c r="AA179" s="3">
        <v>1</v>
      </c>
      <c r="AI179">
        <v>-0.82</v>
      </c>
      <c r="AJ179">
        <v>176</v>
      </c>
      <c r="AK179">
        <v>0</v>
      </c>
    </row>
    <row r="180" spans="1:37" x14ac:dyDescent="0.3">
      <c r="A180" s="1">
        <v>45016</v>
      </c>
      <c r="B180">
        <v>2.93</v>
      </c>
      <c r="C180">
        <v>2.66</v>
      </c>
      <c r="D180">
        <v>3</v>
      </c>
      <c r="E180">
        <v>2.59</v>
      </c>
      <c r="F180">
        <v>5.14</v>
      </c>
      <c r="G180">
        <v>8.76</v>
      </c>
      <c r="H180">
        <v>20.55</v>
      </c>
      <c r="I180">
        <v>22.48</v>
      </c>
      <c r="J180">
        <v>17.37</v>
      </c>
      <c r="K180">
        <v>2.29</v>
      </c>
      <c r="L180">
        <v>-0.59</v>
      </c>
      <c r="M180">
        <v>-2.44</v>
      </c>
      <c r="N180">
        <v>-4.22</v>
      </c>
      <c r="O180">
        <v>-6.86</v>
      </c>
      <c r="P180">
        <v>-6.22</v>
      </c>
      <c r="Q180">
        <v>-6.03</v>
      </c>
      <c r="R180">
        <v>-3.44</v>
      </c>
      <c r="S180">
        <v>-2.02</v>
      </c>
      <c r="T180">
        <v>7.55</v>
      </c>
      <c r="U180">
        <v>53.72</v>
      </c>
      <c r="V180">
        <v>81.63</v>
      </c>
      <c r="W180">
        <v>47.45</v>
      </c>
      <c r="X180">
        <v>47.38</v>
      </c>
      <c r="Y180">
        <v>43.62</v>
      </c>
      <c r="Z180" s="2">
        <f t="shared" si="2"/>
        <v>14.054166666666667</v>
      </c>
      <c r="AA180" s="3">
        <v>1</v>
      </c>
      <c r="AI180">
        <v>-0.82</v>
      </c>
      <c r="AJ180">
        <v>177</v>
      </c>
      <c r="AK180">
        <v>0</v>
      </c>
    </row>
    <row r="181" spans="1:37" x14ac:dyDescent="0.3">
      <c r="A181" s="1">
        <v>45015</v>
      </c>
      <c r="B181">
        <v>7.17</v>
      </c>
      <c r="C181">
        <v>4.04</v>
      </c>
      <c r="D181">
        <v>4.07</v>
      </c>
      <c r="E181">
        <v>5.07</v>
      </c>
      <c r="F181">
        <v>6.52</v>
      </c>
      <c r="G181">
        <v>16.47</v>
      </c>
      <c r="H181">
        <v>16.05</v>
      </c>
      <c r="I181">
        <v>11.31</v>
      </c>
      <c r="J181">
        <v>2.61</v>
      </c>
      <c r="K181">
        <v>0.28999999999999998</v>
      </c>
      <c r="L181">
        <v>-1.28</v>
      </c>
      <c r="M181">
        <v>-1.1599999999999999</v>
      </c>
      <c r="N181">
        <v>-2.1</v>
      </c>
      <c r="O181">
        <v>-2.1800000000000002</v>
      </c>
      <c r="P181">
        <v>-2.16</v>
      </c>
      <c r="Q181">
        <v>-2.12</v>
      </c>
      <c r="R181">
        <v>-2.9</v>
      </c>
      <c r="S181">
        <v>-3.39</v>
      </c>
      <c r="T181">
        <v>-0.36</v>
      </c>
      <c r="U181">
        <v>3.94</v>
      </c>
      <c r="V181">
        <v>6.91</v>
      </c>
      <c r="W181">
        <v>3.1</v>
      </c>
      <c r="X181">
        <v>3.47</v>
      </c>
      <c r="Y181">
        <v>3.04</v>
      </c>
      <c r="Z181" s="2">
        <f t="shared" si="2"/>
        <v>3.1837500000000003</v>
      </c>
      <c r="AA181" s="3">
        <v>1</v>
      </c>
      <c r="AI181">
        <v>-0.81</v>
      </c>
      <c r="AJ181">
        <v>178</v>
      </c>
      <c r="AK181">
        <v>0</v>
      </c>
    </row>
    <row r="182" spans="1:37" x14ac:dyDescent="0.3">
      <c r="A182" s="1">
        <v>45014</v>
      </c>
      <c r="B182">
        <v>57.35</v>
      </c>
      <c r="C182">
        <v>53.92</v>
      </c>
      <c r="D182">
        <v>53.27</v>
      </c>
      <c r="E182">
        <v>52.74</v>
      </c>
      <c r="F182">
        <v>50.82</v>
      </c>
      <c r="G182">
        <v>59.04</v>
      </c>
      <c r="H182">
        <v>102.77</v>
      </c>
      <c r="I182">
        <v>96.63</v>
      </c>
      <c r="J182">
        <v>39.39</v>
      </c>
      <c r="K182">
        <v>23.1</v>
      </c>
      <c r="L182">
        <v>16.18</v>
      </c>
      <c r="M182">
        <v>13.43</v>
      </c>
      <c r="N182">
        <v>12.89</v>
      </c>
      <c r="O182">
        <v>12.27</v>
      </c>
      <c r="P182">
        <v>11.02</v>
      </c>
      <c r="Q182">
        <v>11.55</v>
      </c>
      <c r="R182">
        <v>10.84</v>
      </c>
      <c r="S182">
        <v>11.9</v>
      </c>
      <c r="T182">
        <v>16.37</v>
      </c>
      <c r="U182">
        <v>30.16</v>
      </c>
      <c r="V182">
        <v>21.03</v>
      </c>
      <c r="W182">
        <v>-0.79</v>
      </c>
      <c r="X182">
        <v>3.82</v>
      </c>
      <c r="Y182">
        <v>4.97</v>
      </c>
      <c r="Z182" s="2">
        <f t="shared" si="2"/>
        <v>31.861249999999995</v>
      </c>
      <c r="AA182" s="3">
        <v>1</v>
      </c>
      <c r="AI182">
        <v>-0.8</v>
      </c>
      <c r="AJ182">
        <v>179</v>
      </c>
      <c r="AK182">
        <v>0</v>
      </c>
    </row>
    <row r="183" spans="1:37" x14ac:dyDescent="0.3">
      <c r="A183" s="1">
        <v>45013</v>
      </c>
      <c r="B183">
        <v>42.6</v>
      </c>
      <c r="C183">
        <v>28.32</v>
      </c>
      <c r="D183">
        <v>20.05</v>
      </c>
      <c r="E183">
        <v>9.34</v>
      </c>
      <c r="F183">
        <v>1.73</v>
      </c>
      <c r="G183">
        <v>6.5</v>
      </c>
      <c r="H183">
        <v>13.57</v>
      </c>
      <c r="I183">
        <v>13.4</v>
      </c>
      <c r="J183">
        <v>10.95</v>
      </c>
      <c r="K183">
        <v>7.05</v>
      </c>
      <c r="L183">
        <v>6.45</v>
      </c>
      <c r="M183">
        <v>9.9</v>
      </c>
      <c r="N183">
        <v>9.67</v>
      </c>
      <c r="O183">
        <v>13.49</v>
      </c>
      <c r="P183">
        <v>17.27</v>
      </c>
      <c r="Q183">
        <v>17.809999999999999</v>
      </c>
      <c r="R183">
        <v>22.65</v>
      </c>
      <c r="S183">
        <v>25.29</v>
      </c>
      <c r="T183">
        <v>40.83</v>
      </c>
      <c r="U183">
        <v>97.49</v>
      </c>
      <c r="V183">
        <v>129.79</v>
      </c>
      <c r="W183">
        <v>62.64</v>
      </c>
      <c r="X183">
        <v>59.43</v>
      </c>
      <c r="Y183">
        <v>49.36</v>
      </c>
      <c r="Z183" s="2">
        <f t="shared" si="2"/>
        <v>29.81583333333333</v>
      </c>
      <c r="AA183" s="3">
        <v>1</v>
      </c>
      <c r="AI183">
        <v>-0.79</v>
      </c>
      <c r="AJ183">
        <v>180</v>
      </c>
      <c r="AK183">
        <v>0</v>
      </c>
    </row>
    <row r="184" spans="1:37" x14ac:dyDescent="0.3">
      <c r="A184" s="1">
        <v>45012</v>
      </c>
      <c r="B184">
        <v>41.26</v>
      </c>
      <c r="C184">
        <v>35.61</v>
      </c>
      <c r="D184">
        <v>39.04</v>
      </c>
      <c r="E184">
        <v>41.93</v>
      </c>
      <c r="F184">
        <v>49.13</v>
      </c>
      <c r="G184">
        <v>59.69</v>
      </c>
      <c r="H184">
        <v>76.010000000000005</v>
      </c>
      <c r="I184">
        <v>108.93</v>
      </c>
      <c r="J184">
        <v>60.14</v>
      </c>
      <c r="K184">
        <v>24.07</v>
      </c>
      <c r="L184">
        <v>19.61</v>
      </c>
      <c r="M184">
        <v>23.86</v>
      </c>
      <c r="N184">
        <v>26.06</v>
      </c>
      <c r="O184">
        <v>24.54</v>
      </c>
      <c r="P184">
        <v>35.24</v>
      </c>
      <c r="Q184">
        <v>50.88</v>
      </c>
      <c r="R184">
        <v>71.959999999999994</v>
      </c>
      <c r="S184">
        <v>116.73</v>
      </c>
      <c r="T184">
        <v>155.21</v>
      </c>
      <c r="U184">
        <v>338.74</v>
      </c>
      <c r="V184">
        <v>275.11</v>
      </c>
      <c r="W184">
        <v>93.02</v>
      </c>
      <c r="X184">
        <v>68.510000000000005</v>
      </c>
      <c r="Y184">
        <v>49.29</v>
      </c>
      <c r="Z184" s="2">
        <f t="shared" si="2"/>
        <v>78.523749999999993</v>
      </c>
      <c r="AA184" s="3">
        <v>1</v>
      </c>
      <c r="AI184">
        <v>-0.78</v>
      </c>
      <c r="AJ184">
        <v>181</v>
      </c>
      <c r="AK184">
        <v>0</v>
      </c>
    </row>
    <row r="185" spans="1:37" x14ac:dyDescent="0.3">
      <c r="A185" s="1">
        <v>45011</v>
      </c>
      <c r="B185">
        <v>39.21</v>
      </c>
      <c r="C185">
        <v>34.06</v>
      </c>
      <c r="D185">
        <v>32.9</v>
      </c>
      <c r="E185">
        <v>33.56</v>
      </c>
      <c r="F185">
        <v>32</v>
      </c>
      <c r="G185">
        <v>36.880000000000003</v>
      </c>
      <c r="H185">
        <v>44.41</v>
      </c>
      <c r="I185">
        <v>44.99</v>
      </c>
      <c r="J185">
        <v>33.19</v>
      </c>
      <c r="K185">
        <v>20.34</v>
      </c>
      <c r="L185">
        <v>19.3</v>
      </c>
      <c r="M185">
        <v>21.35</v>
      </c>
      <c r="N185">
        <v>21.92</v>
      </c>
      <c r="O185">
        <v>21.21</v>
      </c>
      <c r="P185">
        <v>19.7</v>
      </c>
      <c r="Q185">
        <v>15.91</v>
      </c>
      <c r="R185">
        <v>14.58</v>
      </c>
      <c r="S185">
        <v>21.64</v>
      </c>
      <c r="T185">
        <v>59.82</v>
      </c>
      <c r="U185">
        <v>169.81</v>
      </c>
      <c r="V185">
        <v>164.76</v>
      </c>
      <c r="W185">
        <v>67.17</v>
      </c>
      <c r="X185">
        <v>50</v>
      </c>
      <c r="Y185">
        <v>46.88</v>
      </c>
      <c r="Z185" s="2">
        <f t="shared" si="2"/>
        <v>44.399583333333332</v>
      </c>
      <c r="AA185" s="3">
        <v>1</v>
      </c>
      <c r="AI185">
        <v>-0.77</v>
      </c>
      <c r="AJ185">
        <v>182</v>
      </c>
      <c r="AK185">
        <v>0</v>
      </c>
    </row>
    <row r="186" spans="1:37" x14ac:dyDescent="0.3">
      <c r="A186" s="1">
        <v>45010</v>
      </c>
      <c r="B186">
        <v>21.23</v>
      </c>
      <c r="C186">
        <v>13.12</v>
      </c>
      <c r="D186">
        <v>9.6300000000000008</v>
      </c>
      <c r="E186">
        <v>6.62</v>
      </c>
      <c r="F186">
        <v>4.46</v>
      </c>
      <c r="G186">
        <v>9.33</v>
      </c>
      <c r="H186">
        <v>13.48</v>
      </c>
      <c r="I186">
        <v>14.7</v>
      </c>
      <c r="J186">
        <v>7.38</v>
      </c>
      <c r="K186">
        <v>0.6</v>
      </c>
      <c r="L186">
        <v>-0.33</v>
      </c>
      <c r="M186">
        <v>0.51</v>
      </c>
      <c r="N186">
        <v>3.56</v>
      </c>
      <c r="O186">
        <v>6.07</v>
      </c>
      <c r="P186">
        <v>9.6999999999999993</v>
      </c>
      <c r="Q186">
        <v>13.62</v>
      </c>
      <c r="R186">
        <v>17.2</v>
      </c>
      <c r="S186">
        <v>20.190000000000001</v>
      </c>
      <c r="T186">
        <v>55.21</v>
      </c>
      <c r="U186">
        <v>149.41999999999999</v>
      </c>
      <c r="V186">
        <v>138.44</v>
      </c>
      <c r="W186">
        <v>79.16</v>
      </c>
      <c r="X186">
        <v>61.75</v>
      </c>
      <c r="Y186">
        <v>47.13</v>
      </c>
      <c r="Z186" s="2">
        <f t="shared" si="2"/>
        <v>29.257499999999997</v>
      </c>
      <c r="AA186" s="3">
        <v>1</v>
      </c>
      <c r="AI186">
        <v>-0.73</v>
      </c>
      <c r="AJ186">
        <v>183</v>
      </c>
      <c r="AK186">
        <v>0</v>
      </c>
    </row>
    <row r="187" spans="1:37" x14ac:dyDescent="0.3">
      <c r="A187" s="1">
        <v>45009</v>
      </c>
      <c r="B187">
        <v>47.62</v>
      </c>
      <c r="C187">
        <v>41.49</v>
      </c>
      <c r="D187">
        <v>41.11</v>
      </c>
      <c r="E187">
        <v>40.86</v>
      </c>
      <c r="F187">
        <v>36.33</v>
      </c>
      <c r="G187">
        <v>41.23</v>
      </c>
      <c r="H187">
        <v>52.67</v>
      </c>
      <c r="I187">
        <v>56.31</v>
      </c>
      <c r="J187">
        <v>43.54</v>
      </c>
      <c r="K187">
        <v>32.72</v>
      </c>
      <c r="L187">
        <v>30.04</v>
      </c>
      <c r="M187">
        <v>21.78</v>
      </c>
      <c r="N187">
        <v>12.02</v>
      </c>
      <c r="O187">
        <v>3.81</v>
      </c>
      <c r="P187">
        <v>2.93</v>
      </c>
      <c r="Q187">
        <v>1.1200000000000001</v>
      </c>
      <c r="R187">
        <v>1.19</v>
      </c>
      <c r="S187">
        <v>3.73</v>
      </c>
      <c r="T187">
        <v>4.8</v>
      </c>
      <c r="U187">
        <v>19.989999999999998</v>
      </c>
      <c r="V187">
        <v>24.02</v>
      </c>
      <c r="W187">
        <v>13.8</v>
      </c>
      <c r="X187">
        <v>15.72</v>
      </c>
      <c r="Y187">
        <v>19.23</v>
      </c>
      <c r="Z187" s="2">
        <f t="shared" si="2"/>
        <v>25.335833333333337</v>
      </c>
      <c r="AA187" s="3">
        <v>1</v>
      </c>
      <c r="AI187">
        <v>-0.7</v>
      </c>
      <c r="AJ187">
        <v>184</v>
      </c>
      <c r="AK187">
        <v>0</v>
      </c>
    </row>
    <row r="188" spans="1:37" x14ac:dyDescent="0.3">
      <c r="A188" s="1">
        <v>45008</v>
      </c>
      <c r="B188">
        <v>10.7</v>
      </c>
      <c r="C188">
        <v>10.78</v>
      </c>
      <c r="D188">
        <v>11.2</v>
      </c>
      <c r="E188">
        <v>13.53</v>
      </c>
      <c r="F188">
        <v>21.85</v>
      </c>
      <c r="G188">
        <v>33.39</v>
      </c>
      <c r="H188">
        <v>40.61</v>
      </c>
      <c r="I188">
        <v>46.61</v>
      </c>
      <c r="J188">
        <v>33.08</v>
      </c>
      <c r="K188">
        <v>20.420000000000002</v>
      </c>
      <c r="L188">
        <v>18.510000000000002</v>
      </c>
      <c r="M188">
        <v>19.600000000000001</v>
      </c>
      <c r="N188">
        <v>22.83</v>
      </c>
      <c r="O188">
        <v>26.28</v>
      </c>
      <c r="P188">
        <v>26.8</v>
      </c>
      <c r="Q188">
        <v>26.5</v>
      </c>
      <c r="R188">
        <v>27.03</v>
      </c>
      <c r="S188">
        <v>29.35</v>
      </c>
      <c r="T188">
        <v>35.65</v>
      </c>
      <c r="U188">
        <v>66.02</v>
      </c>
      <c r="V188">
        <v>58.7</v>
      </c>
      <c r="W188">
        <v>35.020000000000003</v>
      </c>
      <c r="X188">
        <v>31.01</v>
      </c>
      <c r="Y188">
        <v>30.36</v>
      </c>
      <c r="Z188" s="2">
        <f t="shared" si="2"/>
        <v>28.99291666666667</v>
      </c>
      <c r="AA188" s="3">
        <v>1</v>
      </c>
      <c r="AI188">
        <v>-0.7</v>
      </c>
      <c r="AJ188">
        <v>185</v>
      </c>
      <c r="AK188">
        <v>0</v>
      </c>
    </row>
    <row r="189" spans="1:37" x14ac:dyDescent="0.3">
      <c r="A189" s="1">
        <v>45007</v>
      </c>
      <c r="B189">
        <v>6.94</v>
      </c>
      <c r="C189">
        <v>4.97</v>
      </c>
      <c r="D189">
        <v>3.81</v>
      </c>
      <c r="E189">
        <v>3.74</v>
      </c>
      <c r="F189">
        <v>5.48</v>
      </c>
      <c r="G189">
        <v>15.3</v>
      </c>
      <c r="H189">
        <v>19.77</v>
      </c>
      <c r="I189">
        <v>21.7</v>
      </c>
      <c r="J189">
        <v>18.27</v>
      </c>
      <c r="K189">
        <v>9.8800000000000008</v>
      </c>
      <c r="L189">
        <v>4.45</v>
      </c>
      <c r="M189">
        <v>2.0699999999999998</v>
      </c>
      <c r="N189">
        <v>0.66</v>
      </c>
      <c r="O189">
        <v>0.1</v>
      </c>
      <c r="P189">
        <v>-0.22</v>
      </c>
      <c r="Q189">
        <v>-0.31</v>
      </c>
      <c r="R189">
        <v>0.1</v>
      </c>
      <c r="S189">
        <v>2.39</v>
      </c>
      <c r="T189">
        <v>10.220000000000001</v>
      </c>
      <c r="U189">
        <v>24.18</v>
      </c>
      <c r="V189">
        <v>21.64</v>
      </c>
      <c r="W189">
        <v>10</v>
      </c>
      <c r="X189">
        <v>10.56</v>
      </c>
      <c r="Y189">
        <v>11.53</v>
      </c>
      <c r="Z189" s="2">
        <f t="shared" si="2"/>
        <v>8.6345833333333335</v>
      </c>
      <c r="AA189" s="3">
        <v>1</v>
      </c>
      <c r="AI189">
        <v>-0.69</v>
      </c>
      <c r="AJ189">
        <v>186</v>
      </c>
      <c r="AK189">
        <v>0</v>
      </c>
    </row>
    <row r="190" spans="1:37" x14ac:dyDescent="0.3">
      <c r="A190" s="1">
        <v>45006</v>
      </c>
      <c r="B190">
        <v>0.51</v>
      </c>
      <c r="C190">
        <v>-0.04</v>
      </c>
      <c r="D190">
        <v>-0.34</v>
      </c>
      <c r="E190">
        <v>-0.23</v>
      </c>
      <c r="F190">
        <v>1.43</v>
      </c>
      <c r="G190">
        <v>5.36</v>
      </c>
      <c r="H190">
        <v>8.3000000000000007</v>
      </c>
      <c r="I190">
        <v>12.73</v>
      </c>
      <c r="J190">
        <v>7.32</v>
      </c>
      <c r="K190">
        <v>1.9</v>
      </c>
      <c r="L190">
        <v>0.36</v>
      </c>
      <c r="M190">
        <v>0.56000000000000005</v>
      </c>
      <c r="N190">
        <v>1.18</v>
      </c>
      <c r="O190">
        <v>0.18</v>
      </c>
      <c r="P190">
        <v>-0.36</v>
      </c>
      <c r="Q190">
        <v>-1.1100000000000001</v>
      </c>
      <c r="R190">
        <v>-1.69</v>
      </c>
      <c r="S190">
        <v>-0.27</v>
      </c>
      <c r="T190">
        <v>4.3899999999999997</v>
      </c>
      <c r="U190">
        <v>19.3</v>
      </c>
      <c r="V190">
        <v>22.81</v>
      </c>
      <c r="W190">
        <v>5.59</v>
      </c>
      <c r="X190">
        <v>6.61</v>
      </c>
      <c r="Y190">
        <v>8.91</v>
      </c>
      <c r="Z190" s="2">
        <f t="shared" si="2"/>
        <v>4.3083333333333336</v>
      </c>
      <c r="AA190" s="3">
        <v>1</v>
      </c>
      <c r="AI190">
        <v>-0.69</v>
      </c>
      <c r="AJ190">
        <v>187</v>
      </c>
      <c r="AK190">
        <v>0</v>
      </c>
    </row>
    <row r="191" spans="1:37" x14ac:dyDescent="0.3">
      <c r="A191" s="1">
        <v>45005</v>
      </c>
      <c r="B191">
        <v>19.04</v>
      </c>
      <c r="C191">
        <v>18.920000000000002</v>
      </c>
      <c r="D191">
        <v>18.28</v>
      </c>
      <c r="E191">
        <v>18.38</v>
      </c>
      <c r="F191">
        <v>19.149999999999999</v>
      </c>
      <c r="G191">
        <v>25.75</v>
      </c>
      <c r="H191">
        <v>34.42</v>
      </c>
      <c r="I191">
        <v>37.090000000000003</v>
      </c>
      <c r="J191">
        <v>14</v>
      </c>
      <c r="K191">
        <v>3.97</v>
      </c>
      <c r="L191">
        <v>-1.28</v>
      </c>
      <c r="M191">
        <v>-1.86</v>
      </c>
      <c r="N191">
        <v>-3.11</v>
      </c>
      <c r="O191">
        <v>-3.75</v>
      </c>
      <c r="P191">
        <v>-4.46</v>
      </c>
      <c r="Q191">
        <v>-4.1900000000000004</v>
      </c>
      <c r="R191">
        <v>-3.82</v>
      </c>
      <c r="S191">
        <v>-2.29</v>
      </c>
      <c r="T191">
        <v>-1.7</v>
      </c>
      <c r="U191">
        <v>0.79</v>
      </c>
      <c r="V191">
        <v>2.5099999999999998</v>
      </c>
      <c r="W191">
        <v>-0.82</v>
      </c>
      <c r="X191">
        <v>3.36</v>
      </c>
      <c r="Y191">
        <v>5.28</v>
      </c>
      <c r="Z191" s="2">
        <f t="shared" si="2"/>
        <v>8.0691666666666659</v>
      </c>
      <c r="AA191" s="3">
        <v>1</v>
      </c>
      <c r="AI191">
        <v>-0.68</v>
      </c>
      <c r="AJ191">
        <v>188</v>
      </c>
      <c r="AK191">
        <v>0</v>
      </c>
    </row>
    <row r="192" spans="1:37" x14ac:dyDescent="0.3">
      <c r="A192" s="1">
        <v>45004</v>
      </c>
      <c r="B192">
        <v>47.73</v>
      </c>
      <c r="C192">
        <v>46.61</v>
      </c>
      <c r="D192">
        <v>44.2</v>
      </c>
      <c r="E192">
        <v>47.05</v>
      </c>
      <c r="F192">
        <v>48.28</v>
      </c>
      <c r="G192">
        <v>54.91</v>
      </c>
      <c r="H192">
        <v>74.5</v>
      </c>
      <c r="I192">
        <v>93.22</v>
      </c>
      <c r="J192">
        <v>88.86</v>
      </c>
      <c r="K192">
        <v>56.04</v>
      </c>
      <c r="L192">
        <v>32.92</v>
      </c>
      <c r="M192">
        <v>25.22</v>
      </c>
      <c r="N192">
        <v>23.14</v>
      </c>
      <c r="O192">
        <v>20.03</v>
      </c>
      <c r="P192">
        <v>17.22</v>
      </c>
      <c r="Q192">
        <v>16.489999999999998</v>
      </c>
      <c r="R192">
        <v>16.190000000000001</v>
      </c>
      <c r="S192">
        <v>17.48</v>
      </c>
      <c r="T192">
        <v>25.94</v>
      </c>
      <c r="U192">
        <v>42.48</v>
      </c>
      <c r="V192">
        <v>40.67</v>
      </c>
      <c r="W192">
        <v>25.46</v>
      </c>
      <c r="X192">
        <v>20.09</v>
      </c>
      <c r="Y192">
        <v>21.41</v>
      </c>
      <c r="Z192" s="2">
        <f t="shared" si="2"/>
        <v>39.422500000000007</v>
      </c>
      <c r="AA192" s="3">
        <v>1</v>
      </c>
      <c r="AI192">
        <v>-0.66</v>
      </c>
      <c r="AJ192">
        <v>189</v>
      </c>
      <c r="AK192">
        <v>0</v>
      </c>
    </row>
    <row r="193" spans="1:37" x14ac:dyDescent="0.3">
      <c r="A193" s="1">
        <v>45003</v>
      </c>
      <c r="B193">
        <v>56.39</v>
      </c>
      <c r="C193">
        <v>50.33</v>
      </c>
      <c r="D193">
        <v>52.99</v>
      </c>
      <c r="E193">
        <v>52.51</v>
      </c>
      <c r="F193">
        <v>54.66</v>
      </c>
      <c r="G193">
        <v>62.66</v>
      </c>
      <c r="H193">
        <v>72.89</v>
      </c>
      <c r="I193">
        <v>91.75</v>
      </c>
      <c r="J193">
        <v>91.17</v>
      </c>
      <c r="K193">
        <v>54.83</v>
      </c>
      <c r="L193">
        <v>35.82</v>
      </c>
      <c r="M193">
        <v>28.92</v>
      </c>
      <c r="N193">
        <v>21.99</v>
      </c>
      <c r="O193">
        <v>20.54</v>
      </c>
      <c r="P193">
        <v>20.37</v>
      </c>
      <c r="Q193">
        <v>20.8</v>
      </c>
      <c r="R193">
        <v>22.78</v>
      </c>
      <c r="S193">
        <v>27.5</v>
      </c>
      <c r="T193">
        <v>38.520000000000003</v>
      </c>
      <c r="U193">
        <v>78.73</v>
      </c>
      <c r="V193">
        <v>73.25</v>
      </c>
      <c r="W193">
        <v>47.72</v>
      </c>
      <c r="X193">
        <v>45.55</v>
      </c>
      <c r="Y193">
        <v>44.19</v>
      </c>
      <c r="Z193" s="2">
        <f t="shared" si="2"/>
        <v>48.619166666666665</v>
      </c>
      <c r="AA193" s="3">
        <v>1</v>
      </c>
      <c r="AI193">
        <v>-0.65</v>
      </c>
      <c r="AJ193">
        <v>190</v>
      </c>
      <c r="AK193">
        <v>0</v>
      </c>
    </row>
    <row r="194" spans="1:37" x14ac:dyDescent="0.3">
      <c r="A194" s="1">
        <v>45002</v>
      </c>
      <c r="B194">
        <v>1.4</v>
      </c>
      <c r="C194">
        <v>0.86</v>
      </c>
      <c r="D194">
        <v>0.82</v>
      </c>
      <c r="E194">
        <v>2.06</v>
      </c>
      <c r="F194">
        <v>4.17</v>
      </c>
      <c r="G194">
        <v>9.9700000000000006</v>
      </c>
      <c r="H194">
        <v>20.89</v>
      </c>
      <c r="I194">
        <v>25.57</v>
      </c>
      <c r="J194">
        <v>22.56</v>
      </c>
      <c r="K194">
        <v>15.96</v>
      </c>
      <c r="L194">
        <v>13.71</v>
      </c>
      <c r="M194">
        <v>16.55</v>
      </c>
      <c r="N194">
        <v>18.36</v>
      </c>
      <c r="O194">
        <v>18.93</v>
      </c>
      <c r="P194">
        <v>18.84</v>
      </c>
      <c r="Q194">
        <v>19.14</v>
      </c>
      <c r="R194">
        <v>20.79</v>
      </c>
      <c r="S194">
        <v>24.14</v>
      </c>
      <c r="T194">
        <v>43.1</v>
      </c>
      <c r="U194">
        <v>82</v>
      </c>
      <c r="V194">
        <v>82.39</v>
      </c>
      <c r="W194">
        <v>60.6</v>
      </c>
      <c r="X194">
        <v>61.03</v>
      </c>
      <c r="Y194">
        <v>53.84</v>
      </c>
      <c r="Z194" s="2">
        <f t="shared" si="2"/>
        <v>26.570000000000004</v>
      </c>
      <c r="AA194" s="3">
        <v>1</v>
      </c>
      <c r="AI194">
        <v>-0.61</v>
      </c>
      <c r="AJ194">
        <v>191</v>
      </c>
      <c r="AK194">
        <v>0</v>
      </c>
    </row>
    <row r="195" spans="1:37" x14ac:dyDescent="0.3">
      <c r="A195" s="1">
        <v>45001</v>
      </c>
      <c r="B195">
        <v>-2.94</v>
      </c>
      <c r="C195">
        <v>-3.02</v>
      </c>
      <c r="D195">
        <v>-3.26</v>
      </c>
      <c r="E195">
        <v>-3.25</v>
      </c>
      <c r="F195">
        <v>-1.92</v>
      </c>
      <c r="G195">
        <v>0.23</v>
      </c>
      <c r="H195">
        <v>1.76</v>
      </c>
      <c r="I195">
        <v>3.65</v>
      </c>
      <c r="J195">
        <v>0.92</v>
      </c>
      <c r="K195">
        <v>-0.57999999999999996</v>
      </c>
      <c r="L195">
        <v>-2.27</v>
      </c>
      <c r="M195">
        <v>-3.35</v>
      </c>
      <c r="N195">
        <v>-4.25</v>
      </c>
      <c r="O195">
        <v>-4.09</v>
      </c>
      <c r="P195">
        <v>-5.33</v>
      </c>
      <c r="Q195">
        <v>-6</v>
      </c>
      <c r="R195">
        <v>-5.18</v>
      </c>
      <c r="S195">
        <v>-4.17</v>
      </c>
      <c r="T195">
        <v>-0.19</v>
      </c>
      <c r="U195">
        <v>1.81</v>
      </c>
      <c r="V195">
        <v>0</v>
      </c>
      <c r="W195">
        <v>-0.32</v>
      </c>
      <c r="X195">
        <v>0.01</v>
      </c>
      <c r="Y195">
        <v>-0.84</v>
      </c>
      <c r="Z195" s="2">
        <f t="shared" ref="Z195:Z258" si="3">AVERAGE(B195:Y195)</f>
        <v>-1.7741666666666667</v>
      </c>
      <c r="AA195" s="3">
        <v>1</v>
      </c>
      <c r="AI195">
        <v>-0.59</v>
      </c>
      <c r="AJ195">
        <v>192</v>
      </c>
      <c r="AK195">
        <v>0</v>
      </c>
    </row>
    <row r="196" spans="1:37" x14ac:dyDescent="0.3">
      <c r="A196" s="1">
        <v>45000</v>
      </c>
      <c r="B196">
        <v>11.62</v>
      </c>
      <c r="C196">
        <v>10.62</v>
      </c>
      <c r="D196">
        <v>9.1199999999999992</v>
      </c>
      <c r="E196">
        <v>9.77</v>
      </c>
      <c r="F196">
        <v>10.01</v>
      </c>
      <c r="G196">
        <v>15.66</v>
      </c>
      <c r="H196">
        <v>20.85</v>
      </c>
      <c r="I196">
        <v>17.579999999999998</v>
      </c>
      <c r="J196">
        <v>5.97</v>
      </c>
      <c r="K196">
        <v>-0.36</v>
      </c>
      <c r="L196">
        <v>-0.88</v>
      </c>
      <c r="M196">
        <v>-1.86</v>
      </c>
      <c r="N196">
        <v>-2.93</v>
      </c>
      <c r="O196">
        <v>-3.39</v>
      </c>
      <c r="P196">
        <v>-4.7</v>
      </c>
      <c r="Q196">
        <v>-4.51</v>
      </c>
      <c r="R196">
        <v>-3.53</v>
      </c>
      <c r="S196">
        <v>-3.7</v>
      </c>
      <c r="T196">
        <v>-0.61</v>
      </c>
      <c r="U196">
        <v>4.95</v>
      </c>
      <c r="V196">
        <v>5.23</v>
      </c>
      <c r="W196">
        <v>0.39</v>
      </c>
      <c r="X196">
        <v>1.42</v>
      </c>
      <c r="Y196">
        <f t="shared" ref="Y196:Y227" si="4">Y2</f>
        <v>25.6</v>
      </c>
      <c r="Z196" s="2">
        <f t="shared" si="3"/>
        <v>5.0966666666666667</v>
      </c>
      <c r="AA196" s="3">
        <v>1</v>
      </c>
      <c r="AI196">
        <v>-0.57999999999999996</v>
      </c>
      <c r="AJ196">
        <v>193</v>
      </c>
      <c r="AK196">
        <v>0</v>
      </c>
    </row>
    <row r="197" spans="1:37" x14ac:dyDescent="0.3">
      <c r="A197" s="1">
        <v>44999</v>
      </c>
      <c r="B197">
        <v>26.94</v>
      </c>
      <c r="C197">
        <v>24.22</v>
      </c>
      <c r="D197">
        <v>26.96</v>
      </c>
      <c r="E197">
        <v>27.94</v>
      </c>
      <c r="F197">
        <v>30.18</v>
      </c>
      <c r="G197">
        <v>33.200000000000003</v>
      </c>
      <c r="H197">
        <v>45.33</v>
      </c>
      <c r="I197">
        <v>62.73</v>
      </c>
      <c r="J197">
        <v>43.29</v>
      </c>
      <c r="K197">
        <v>25.68</v>
      </c>
      <c r="L197">
        <v>22.15</v>
      </c>
      <c r="M197">
        <v>19.45</v>
      </c>
      <c r="N197">
        <v>16.91</v>
      </c>
      <c r="O197">
        <v>16.7</v>
      </c>
      <c r="P197">
        <v>16.2</v>
      </c>
      <c r="Q197">
        <v>16.66</v>
      </c>
      <c r="R197">
        <v>18.309999999999999</v>
      </c>
      <c r="S197">
        <v>18.420000000000002</v>
      </c>
      <c r="T197">
        <v>27.57</v>
      </c>
      <c r="U197">
        <v>43.12</v>
      </c>
      <c r="V197">
        <v>32.39</v>
      </c>
      <c r="W197">
        <v>16.829999999999998</v>
      </c>
      <c r="X197">
        <v>17.440000000000001</v>
      </c>
      <c r="Y197">
        <f t="shared" si="4"/>
        <v>25.08</v>
      </c>
      <c r="Z197" s="2">
        <f t="shared" si="3"/>
        <v>27.237500000000008</v>
      </c>
      <c r="AA197" s="3">
        <v>1</v>
      </c>
      <c r="AI197">
        <v>-0.57999999999999996</v>
      </c>
      <c r="AJ197">
        <v>194</v>
      </c>
      <c r="AK197">
        <v>0</v>
      </c>
    </row>
    <row r="198" spans="1:37" x14ac:dyDescent="0.3">
      <c r="A198" s="1">
        <v>44998</v>
      </c>
      <c r="B198">
        <v>22.59</v>
      </c>
      <c r="C198">
        <v>25.93</v>
      </c>
      <c r="D198">
        <v>30.29</v>
      </c>
      <c r="E198">
        <v>35.92</v>
      </c>
      <c r="F198">
        <v>38.200000000000003</v>
      </c>
      <c r="G198">
        <v>37.880000000000003</v>
      </c>
      <c r="H198">
        <v>56.31</v>
      </c>
      <c r="I198">
        <v>64.19</v>
      </c>
      <c r="J198">
        <v>42.97</v>
      </c>
      <c r="K198">
        <v>20.23</v>
      </c>
      <c r="L198">
        <v>12.97</v>
      </c>
      <c r="M198">
        <v>11.84</v>
      </c>
      <c r="N198">
        <v>12.45</v>
      </c>
      <c r="O198">
        <v>13.28</v>
      </c>
      <c r="P198">
        <v>14.39</v>
      </c>
      <c r="Q198">
        <v>14.51</v>
      </c>
      <c r="R198">
        <v>15.03</v>
      </c>
      <c r="S198">
        <v>16.170000000000002</v>
      </c>
      <c r="T198">
        <v>24.96</v>
      </c>
      <c r="U198">
        <v>51.49</v>
      </c>
      <c r="V198">
        <v>37.08</v>
      </c>
      <c r="W198">
        <v>26.13</v>
      </c>
      <c r="X198">
        <v>23.89</v>
      </c>
      <c r="Y198">
        <f t="shared" si="4"/>
        <v>27.92</v>
      </c>
      <c r="Z198" s="2">
        <f t="shared" si="3"/>
        <v>28.192499999999995</v>
      </c>
      <c r="AA198" s="3">
        <v>1</v>
      </c>
      <c r="AI198">
        <v>-0.56000000000000005</v>
      </c>
      <c r="AJ198">
        <v>195</v>
      </c>
      <c r="AK198">
        <v>0</v>
      </c>
    </row>
    <row r="199" spans="1:37" x14ac:dyDescent="0.3">
      <c r="A199" s="1">
        <v>44997</v>
      </c>
      <c r="B199">
        <v>27.98</v>
      </c>
      <c r="D199">
        <v>24.11</v>
      </c>
      <c r="E199">
        <v>22.94</v>
      </c>
      <c r="F199">
        <v>23.82</v>
      </c>
      <c r="G199">
        <v>27.16</v>
      </c>
      <c r="H199">
        <v>33.07</v>
      </c>
      <c r="I199">
        <v>35.270000000000003</v>
      </c>
      <c r="J199">
        <v>32.479999999999997</v>
      </c>
      <c r="K199">
        <v>23.32</v>
      </c>
      <c r="L199">
        <v>20.62</v>
      </c>
      <c r="M199">
        <v>23.32</v>
      </c>
      <c r="N199">
        <v>22.54</v>
      </c>
      <c r="O199">
        <v>25.71</v>
      </c>
      <c r="P199">
        <v>29.19</v>
      </c>
      <c r="Q199">
        <v>28.53</v>
      </c>
      <c r="R199">
        <v>28.18</v>
      </c>
      <c r="S199">
        <v>27.81</v>
      </c>
      <c r="T199">
        <v>36.520000000000003</v>
      </c>
      <c r="U199">
        <v>51.21</v>
      </c>
      <c r="V199">
        <v>30.54</v>
      </c>
      <c r="W199">
        <v>20.66</v>
      </c>
      <c r="X199">
        <v>21.48</v>
      </c>
      <c r="Y199">
        <f t="shared" si="4"/>
        <v>24.08</v>
      </c>
      <c r="Z199" s="2">
        <f t="shared" si="3"/>
        <v>27.849565217391302</v>
      </c>
      <c r="AA199" s="3">
        <v>1</v>
      </c>
      <c r="AI199">
        <v>-0.55000000000000004</v>
      </c>
      <c r="AJ199">
        <v>196</v>
      </c>
      <c r="AK199">
        <v>0</v>
      </c>
    </row>
    <row r="200" spans="1:37" x14ac:dyDescent="0.3">
      <c r="A200" s="1">
        <v>44996</v>
      </c>
      <c r="B200">
        <v>3.63</v>
      </c>
      <c r="C200">
        <v>6.04</v>
      </c>
      <c r="D200">
        <v>6.38</v>
      </c>
      <c r="E200">
        <v>4.13</v>
      </c>
      <c r="F200">
        <v>5.46</v>
      </c>
      <c r="G200">
        <v>9.11</v>
      </c>
      <c r="H200">
        <v>8.6300000000000008</v>
      </c>
      <c r="I200">
        <v>8.1</v>
      </c>
      <c r="J200">
        <v>2.4700000000000002</v>
      </c>
      <c r="K200">
        <v>-0.18</v>
      </c>
      <c r="L200">
        <v>0</v>
      </c>
      <c r="M200">
        <v>0.15</v>
      </c>
      <c r="N200">
        <v>0.79</v>
      </c>
      <c r="O200">
        <v>0.42</v>
      </c>
      <c r="P200">
        <v>1.18</v>
      </c>
      <c r="Q200">
        <v>0.74</v>
      </c>
      <c r="R200">
        <v>3.9</v>
      </c>
      <c r="S200">
        <v>22.73</v>
      </c>
      <c r="T200">
        <v>55.25</v>
      </c>
      <c r="U200">
        <v>41.41</v>
      </c>
      <c r="V200">
        <v>26.34</v>
      </c>
      <c r="W200">
        <v>20.93</v>
      </c>
      <c r="X200">
        <v>18.05</v>
      </c>
      <c r="Y200">
        <f t="shared" si="4"/>
        <v>23.36</v>
      </c>
      <c r="Z200" s="2">
        <f t="shared" si="3"/>
        <v>11.209166666666668</v>
      </c>
      <c r="AA200" s="3">
        <v>1</v>
      </c>
      <c r="AI200">
        <v>-0.54</v>
      </c>
      <c r="AJ200">
        <v>197</v>
      </c>
      <c r="AK200">
        <v>0</v>
      </c>
    </row>
    <row r="201" spans="1:37" x14ac:dyDescent="0.3">
      <c r="A201" s="1">
        <v>44995</v>
      </c>
      <c r="B201">
        <v>36.89</v>
      </c>
      <c r="C201">
        <v>32.090000000000003</v>
      </c>
      <c r="D201">
        <v>34.409999999999997</v>
      </c>
      <c r="E201">
        <v>33.520000000000003</v>
      </c>
      <c r="F201">
        <v>36</v>
      </c>
      <c r="G201">
        <v>46.86</v>
      </c>
      <c r="H201">
        <v>55.49</v>
      </c>
      <c r="I201">
        <v>56.85</v>
      </c>
      <c r="J201">
        <v>49.17</v>
      </c>
      <c r="K201">
        <v>46</v>
      </c>
      <c r="L201">
        <v>39.94</v>
      </c>
      <c r="M201">
        <v>37.130000000000003</v>
      </c>
      <c r="N201">
        <v>30.44</v>
      </c>
      <c r="O201">
        <v>34.229999999999997</v>
      </c>
      <c r="P201">
        <v>28.57</v>
      </c>
      <c r="Q201">
        <v>25.5</v>
      </c>
      <c r="R201">
        <v>24.25</v>
      </c>
      <c r="S201">
        <v>29.52</v>
      </c>
      <c r="T201">
        <v>40.6</v>
      </c>
      <c r="U201">
        <v>35.630000000000003</v>
      </c>
      <c r="V201">
        <v>24.79</v>
      </c>
      <c r="W201">
        <v>20.170000000000002</v>
      </c>
      <c r="X201">
        <v>19.63</v>
      </c>
      <c r="Y201">
        <f t="shared" si="4"/>
        <v>23.84</v>
      </c>
      <c r="Z201" s="2">
        <f t="shared" si="3"/>
        <v>35.06333333333334</v>
      </c>
      <c r="AA201" s="3">
        <v>1</v>
      </c>
      <c r="AI201">
        <v>-0.51</v>
      </c>
      <c r="AJ201">
        <v>198</v>
      </c>
      <c r="AK201">
        <v>0</v>
      </c>
    </row>
    <row r="202" spans="1:37" x14ac:dyDescent="0.3">
      <c r="A202" s="1">
        <v>44994</v>
      </c>
      <c r="B202">
        <v>39.880000000000003</v>
      </c>
      <c r="C202">
        <v>35.619999999999997</v>
      </c>
      <c r="D202">
        <v>32.5</v>
      </c>
      <c r="E202">
        <v>32.520000000000003</v>
      </c>
      <c r="F202">
        <v>35.07</v>
      </c>
      <c r="G202">
        <v>37.729999999999997</v>
      </c>
      <c r="H202">
        <v>44.49</v>
      </c>
      <c r="I202">
        <v>38.869999999999997</v>
      </c>
      <c r="J202">
        <v>27.71</v>
      </c>
      <c r="K202">
        <v>25.28</v>
      </c>
      <c r="L202">
        <v>25.51</v>
      </c>
      <c r="M202">
        <v>23.91</v>
      </c>
      <c r="N202">
        <v>26.06</v>
      </c>
      <c r="O202">
        <v>29.04</v>
      </c>
      <c r="P202">
        <v>39.74</v>
      </c>
      <c r="Q202">
        <v>47.75</v>
      </c>
      <c r="R202">
        <v>52.61</v>
      </c>
      <c r="S202">
        <v>57.92</v>
      </c>
      <c r="T202">
        <v>72.88</v>
      </c>
      <c r="U202">
        <v>49.4</v>
      </c>
      <c r="V202">
        <v>39.61</v>
      </c>
      <c r="W202">
        <v>33.64</v>
      </c>
      <c r="X202">
        <v>35.380000000000003</v>
      </c>
      <c r="Y202">
        <f t="shared" si="4"/>
        <v>22.92</v>
      </c>
      <c r="Z202" s="2">
        <f t="shared" si="3"/>
        <v>37.751666666666665</v>
      </c>
      <c r="AA202" s="3">
        <v>1</v>
      </c>
      <c r="AI202">
        <v>-0.51</v>
      </c>
      <c r="AJ202">
        <v>199</v>
      </c>
      <c r="AK202">
        <v>0</v>
      </c>
    </row>
    <row r="203" spans="1:37" x14ac:dyDescent="0.3">
      <c r="A203" s="1">
        <v>44993</v>
      </c>
      <c r="B203">
        <v>35.32</v>
      </c>
      <c r="C203">
        <v>32.729999999999997</v>
      </c>
      <c r="D203">
        <v>34.35</v>
      </c>
      <c r="E203">
        <v>34.840000000000003</v>
      </c>
      <c r="F203">
        <v>37.42</v>
      </c>
      <c r="G203">
        <v>42.27</v>
      </c>
      <c r="H203">
        <v>45.32</v>
      </c>
      <c r="I203">
        <v>38.86</v>
      </c>
      <c r="J203">
        <v>28.26</v>
      </c>
      <c r="K203">
        <v>25.87</v>
      </c>
      <c r="L203">
        <v>26.33</v>
      </c>
      <c r="M203">
        <v>26.82</v>
      </c>
      <c r="N203">
        <v>25.66</v>
      </c>
      <c r="O203">
        <v>26.84</v>
      </c>
      <c r="P203">
        <v>32.89</v>
      </c>
      <c r="Q203">
        <v>29.6</v>
      </c>
      <c r="R203">
        <v>36.75</v>
      </c>
      <c r="S203">
        <v>60.3</v>
      </c>
      <c r="T203">
        <v>78.900000000000006</v>
      </c>
      <c r="U203">
        <v>59.83</v>
      </c>
      <c r="V203">
        <v>50.7</v>
      </c>
      <c r="W203">
        <v>44.57</v>
      </c>
      <c r="X203">
        <v>44.8</v>
      </c>
      <c r="Y203">
        <f t="shared" si="4"/>
        <v>18.86</v>
      </c>
      <c r="Z203" s="2">
        <f t="shared" si="3"/>
        <v>38.253750000000004</v>
      </c>
      <c r="AA203" s="3">
        <v>1</v>
      </c>
      <c r="AI203">
        <v>-0.5</v>
      </c>
      <c r="AJ203">
        <v>200</v>
      </c>
      <c r="AK203">
        <v>0</v>
      </c>
    </row>
    <row r="204" spans="1:37" x14ac:dyDescent="0.3">
      <c r="A204" s="1">
        <v>44992</v>
      </c>
      <c r="B204">
        <v>21.63</v>
      </c>
      <c r="C204">
        <v>19.329999999999998</v>
      </c>
      <c r="D204">
        <v>20.11</v>
      </c>
      <c r="E204">
        <v>21.31</v>
      </c>
      <c r="F204">
        <v>25.89</v>
      </c>
      <c r="G204">
        <v>34.090000000000003</v>
      </c>
      <c r="H204">
        <v>35.380000000000003</v>
      </c>
      <c r="I204">
        <v>32.979999999999997</v>
      </c>
      <c r="J204">
        <v>25.77</v>
      </c>
      <c r="K204">
        <v>23.62</v>
      </c>
      <c r="L204">
        <v>25.06</v>
      </c>
      <c r="M204">
        <v>26.86</v>
      </c>
      <c r="N204">
        <v>25.76</v>
      </c>
      <c r="O204">
        <v>28.85</v>
      </c>
      <c r="P204">
        <v>31.46</v>
      </c>
      <c r="Q204">
        <v>33.549999999999997</v>
      </c>
      <c r="R204">
        <v>33.03</v>
      </c>
      <c r="S204">
        <v>59.02</v>
      </c>
      <c r="T204">
        <v>70.88</v>
      </c>
      <c r="U204">
        <v>48.51</v>
      </c>
      <c r="V204">
        <v>39.729999999999997</v>
      </c>
      <c r="W204">
        <v>30.97</v>
      </c>
      <c r="X204">
        <v>31.15</v>
      </c>
      <c r="Y204">
        <f t="shared" si="4"/>
        <v>19.38</v>
      </c>
      <c r="Z204" s="2">
        <f t="shared" si="3"/>
        <v>31.846666666666668</v>
      </c>
      <c r="AA204" s="3">
        <v>1</v>
      </c>
      <c r="AI204">
        <v>-0.48</v>
      </c>
      <c r="AJ204">
        <v>201</v>
      </c>
      <c r="AK204">
        <v>0</v>
      </c>
    </row>
    <row r="205" spans="1:37" x14ac:dyDescent="0.3">
      <c r="A205" s="1">
        <v>44991</v>
      </c>
      <c r="B205">
        <v>2.82</v>
      </c>
      <c r="C205">
        <v>2.68</v>
      </c>
      <c r="D205">
        <v>5.0999999999999996</v>
      </c>
      <c r="E205">
        <v>8.4600000000000009</v>
      </c>
      <c r="F205">
        <v>15.21</v>
      </c>
      <c r="G205">
        <v>23.69</v>
      </c>
      <c r="H205">
        <v>29.18</v>
      </c>
      <c r="I205">
        <v>26.97</v>
      </c>
      <c r="J205">
        <v>18.95</v>
      </c>
      <c r="K205">
        <v>20.68</v>
      </c>
      <c r="L205">
        <v>22.9</v>
      </c>
      <c r="M205">
        <v>24.51</v>
      </c>
      <c r="N205">
        <v>24.02</v>
      </c>
      <c r="O205">
        <v>25.28</v>
      </c>
      <c r="P205">
        <v>26.29</v>
      </c>
      <c r="Q205">
        <v>25.3</v>
      </c>
      <c r="R205">
        <v>30.45</v>
      </c>
      <c r="S205">
        <v>66.53</v>
      </c>
      <c r="T205">
        <v>112.41</v>
      </c>
      <c r="U205">
        <v>58.59</v>
      </c>
      <c r="V205">
        <v>39.51</v>
      </c>
      <c r="W205">
        <v>28.81</v>
      </c>
      <c r="X205">
        <v>27.84</v>
      </c>
      <c r="Y205">
        <f t="shared" si="4"/>
        <v>30.74</v>
      </c>
      <c r="Z205" s="2">
        <f t="shared" si="3"/>
        <v>29.03833333333333</v>
      </c>
      <c r="AA205" s="3">
        <v>1</v>
      </c>
      <c r="AI205">
        <v>-0.44</v>
      </c>
      <c r="AJ205">
        <v>202</v>
      </c>
      <c r="AK205">
        <v>0</v>
      </c>
    </row>
    <row r="206" spans="1:37" x14ac:dyDescent="0.3">
      <c r="A206" s="1">
        <v>44990</v>
      </c>
      <c r="B206">
        <v>17.55</v>
      </c>
      <c r="C206">
        <v>8</v>
      </c>
      <c r="D206">
        <v>4.93</v>
      </c>
      <c r="E206">
        <v>2.37</v>
      </c>
      <c r="F206">
        <v>1.01</v>
      </c>
      <c r="G206">
        <v>2.77</v>
      </c>
      <c r="H206">
        <v>3.44</v>
      </c>
      <c r="I206">
        <v>2.4700000000000002</v>
      </c>
      <c r="J206">
        <v>-1.33</v>
      </c>
      <c r="K206">
        <v>-1.56</v>
      </c>
      <c r="L206">
        <v>-1.68</v>
      </c>
      <c r="M206">
        <v>-1.28</v>
      </c>
      <c r="N206">
        <v>-0.82</v>
      </c>
      <c r="O206">
        <v>-0.97</v>
      </c>
      <c r="P206">
        <v>-0.51</v>
      </c>
      <c r="Q206">
        <v>-0.12</v>
      </c>
      <c r="R206">
        <v>0.83</v>
      </c>
      <c r="S206">
        <v>10.28</v>
      </c>
      <c r="T206">
        <v>40.520000000000003</v>
      </c>
      <c r="U206">
        <v>27.93</v>
      </c>
      <c r="V206">
        <v>12.78</v>
      </c>
      <c r="W206">
        <v>6.5</v>
      </c>
      <c r="X206">
        <v>6.63</v>
      </c>
      <c r="Y206">
        <f t="shared" si="4"/>
        <v>34.700000000000003</v>
      </c>
      <c r="Z206" s="2">
        <f t="shared" si="3"/>
        <v>7.2683333333333335</v>
      </c>
      <c r="AA206" s="3">
        <v>1</v>
      </c>
      <c r="AI206">
        <v>-0.43</v>
      </c>
      <c r="AJ206">
        <v>203</v>
      </c>
      <c r="AK206">
        <v>0</v>
      </c>
    </row>
    <row r="207" spans="1:37" x14ac:dyDescent="0.3">
      <c r="A207" s="1">
        <v>44989</v>
      </c>
      <c r="B207">
        <v>20.100000000000001</v>
      </c>
      <c r="C207">
        <v>19.010000000000002</v>
      </c>
      <c r="D207">
        <v>22.48</v>
      </c>
      <c r="E207">
        <v>27.05</v>
      </c>
      <c r="F207">
        <v>31.16</v>
      </c>
      <c r="G207">
        <v>34.07</v>
      </c>
      <c r="H207">
        <v>39.200000000000003</v>
      </c>
      <c r="I207">
        <v>38.11</v>
      </c>
      <c r="J207">
        <v>16.39</v>
      </c>
      <c r="K207">
        <v>18.13</v>
      </c>
      <c r="L207">
        <v>17.71</v>
      </c>
      <c r="M207">
        <v>17.32</v>
      </c>
      <c r="N207">
        <v>17.850000000000001</v>
      </c>
      <c r="O207">
        <v>18.32</v>
      </c>
      <c r="P207">
        <v>19.170000000000002</v>
      </c>
      <c r="Q207">
        <v>17.34</v>
      </c>
      <c r="R207">
        <v>17.89</v>
      </c>
      <c r="S207">
        <v>36.99</v>
      </c>
      <c r="T207">
        <v>91.7</v>
      </c>
      <c r="U207">
        <v>50.84</v>
      </c>
      <c r="V207">
        <v>39.85</v>
      </c>
      <c r="W207">
        <v>27.39</v>
      </c>
      <c r="X207">
        <v>26.39</v>
      </c>
      <c r="Y207">
        <f t="shared" si="4"/>
        <v>28.65</v>
      </c>
      <c r="Z207" s="2">
        <f t="shared" si="3"/>
        <v>28.879583333333333</v>
      </c>
      <c r="AA207" s="3">
        <v>1</v>
      </c>
      <c r="AI207">
        <v>-0.42</v>
      </c>
      <c r="AJ207">
        <v>204</v>
      </c>
      <c r="AK207">
        <v>0</v>
      </c>
    </row>
    <row r="208" spans="1:37" x14ac:dyDescent="0.3">
      <c r="A208" s="1">
        <v>44988</v>
      </c>
      <c r="B208">
        <v>7.55</v>
      </c>
      <c r="C208">
        <v>8.9</v>
      </c>
      <c r="D208">
        <v>10.72</v>
      </c>
      <c r="E208">
        <v>14.16</v>
      </c>
      <c r="F208">
        <v>19.079999999999998</v>
      </c>
      <c r="G208">
        <v>25.6</v>
      </c>
      <c r="H208">
        <v>32.409999999999997</v>
      </c>
      <c r="I208">
        <v>29.05</v>
      </c>
      <c r="J208">
        <v>19.46</v>
      </c>
      <c r="K208">
        <v>16.7</v>
      </c>
      <c r="L208">
        <v>17.920000000000002</v>
      </c>
      <c r="M208">
        <v>19.18</v>
      </c>
      <c r="N208">
        <v>19.309999999999999</v>
      </c>
      <c r="O208">
        <v>19.239999999999998</v>
      </c>
      <c r="P208">
        <v>18.43</v>
      </c>
      <c r="Q208">
        <v>17.920000000000002</v>
      </c>
      <c r="R208">
        <v>18.78</v>
      </c>
      <c r="S208">
        <v>32.14</v>
      </c>
      <c r="T208">
        <v>81.37</v>
      </c>
      <c r="U208">
        <v>47.82</v>
      </c>
      <c r="V208">
        <v>30.99</v>
      </c>
      <c r="W208">
        <v>24.8</v>
      </c>
      <c r="X208">
        <v>22.85</v>
      </c>
      <c r="Y208">
        <f t="shared" si="4"/>
        <v>29.87</v>
      </c>
      <c r="Z208" s="2">
        <f t="shared" si="3"/>
        <v>24.343750000000004</v>
      </c>
      <c r="AA208" s="3">
        <v>1</v>
      </c>
      <c r="AI208">
        <v>-0.41</v>
      </c>
      <c r="AJ208">
        <v>205</v>
      </c>
      <c r="AK208">
        <v>0</v>
      </c>
    </row>
    <row r="209" spans="1:37" x14ac:dyDescent="0.3">
      <c r="A209" s="1">
        <v>44987</v>
      </c>
      <c r="B209">
        <v>26.72</v>
      </c>
      <c r="C209">
        <v>23.02</v>
      </c>
      <c r="D209">
        <v>23.12</v>
      </c>
      <c r="E209">
        <v>25.58</v>
      </c>
      <c r="F209">
        <v>29.25</v>
      </c>
      <c r="G209">
        <v>32.94</v>
      </c>
      <c r="H209">
        <v>39.229999999999997</v>
      </c>
      <c r="I209">
        <v>28.43</v>
      </c>
      <c r="J209">
        <v>22.62</v>
      </c>
      <c r="K209">
        <v>21.97</v>
      </c>
      <c r="L209">
        <v>19.64</v>
      </c>
      <c r="M209">
        <v>13.63</v>
      </c>
      <c r="N209">
        <v>9.4</v>
      </c>
      <c r="O209">
        <v>11.9</v>
      </c>
      <c r="P209">
        <v>13.67</v>
      </c>
      <c r="Q209">
        <v>17.100000000000001</v>
      </c>
      <c r="R209">
        <v>15.9</v>
      </c>
      <c r="S209">
        <v>19.87</v>
      </c>
      <c r="T209">
        <v>24.18</v>
      </c>
      <c r="U209">
        <v>21.53</v>
      </c>
      <c r="V209">
        <v>17.79</v>
      </c>
      <c r="W209">
        <v>8.7200000000000006</v>
      </c>
      <c r="X209">
        <v>10.39</v>
      </c>
      <c r="Y209">
        <f t="shared" si="4"/>
        <v>27.25</v>
      </c>
      <c r="Z209" s="2">
        <f t="shared" si="3"/>
        <v>20.993749999999999</v>
      </c>
      <c r="AA209" s="3">
        <v>1</v>
      </c>
      <c r="AI209">
        <v>-0.36</v>
      </c>
      <c r="AJ209">
        <v>206</v>
      </c>
      <c r="AK209">
        <v>0</v>
      </c>
    </row>
    <row r="210" spans="1:37" x14ac:dyDescent="0.3">
      <c r="A210" s="1">
        <v>44986</v>
      </c>
      <c r="B210">
        <v>24.85</v>
      </c>
      <c r="C210">
        <v>23.16</v>
      </c>
      <c r="D210">
        <v>25.69</v>
      </c>
      <c r="E210">
        <v>26.5</v>
      </c>
      <c r="F210">
        <v>29.63</v>
      </c>
      <c r="G210">
        <v>39.89</v>
      </c>
      <c r="H210">
        <v>51.79</v>
      </c>
      <c r="I210">
        <v>48.2</v>
      </c>
      <c r="J210">
        <v>29.97</v>
      </c>
      <c r="K210">
        <v>27.41</v>
      </c>
      <c r="L210">
        <v>29.36</v>
      </c>
      <c r="M210">
        <v>30.79</v>
      </c>
      <c r="N210">
        <v>30.23</v>
      </c>
      <c r="O210">
        <v>33.03</v>
      </c>
      <c r="P210">
        <v>30.19</v>
      </c>
      <c r="Q210">
        <v>27.73</v>
      </c>
      <c r="R210">
        <v>29.8</v>
      </c>
      <c r="S210">
        <v>43.23</v>
      </c>
      <c r="T210">
        <v>54.26</v>
      </c>
      <c r="U210">
        <v>37.17</v>
      </c>
      <c r="V210">
        <v>31.82</v>
      </c>
      <c r="W210">
        <v>28.79</v>
      </c>
      <c r="X210">
        <v>24.84</v>
      </c>
      <c r="Y210">
        <f t="shared" si="4"/>
        <v>29.94</v>
      </c>
      <c r="Z210" s="2">
        <f t="shared" si="3"/>
        <v>32.84458333333334</v>
      </c>
      <c r="AA210" s="3">
        <v>1</v>
      </c>
      <c r="AI210">
        <v>-0.36</v>
      </c>
      <c r="AJ210">
        <v>207</v>
      </c>
      <c r="AK210">
        <v>0</v>
      </c>
    </row>
    <row r="211" spans="1:37" x14ac:dyDescent="0.3">
      <c r="A211" s="1">
        <v>44985</v>
      </c>
      <c r="B211">
        <v>11.81</v>
      </c>
      <c r="C211">
        <v>11.31</v>
      </c>
      <c r="D211">
        <v>11.98</v>
      </c>
      <c r="E211">
        <v>12.89</v>
      </c>
      <c r="F211">
        <v>15.96</v>
      </c>
      <c r="G211">
        <v>22.59</v>
      </c>
      <c r="H211">
        <v>35.35</v>
      </c>
      <c r="I211">
        <v>29.42</v>
      </c>
      <c r="J211">
        <v>16.11</v>
      </c>
      <c r="K211">
        <v>12.89</v>
      </c>
      <c r="L211">
        <v>11.94</v>
      </c>
      <c r="M211">
        <v>10.35</v>
      </c>
      <c r="N211">
        <v>9.11</v>
      </c>
      <c r="O211">
        <v>8.1</v>
      </c>
      <c r="P211">
        <v>5.95</v>
      </c>
      <c r="Q211">
        <v>7.89</v>
      </c>
      <c r="R211">
        <v>8.83</v>
      </c>
      <c r="S211">
        <v>24.7</v>
      </c>
      <c r="T211">
        <v>43.93</v>
      </c>
      <c r="U211">
        <v>32.450000000000003</v>
      </c>
      <c r="V211">
        <v>28.47</v>
      </c>
      <c r="W211">
        <v>27.19</v>
      </c>
      <c r="X211">
        <v>25.79</v>
      </c>
      <c r="Y211">
        <f t="shared" si="4"/>
        <v>25.86</v>
      </c>
      <c r="Z211" s="2">
        <f t="shared" si="3"/>
        <v>18.786249999999999</v>
      </c>
      <c r="AA211" s="3">
        <v>1</v>
      </c>
      <c r="AI211">
        <v>-0.36</v>
      </c>
      <c r="AJ211">
        <v>208</v>
      </c>
      <c r="AK211">
        <v>0</v>
      </c>
    </row>
    <row r="212" spans="1:37" x14ac:dyDescent="0.3">
      <c r="A212" s="1">
        <v>44984</v>
      </c>
      <c r="B212">
        <v>6.22</v>
      </c>
      <c r="C212">
        <v>3.49</v>
      </c>
      <c r="D212">
        <v>3.1</v>
      </c>
      <c r="E212">
        <v>4.01</v>
      </c>
      <c r="F212">
        <v>5.63</v>
      </c>
      <c r="G212">
        <v>13.04</v>
      </c>
      <c r="H212">
        <v>19.59</v>
      </c>
      <c r="I212">
        <v>17.46</v>
      </c>
      <c r="J212">
        <v>7.03</v>
      </c>
      <c r="K212">
        <v>4.7</v>
      </c>
      <c r="L212">
        <v>5</v>
      </c>
      <c r="M212">
        <v>7.37</v>
      </c>
      <c r="N212">
        <v>11.38</v>
      </c>
      <c r="O212">
        <v>14.19</v>
      </c>
      <c r="P212">
        <v>15.45</v>
      </c>
      <c r="Q212">
        <v>14.1</v>
      </c>
      <c r="R212">
        <v>10.58</v>
      </c>
      <c r="S212">
        <v>27.7</v>
      </c>
      <c r="T212">
        <v>67.19</v>
      </c>
      <c r="U212">
        <v>35.6</v>
      </c>
      <c r="V212">
        <v>31.37</v>
      </c>
      <c r="W212">
        <v>23.2</v>
      </c>
      <c r="X212">
        <v>24.01</v>
      </c>
      <c r="Y212">
        <f t="shared" si="4"/>
        <v>22.28</v>
      </c>
      <c r="Z212" s="2">
        <f t="shared" si="3"/>
        <v>16.403750000000002</v>
      </c>
      <c r="AA212" s="3">
        <v>1</v>
      </c>
      <c r="AI212">
        <v>-0.36</v>
      </c>
      <c r="AJ212">
        <v>209</v>
      </c>
      <c r="AK212">
        <v>0</v>
      </c>
    </row>
    <row r="213" spans="1:37" x14ac:dyDescent="0.3">
      <c r="A213" s="1">
        <v>44983</v>
      </c>
      <c r="B213">
        <v>25.77</v>
      </c>
      <c r="C213">
        <v>21.73</v>
      </c>
      <c r="D213">
        <v>20.22</v>
      </c>
      <c r="E213">
        <v>17.78</v>
      </c>
      <c r="F213">
        <v>15.54</v>
      </c>
      <c r="G213">
        <v>17.649999999999999</v>
      </c>
      <c r="H213">
        <v>14.48</v>
      </c>
      <c r="I213">
        <v>13.94</v>
      </c>
      <c r="J213">
        <v>13.95</v>
      </c>
      <c r="K213">
        <v>9.3800000000000008</v>
      </c>
      <c r="L213">
        <v>3.16</v>
      </c>
      <c r="M213">
        <v>0</v>
      </c>
      <c r="N213">
        <v>-0.69</v>
      </c>
      <c r="O213">
        <v>-0.48</v>
      </c>
      <c r="P213">
        <v>-2.14</v>
      </c>
      <c r="Q213">
        <v>-0.7</v>
      </c>
      <c r="R213">
        <v>3.15</v>
      </c>
      <c r="S213">
        <v>13.56</v>
      </c>
      <c r="T213">
        <v>35.619999999999997</v>
      </c>
      <c r="U213">
        <v>28.44</v>
      </c>
      <c r="V213">
        <v>25.48</v>
      </c>
      <c r="W213">
        <v>21.17</v>
      </c>
      <c r="X213">
        <v>19.510000000000002</v>
      </c>
      <c r="Y213">
        <f t="shared" si="4"/>
        <v>25.24</v>
      </c>
      <c r="Z213" s="2">
        <f t="shared" si="3"/>
        <v>14.240000000000002</v>
      </c>
      <c r="AA213" s="3">
        <v>1</v>
      </c>
      <c r="AI213">
        <v>-0.36</v>
      </c>
      <c r="AJ213">
        <v>210</v>
      </c>
      <c r="AK213">
        <v>0</v>
      </c>
    </row>
    <row r="214" spans="1:37" x14ac:dyDescent="0.3">
      <c r="A214" s="1">
        <v>44982</v>
      </c>
      <c r="B214">
        <v>32.57</v>
      </c>
      <c r="C214">
        <v>30.13</v>
      </c>
      <c r="D214">
        <v>28.85</v>
      </c>
      <c r="E214">
        <v>27.06</v>
      </c>
      <c r="F214">
        <v>26.42</v>
      </c>
      <c r="G214">
        <v>28.6</v>
      </c>
      <c r="H214">
        <v>27.99</v>
      </c>
      <c r="I214">
        <v>31.64</v>
      </c>
      <c r="J214">
        <v>31.6</v>
      </c>
      <c r="K214">
        <v>35.25</v>
      </c>
      <c r="L214">
        <v>35.65</v>
      </c>
      <c r="M214">
        <v>29.46</v>
      </c>
      <c r="N214">
        <v>25.04</v>
      </c>
      <c r="O214">
        <v>22.61</v>
      </c>
      <c r="P214">
        <v>24.56</v>
      </c>
      <c r="Q214">
        <v>23.81</v>
      </c>
      <c r="R214">
        <v>26.69</v>
      </c>
      <c r="S214">
        <v>28.24</v>
      </c>
      <c r="T214">
        <v>31.61</v>
      </c>
      <c r="U214">
        <v>29.53</v>
      </c>
      <c r="V214">
        <v>25.05</v>
      </c>
      <c r="W214">
        <v>24.47</v>
      </c>
      <c r="X214">
        <v>24.27</v>
      </c>
      <c r="Y214">
        <f t="shared" si="4"/>
        <v>25.67</v>
      </c>
      <c r="Z214" s="2">
        <f t="shared" si="3"/>
        <v>28.19875</v>
      </c>
      <c r="AA214" s="3">
        <v>1</v>
      </c>
      <c r="AI214">
        <v>-0.34</v>
      </c>
      <c r="AJ214">
        <v>211</v>
      </c>
      <c r="AK214">
        <v>0</v>
      </c>
    </row>
    <row r="215" spans="1:37" x14ac:dyDescent="0.3">
      <c r="A215" s="1">
        <v>44981</v>
      </c>
      <c r="B215">
        <v>14.4</v>
      </c>
      <c r="C215">
        <v>15.66</v>
      </c>
      <c r="D215">
        <v>17.170000000000002</v>
      </c>
      <c r="E215">
        <v>17.920000000000002</v>
      </c>
      <c r="F215">
        <v>18.559999999999999</v>
      </c>
      <c r="G215">
        <v>23.26</v>
      </c>
      <c r="H215">
        <v>24.93</v>
      </c>
      <c r="I215">
        <v>29.32</v>
      </c>
      <c r="J215">
        <v>23.4</v>
      </c>
      <c r="K215">
        <v>21.11</v>
      </c>
      <c r="L215">
        <v>21.49</v>
      </c>
      <c r="M215">
        <v>21.21</v>
      </c>
      <c r="N215">
        <v>20.69</v>
      </c>
      <c r="O215">
        <v>19.87</v>
      </c>
      <c r="P215">
        <v>20.73</v>
      </c>
      <c r="Q215">
        <v>19.73</v>
      </c>
      <c r="R215">
        <v>21.95</v>
      </c>
      <c r="S215">
        <v>30.08</v>
      </c>
      <c r="T215">
        <v>36.85</v>
      </c>
      <c r="U215">
        <v>32.270000000000003</v>
      </c>
      <c r="V215">
        <v>29.38</v>
      </c>
      <c r="W215">
        <v>27.3</v>
      </c>
      <c r="X215">
        <v>26.1</v>
      </c>
      <c r="Y215">
        <f t="shared" si="4"/>
        <v>23.7</v>
      </c>
      <c r="Z215" s="2">
        <f t="shared" si="3"/>
        <v>23.211666666666673</v>
      </c>
      <c r="AA215" s="3">
        <v>1</v>
      </c>
      <c r="AI215">
        <v>-0.34</v>
      </c>
      <c r="AJ215">
        <v>212</v>
      </c>
      <c r="AK215">
        <v>0</v>
      </c>
    </row>
    <row r="216" spans="1:37" x14ac:dyDescent="0.3">
      <c r="A216" s="1">
        <v>44980</v>
      </c>
      <c r="B216">
        <v>13.69</v>
      </c>
      <c r="C216">
        <v>12.79</v>
      </c>
      <c r="D216">
        <v>12.56</v>
      </c>
      <c r="E216">
        <v>15.05</v>
      </c>
      <c r="F216">
        <v>19.12</v>
      </c>
      <c r="G216">
        <v>23.89</v>
      </c>
      <c r="H216">
        <v>33.93</v>
      </c>
      <c r="I216">
        <v>31.76</v>
      </c>
      <c r="J216">
        <v>19.190000000000001</v>
      </c>
      <c r="K216">
        <v>16.04</v>
      </c>
      <c r="L216">
        <v>16.059999999999999</v>
      </c>
      <c r="M216">
        <v>15.8</v>
      </c>
      <c r="N216">
        <v>16.22</v>
      </c>
      <c r="O216">
        <v>15.98</v>
      </c>
      <c r="P216">
        <v>14.95</v>
      </c>
      <c r="Q216">
        <v>14.65</v>
      </c>
      <c r="R216">
        <v>15.3</v>
      </c>
      <c r="S216">
        <v>23.6</v>
      </c>
      <c r="T216">
        <v>24.62</v>
      </c>
      <c r="U216">
        <v>17.25</v>
      </c>
      <c r="V216">
        <v>13.08</v>
      </c>
      <c r="W216">
        <v>12.67</v>
      </c>
      <c r="X216">
        <v>14.25</v>
      </c>
      <c r="Y216">
        <f t="shared" si="4"/>
        <v>29</v>
      </c>
      <c r="Z216" s="2">
        <f t="shared" si="3"/>
        <v>18.393750000000001</v>
      </c>
      <c r="AA216" s="3">
        <v>1</v>
      </c>
      <c r="AI216">
        <v>-0.33</v>
      </c>
      <c r="AJ216">
        <v>213</v>
      </c>
      <c r="AK216">
        <v>0</v>
      </c>
    </row>
    <row r="217" spans="1:37" x14ac:dyDescent="0.3">
      <c r="A217" s="1">
        <v>44979</v>
      </c>
      <c r="B217">
        <v>6.97</v>
      </c>
      <c r="C217">
        <v>6.1</v>
      </c>
      <c r="D217">
        <v>5.46</v>
      </c>
      <c r="E217">
        <v>5</v>
      </c>
      <c r="F217">
        <v>5.05</v>
      </c>
      <c r="G217">
        <v>8.39</v>
      </c>
      <c r="H217">
        <v>8.31</v>
      </c>
      <c r="I217">
        <v>6.38</v>
      </c>
      <c r="J217">
        <v>2.17</v>
      </c>
      <c r="K217">
        <v>-3.21</v>
      </c>
      <c r="L217">
        <v>-4.07</v>
      </c>
      <c r="M217">
        <v>-4.45</v>
      </c>
      <c r="N217">
        <v>-4.57</v>
      </c>
      <c r="O217">
        <v>-5.23</v>
      </c>
      <c r="P217">
        <v>-3.86</v>
      </c>
      <c r="Q217">
        <v>-3.51</v>
      </c>
      <c r="R217">
        <v>-3.75</v>
      </c>
      <c r="S217">
        <v>1.54</v>
      </c>
      <c r="T217">
        <v>10.74</v>
      </c>
      <c r="U217">
        <v>18.420000000000002</v>
      </c>
      <c r="V217">
        <v>21.01</v>
      </c>
      <c r="W217">
        <v>21.95</v>
      </c>
      <c r="X217">
        <v>19.68</v>
      </c>
      <c r="Y217">
        <f t="shared" si="4"/>
        <v>23.23</v>
      </c>
      <c r="Z217" s="2">
        <f t="shared" si="3"/>
        <v>5.739583333333333</v>
      </c>
      <c r="AA217" s="3">
        <v>1</v>
      </c>
      <c r="AI217">
        <v>-0.32</v>
      </c>
      <c r="AJ217">
        <v>214</v>
      </c>
      <c r="AK217">
        <v>0</v>
      </c>
    </row>
    <row r="218" spans="1:37" x14ac:dyDescent="0.3">
      <c r="A218" s="1">
        <v>44978</v>
      </c>
      <c r="B218">
        <v>18.61</v>
      </c>
      <c r="C218">
        <v>17.07</v>
      </c>
      <c r="D218">
        <v>16.37</v>
      </c>
      <c r="E218">
        <v>18.11</v>
      </c>
      <c r="F218">
        <v>15.95</v>
      </c>
      <c r="G218">
        <v>22.63</v>
      </c>
      <c r="H218">
        <v>28.33</v>
      </c>
      <c r="I218">
        <v>23.91</v>
      </c>
      <c r="J218">
        <v>16.329999999999998</v>
      </c>
      <c r="K218">
        <v>13.23</v>
      </c>
      <c r="L218">
        <v>12.82</v>
      </c>
      <c r="M218">
        <v>10.79</v>
      </c>
      <c r="N218">
        <v>5.69</v>
      </c>
      <c r="O218">
        <v>2.62</v>
      </c>
      <c r="P218">
        <v>0.81</v>
      </c>
      <c r="Q218">
        <v>0.15</v>
      </c>
      <c r="R218">
        <v>0.1</v>
      </c>
      <c r="S218">
        <v>9.4</v>
      </c>
      <c r="T218">
        <v>14.63</v>
      </c>
      <c r="U218">
        <v>9.91</v>
      </c>
      <c r="V218">
        <v>6.17</v>
      </c>
      <c r="W218">
        <v>4.95</v>
      </c>
      <c r="X218">
        <v>10.25</v>
      </c>
      <c r="Y218">
        <f t="shared" si="4"/>
        <v>14.41</v>
      </c>
      <c r="Z218" s="2">
        <f t="shared" si="3"/>
        <v>12.218333333333334</v>
      </c>
      <c r="AA218" s="3">
        <v>1</v>
      </c>
      <c r="AI218">
        <v>-0.31</v>
      </c>
      <c r="AJ218">
        <v>215</v>
      </c>
      <c r="AK218">
        <v>0</v>
      </c>
    </row>
    <row r="219" spans="1:37" x14ac:dyDescent="0.3">
      <c r="A219" s="1">
        <v>44977</v>
      </c>
      <c r="B219">
        <v>4.1500000000000004</v>
      </c>
      <c r="C219">
        <v>6.5</v>
      </c>
      <c r="D219">
        <v>6.52</v>
      </c>
      <c r="E219">
        <v>6.74</v>
      </c>
      <c r="F219">
        <v>7.14</v>
      </c>
      <c r="G219">
        <v>9.68</v>
      </c>
      <c r="H219">
        <v>16.02</v>
      </c>
      <c r="I219">
        <v>12.03</v>
      </c>
      <c r="J219">
        <v>4.01</v>
      </c>
      <c r="K219">
        <v>2.42</v>
      </c>
      <c r="L219">
        <v>1.81</v>
      </c>
      <c r="M219">
        <v>1.79</v>
      </c>
      <c r="N219">
        <v>0.9</v>
      </c>
      <c r="O219">
        <v>0.81</v>
      </c>
      <c r="P219">
        <v>0.03</v>
      </c>
      <c r="Q219">
        <v>1.96</v>
      </c>
      <c r="R219">
        <v>3.19</v>
      </c>
      <c r="S219">
        <v>14.58</v>
      </c>
      <c r="T219">
        <v>30.75</v>
      </c>
      <c r="U219">
        <v>25.55</v>
      </c>
      <c r="V219">
        <v>21.98</v>
      </c>
      <c r="W219">
        <v>21.57</v>
      </c>
      <c r="X219">
        <v>20.059999999999999</v>
      </c>
      <c r="Y219">
        <f t="shared" si="4"/>
        <v>31.06</v>
      </c>
      <c r="Z219" s="2">
        <f t="shared" si="3"/>
        <v>10.468750000000002</v>
      </c>
      <c r="AA219" s="3">
        <v>1</v>
      </c>
      <c r="AI219">
        <v>-0.28000000000000003</v>
      </c>
      <c r="AJ219">
        <v>216</v>
      </c>
      <c r="AK219">
        <v>0</v>
      </c>
    </row>
    <row r="220" spans="1:37" x14ac:dyDescent="0.3">
      <c r="A220" s="1">
        <v>44976</v>
      </c>
      <c r="B220">
        <v>5.3</v>
      </c>
      <c r="C220">
        <v>5.36</v>
      </c>
      <c r="D220">
        <v>6.39</v>
      </c>
      <c r="E220">
        <v>6.34</v>
      </c>
      <c r="F220">
        <v>9.75</v>
      </c>
      <c r="G220">
        <v>14.6</v>
      </c>
      <c r="H220">
        <v>15.26</v>
      </c>
      <c r="I220">
        <v>16.96</v>
      </c>
      <c r="J220">
        <v>15</v>
      </c>
      <c r="K220">
        <v>17.5</v>
      </c>
      <c r="L220">
        <v>16.239999999999998</v>
      </c>
      <c r="M220">
        <v>13.9</v>
      </c>
      <c r="N220">
        <v>13.47</v>
      </c>
      <c r="O220">
        <v>12.46</v>
      </c>
      <c r="P220">
        <v>11.58</v>
      </c>
      <c r="Q220">
        <v>11.98</v>
      </c>
      <c r="R220">
        <v>12.85</v>
      </c>
      <c r="S220">
        <v>20.61</v>
      </c>
      <c r="T220">
        <v>23.82</v>
      </c>
      <c r="U220">
        <v>17.760000000000002</v>
      </c>
      <c r="V220">
        <v>11.78</v>
      </c>
      <c r="W220">
        <v>8.27</v>
      </c>
      <c r="X220">
        <v>5.39</v>
      </c>
      <c r="Y220">
        <f t="shared" si="4"/>
        <v>31.93</v>
      </c>
      <c r="Z220" s="2">
        <f t="shared" si="3"/>
        <v>13.52083333333333</v>
      </c>
      <c r="AA220" s="3">
        <v>1</v>
      </c>
      <c r="AI220">
        <v>-0.27</v>
      </c>
      <c r="AJ220">
        <v>217</v>
      </c>
      <c r="AK220">
        <v>0</v>
      </c>
    </row>
    <row r="221" spans="1:37" x14ac:dyDescent="0.3">
      <c r="A221" s="1">
        <v>44975</v>
      </c>
      <c r="B221">
        <v>20.87</v>
      </c>
      <c r="C221">
        <v>19.670000000000002</v>
      </c>
      <c r="D221">
        <v>19.45</v>
      </c>
      <c r="E221">
        <v>19.72</v>
      </c>
      <c r="F221">
        <v>21.83</v>
      </c>
      <c r="G221">
        <v>22.25</v>
      </c>
      <c r="H221">
        <v>31.36</v>
      </c>
      <c r="I221">
        <v>35.06</v>
      </c>
      <c r="J221">
        <v>24.09</v>
      </c>
      <c r="K221">
        <v>22</v>
      </c>
      <c r="L221">
        <v>12.23</v>
      </c>
      <c r="M221">
        <v>8.25</v>
      </c>
      <c r="N221">
        <v>4.9000000000000004</v>
      </c>
      <c r="O221">
        <v>2.79</v>
      </c>
      <c r="P221">
        <v>3.09</v>
      </c>
      <c r="Q221">
        <v>2.34</v>
      </c>
      <c r="R221">
        <v>3.41</v>
      </c>
      <c r="S221">
        <v>8.0299999999999994</v>
      </c>
      <c r="T221">
        <v>15.77</v>
      </c>
      <c r="U221">
        <v>7.69</v>
      </c>
      <c r="V221">
        <v>3.86</v>
      </c>
      <c r="W221">
        <v>1.72</v>
      </c>
      <c r="X221">
        <v>1.69</v>
      </c>
      <c r="Y221">
        <f t="shared" si="4"/>
        <v>33.340000000000003</v>
      </c>
      <c r="Z221" s="2">
        <f t="shared" si="3"/>
        <v>14.392083333333332</v>
      </c>
      <c r="AA221" s="3">
        <v>1</v>
      </c>
      <c r="AI221">
        <v>-0.27</v>
      </c>
      <c r="AJ221">
        <v>218</v>
      </c>
      <c r="AK221">
        <v>0</v>
      </c>
    </row>
    <row r="222" spans="1:37" x14ac:dyDescent="0.3">
      <c r="A222" s="1">
        <v>44974</v>
      </c>
      <c r="B222">
        <v>30.11</v>
      </c>
      <c r="C222">
        <v>29.53</v>
      </c>
      <c r="D222">
        <v>32.83</v>
      </c>
      <c r="E222">
        <v>35.97</v>
      </c>
      <c r="F222">
        <v>36.9</v>
      </c>
      <c r="G222">
        <v>50.55</v>
      </c>
      <c r="H222">
        <v>97.84</v>
      </c>
      <c r="I222">
        <v>96.29</v>
      </c>
      <c r="J222">
        <v>42.21</v>
      </c>
      <c r="K222">
        <v>27.01</v>
      </c>
      <c r="L222">
        <v>21.17</v>
      </c>
      <c r="M222">
        <v>18.920000000000002</v>
      </c>
      <c r="N222">
        <v>17.53</v>
      </c>
      <c r="O222">
        <v>15.91</v>
      </c>
      <c r="P222">
        <v>15.39</v>
      </c>
      <c r="Q222">
        <v>15.72</v>
      </c>
      <c r="R222">
        <v>16.09</v>
      </c>
      <c r="S222">
        <v>31.37</v>
      </c>
      <c r="T222">
        <v>50.18</v>
      </c>
      <c r="U222">
        <v>38.44</v>
      </c>
      <c r="V222">
        <v>32.590000000000003</v>
      </c>
      <c r="W222">
        <v>29.29</v>
      </c>
      <c r="X222">
        <v>28.58</v>
      </c>
      <c r="Y222">
        <f t="shared" si="4"/>
        <v>51.8</v>
      </c>
      <c r="Z222" s="2">
        <f t="shared" si="3"/>
        <v>35.925833333333337</v>
      </c>
      <c r="AA222" s="3">
        <v>1</v>
      </c>
      <c r="AI222">
        <v>-0.24</v>
      </c>
      <c r="AJ222">
        <v>219</v>
      </c>
      <c r="AK222">
        <v>0</v>
      </c>
    </row>
    <row r="223" spans="1:37" x14ac:dyDescent="0.3">
      <c r="A223" s="1">
        <v>44973</v>
      </c>
      <c r="B223">
        <v>10.050000000000001</v>
      </c>
      <c r="C223">
        <v>8.91</v>
      </c>
      <c r="D223">
        <v>9.73</v>
      </c>
      <c r="E223">
        <v>11.65</v>
      </c>
      <c r="F223">
        <v>12.97</v>
      </c>
      <c r="G223">
        <v>20.13</v>
      </c>
      <c r="H223">
        <v>35.76</v>
      </c>
      <c r="I223">
        <v>31.59</v>
      </c>
      <c r="J223">
        <v>17.38</v>
      </c>
      <c r="K223">
        <v>7.02</v>
      </c>
      <c r="L223">
        <v>6.06</v>
      </c>
      <c r="M223">
        <v>6.54</v>
      </c>
      <c r="N223">
        <v>5.48</v>
      </c>
      <c r="O223">
        <v>4.95</v>
      </c>
      <c r="P223">
        <v>4.51</v>
      </c>
      <c r="Q223">
        <v>6.29</v>
      </c>
      <c r="R223">
        <v>9.27</v>
      </c>
      <c r="S223">
        <v>21.75</v>
      </c>
      <c r="T223">
        <v>41.33</v>
      </c>
      <c r="U223">
        <v>42.39</v>
      </c>
      <c r="V223">
        <v>38.840000000000003</v>
      </c>
      <c r="W223">
        <v>36.03</v>
      </c>
      <c r="X223">
        <v>34.19</v>
      </c>
      <c r="Y223">
        <f t="shared" si="4"/>
        <v>39.049999999999997</v>
      </c>
      <c r="Z223" s="2">
        <f t="shared" si="3"/>
        <v>19.244583333333328</v>
      </c>
      <c r="AA223" s="3">
        <v>1</v>
      </c>
      <c r="AI223">
        <v>-0.23</v>
      </c>
      <c r="AJ223">
        <v>220</v>
      </c>
      <c r="AK223">
        <v>0</v>
      </c>
    </row>
    <row r="224" spans="1:37" x14ac:dyDescent="0.3">
      <c r="A224" s="1">
        <v>44972</v>
      </c>
      <c r="B224">
        <v>20.48</v>
      </c>
      <c r="C224">
        <v>17.190000000000001</v>
      </c>
      <c r="D224">
        <v>14.06</v>
      </c>
      <c r="E224">
        <v>12.11</v>
      </c>
      <c r="F224">
        <v>12.69</v>
      </c>
      <c r="G224">
        <v>16.12</v>
      </c>
      <c r="H224">
        <v>25.43</v>
      </c>
      <c r="I224">
        <v>20.82</v>
      </c>
      <c r="J224">
        <v>12.16</v>
      </c>
      <c r="K224">
        <v>5.29</v>
      </c>
      <c r="L224">
        <v>2.75</v>
      </c>
      <c r="M224">
        <v>1.25</v>
      </c>
      <c r="N224">
        <v>0.47</v>
      </c>
      <c r="O224">
        <v>0.56999999999999995</v>
      </c>
      <c r="P224">
        <v>0.46</v>
      </c>
      <c r="Q224">
        <v>0.8</v>
      </c>
      <c r="R224">
        <v>1.61</v>
      </c>
      <c r="S224">
        <v>15.13</v>
      </c>
      <c r="T224">
        <v>27.44</v>
      </c>
      <c r="U224">
        <v>14.53</v>
      </c>
      <c r="V224">
        <v>6.5</v>
      </c>
      <c r="W224">
        <v>4.1900000000000004</v>
      </c>
      <c r="X224">
        <v>12.69</v>
      </c>
      <c r="Y224">
        <f t="shared" si="4"/>
        <v>36.590000000000003</v>
      </c>
      <c r="Z224" s="2">
        <f t="shared" si="3"/>
        <v>11.722083333333336</v>
      </c>
      <c r="AA224" s="3">
        <v>1</v>
      </c>
      <c r="AI224">
        <v>-0.22</v>
      </c>
      <c r="AJ224">
        <v>221</v>
      </c>
      <c r="AK224">
        <v>0</v>
      </c>
    </row>
    <row r="225" spans="1:37" x14ac:dyDescent="0.3">
      <c r="A225" s="1">
        <v>44971</v>
      </c>
      <c r="B225">
        <v>1.32</v>
      </c>
      <c r="C225">
        <v>1.98</v>
      </c>
      <c r="D225">
        <v>1.82</v>
      </c>
      <c r="E225">
        <v>1.04</v>
      </c>
      <c r="F225">
        <v>-2.09</v>
      </c>
      <c r="G225">
        <v>-1.04</v>
      </c>
      <c r="H225">
        <v>7.01</v>
      </c>
      <c r="I225">
        <v>4.53</v>
      </c>
      <c r="J225">
        <v>1.29</v>
      </c>
      <c r="K225">
        <v>-0.14000000000000001</v>
      </c>
      <c r="L225">
        <v>-1.02</v>
      </c>
      <c r="M225">
        <v>-1.59</v>
      </c>
      <c r="N225">
        <v>-2.04</v>
      </c>
      <c r="O225">
        <v>-2.95</v>
      </c>
      <c r="P225">
        <v>-3.18</v>
      </c>
      <c r="Q225">
        <v>-3.27</v>
      </c>
      <c r="R225">
        <v>-2.2400000000000002</v>
      </c>
      <c r="S225">
        <v>9.42</v>
      </c>
      <c r="T225">
        <v>21.67</v>
      </c>
      <c r="U225">
        <v>16.84</v>
      </c>
      <c r="V225">
        <v>11.69</v>
      </c>
      <c r="W225">
        <v>13.58</v>
      </c>
      <c r="X225">
        <v>14.44</v>
      </c>
      <c r="Y225">
        <f t="shared" si="4"/>
        <v>36.89</v>
      </c>
      <c r="Z225" s="2">
        <f t="shared" si="3"/>
        <v>5.165</v>
      </c>
      <c r="AA225" s="3">
        <v>1</v>
      </c>
      <c r="AI225">
        <v>-0.21</v>
      </c>
      <c r="AJ225">
        <v>222</v>
      </c>
      <c r="AK225">
        <v>0</v>
      </c>
    </row>
    <row r="226" spans="1:37" x14ac:dyDescent="0.3">
      <c r="A226" s="1">
        <v>44970</v>
      </c>
      <c r="B226">
        <v>18.559999999999999</v>
      </c>
      <c r="C226">
        <v>18.399999999999999</v>
      </c>
      <c r="D226">
        <v>17.86</v>
      </c>
      <c r="E226">
        <v>19.489999999999998</v>
      </c>
      <c r="F226">
        <v>24.22</v>
      </c>
      <c r="G226">
        <v>30.85</v>
      </c>
      <c r="H226">
        <v>53.39</v>
      </c>
      <c r="I226">
        <v>61.18</v>
      </c>
      <c r="J226">
        <v>30.52</v>
      </c>
      <c r="K226">
        <v>25.81</v>
      </c>
      <c r="L226">
        <v>22.41</v>
      </c>
      <c r="M226">
        <v>17.13</v>
      </c>
      <c r="N226">
        <v>16.71</v>
      </c>
      <c r="O226">
        <v>16.62</v>
      </c>
      <c r="P226">
        <v>11.04</v>
      </c>
      <c r="Q226">
        <v>8.26</v>
      </c>
      <c r="R226">
        <v>5.93</v>
      </c>
      <c r="S226">
        <v>8.01</v>
      </c>
      <c r="T226">
        <v>8.5500000000000007</v>
      </c>
      <c r="U226">
        <v>3.83</v>
      </c>
      <c r="V226">
        <v>2.23</v>
      </c>
      <c r="W226">
        <v>3.82</v>
      </c>
      <c r="X226">
        <v>3.37</v>
      </c>
      <c r="Y226">
        <f t="shared" si="4"/>
        <v>36.72</v>
      </c>
      <c r="Z226" s="2">
        <f t="shared" si="3"/>
        <v>19.37125</v>
      </c>
      <c r="AA226" s="3">
        <v>1</v>
      </c>
      <c r="AI226">
        <v>-0.19</v>
      </c>
      <c r="AJ226">
        <v>223</v>
      </c>
      <c r="AK226">
        <v>0</v>
      </c>
    </row>
    <row r="227" spans="1:37" x14ac:dyDescent="0.3">
      <c r="A227" s="1">
        <v>44969</v>
      </c>
      <c r="B227">
        <v>16.63</v>
      </c>
      <c r="C227">
        <v>15.21</v>
      </c>
      <c r="D227">
        <v>16.2</v>
      </c>
      <c r="E227">
        <v>16.34</v>
      </c>
      <c r="F227">
        <v>17.850000000000001</v>
      </c>
      <c r="G227">
        <v>18.91</v>
      </c>
      <c r="H227">
        <v>19.04</v>
      </c>
      <c r="I227">
        <v>25.81</v>
      </c>
      <c r="J227">
        <v>12.15</v>
      </c>
      <c r="K227">
        <v>11.87</v>
      </c>
      <c r="L227">
        <v>12.59</v>
      </c>
      <c r="M227">
        <v>12.14</v>
      </c>
      <c r="N227">
        <v>12.67</v>
      </c>
      <c r="O227">
        <v>13.1</v>
      </c>
      <c r="P227">
        <v>11</v>
      </c>
      <c r="Q227">
        <v>11.5</v>
      </c>
      <c r="R227">
        <v>13.66</v>
      </c>
      <c r="S227">
        <v>20.190000000000001</v>
      </c>
      <c r="T227">
        <v>23.04</v>
      </c>
      <c r="U227">
        <v>17.399999999999999</v>
      </c>
      <c r="V227">
        <v>14.49</v>
      </c>
      <c r="W227">
        <v>12.66</v>
      </c>
      <c r="X227">
        <v>16.21</v>
      </c>
      <c r="Y227">
        <f t="shared" si="4"/>
        <v>43.28</v>
      </c>
      <c r="Z227" s="2">
        <f t="shared" si="3"/>
        <v>16.830833333333334</v>
      </c>
      <c r="AA227" s="3">
        <v>1</v>
      </c>
      <c r="AI227">
        <v>-0.18</v>
      </c>
      <c r="AJ227">
        <v>224</v>
      </c>
      <c r="AK227">
        <v>0</v>
      </c>
    </row>
    <row r="228" spans="1:37" x14ac:dyDescent="0.3">
      <c r="A228" s="1">
        <v>44968</v>
      </c>
      <c r="B228">
        <v>37.74</v>
      </c>
      <c r="C228">
        <v>33.049999999999997</v>
      </c>
      <c r="D228">
        <v>33.67</v>
      </c>
      <c r="E228">
        <v>32.590000000000003</v>
      </c>
      <c r="F228">
        <v>33.35</v>
      </c>
      <c r="G228">
        <v>36.47</v>
      </c>
      <c r="H228">
        <v>58.03</v>
      </c>
      <c r="I228">
        <v>56.94</v>
      </c>
      <c r="J228">
        <v>33.35</v>
      </c>
      <c r="K228">
        <v>26.84</v>
      </c>
      <c r="L228">
        <v>20.440000000000001</v>
      </c>
      <c r="M228">
        <v>19.12</v>
      </c>
      <c r="N228">
        <v>16.16</v>
      </c>
      <c r="O228">
        <v>15.04</v>
      </c>
      <c r="P228">
        <v>14.48</v>
      </c>
      <c r="Q228">
        <v>14.12</v>
      </c>
      <c r="R228">
        <v>16.100000000000001</v>
      </c>
      <c r="S228">
        <v>30.02</v>
      </c>
      <c r="T228">
        <v>43.88</v>
      </c>
      <c r="U228">
        <v>26.75</v>
      </c>
      <c r="V228">
        <v>22.41</v>
      </c>
      <c r="W228">
        <v>18.96</v>
      </c>
      <c r="X228">
        <v>14.4</v>
      </c>
      <c r="Y228">
        <f t="shared" ref="Y228:Y259" si="5">Y34</f>
        <v>37.58</v>
      </c>
      <c r="Z228" s="2">
        <f t="shared" si="3"/>
        <v>28.812083333333337</v>
      </c>
      <c r="AA228" s="3">
        <v>1</v>
      </c>
      <c r="AI228">
        <v>-0.18</v>
      </c>
      <c r="AJ228">
        <v>225</v>
      </c>
      <c r="AK228">
        <v>0</v>
      </c>
    </row>
    <row r="229" spans="1:37" x14ac:dyDescent="0.3">
      <c r="A229" s="1">
        <v>44967</v>
      </c>
      <c r="B229">
        <v>7.55</v>
      </c>
      <c r="C229">
        <v>10.1</v>
      </c>
      <c r="D229">
        <v>10.52</v>
      </c>
      <c r="E229">
        <v>12.81</v>
      </c>
      <c r="F229">
        <v>16.38</v>
      </c>
      <c r="G229">
        <v>21.71</v>
      </c>
      <c r="H229">
        <v>29.08</v>
      </c>
      <c r="I229">
        <v>30.54</v>
      </c>
      <c r="J229">
        <v>22.86</v>
      </c>
      <c r="K229">
        <v>13.95</v>
      </c>
      <c r="L229">
        <v>10.27</v>
      </c>
      <c r="M229">
        <v>9.14</v>
      </c>
      <c r="N229">
        <v>8.52</v>
      </c>
      <c r="O229">
        <v>6.77</v>
      </c>
      <c r="P229">
        <v>7.25</v>
      </c>
      <c r="Q229">
        <v>9.94</v>
      </c>
      <c r="R229">
        <v>13.17</v>
      </c>
      <c r="S229">
        <v>26.06</v>
      </c>
      <c r="T229">
        <v>56.17</v>
      </c>
      <c r="U229">
        <v>55.16</v>
      </c>
      <c r="V229">
        <v>55.41</v>
      </c>
      <c r="W229">
        <v>60.52</v>
      </c>
      <c r="X229">
        <v>47.36</v>
      </c>
      <c r="Y229">
        <f t="shared" si="5"/>
        <v>45.03</v>
      </c>
      <c r="Z229" s="2">
        <f t="shared" si="3"/>
        <v>24.427916666666665</v>
      </c>
      <c r="AA229" s="3">
        <v>1</v>
      </c>
      <c r="AI229">
        <v>-0.16</v>
      </c>
      <c r="AJ229">
        <v>226</v>
      </c>
      <c r="AK229">
        <v>0</v>
      </c>
    </row>
    <row r="230" spans="1:37" x14ac:dyDescent="0.3">
      <c r="A230" s="1">
        <v>44966</v>
      </c>
      <c r="B230">
        <v>15.96</v>
      </c>
      <c r="C230">
        <v>15.6</v>
      </c>
      <c r="D230">
        <v>15.61</v>
      </c>
      <c r="E230">
        <v>16.46</v>
      </c>
      <c r="F230">
        <v>18.34</v>
      </c>
      <c r="G230">
        <v>17.29</v>
      </c>
      <c r="H230">
        <v>30.55</v>
      </c>
      <c r="I230">
        <v>30.6</v>
      </c>
      <c r="J230">
        <v>15.01</v>
      </c>
      <c r="K230">
        <v>9.99</v>
      </c>
      <c r="L230">
        <v>7.14</v>
      </c>
      <c r="M230">
        <v>3.22</v>
      </c>
      <c r="N230">
        <v>3.47</v>
      </c>
      <c r="O230">
        <v>2.79</v>
      </c>
      <c r="P230">
        <v>2.4500000000000002</v>
      </c>
      <c r="Q230">
        <v>1.33</v>
      </c>
      <c r="R230">
        <v>-0.16</v>
      </c>
      <c r="S230">
        <v>9.19</v>
      </c>
      <c r="T230">
        <v>14.33</v>
      </c>
      <c r="U230">
        <v>7.22</v>
      </c>
      <c r="V230">
        <v>7.68</v>
      </c>
      <c r="W230">
        <v>7.77</v>
      </c>
      <c r="X230">
        <v>9.61</v>
      </c>
      <c r="Y230">
        <f t="shared" si="5"/>
        <v>33.58</v>
      </c>
      <c r="Z230" s="2">
        <f t="shared" si="3"/>
        <v>12.292916666666665</v>
      </c>
      <c r="AA230" s="3">
        <v>1</v>
      </c>
      <c r="AI230">
        <v>-0.14000000000000001</v>
      </c>
      <c r="AJ230">
        <v>227</v>
      </c>
      <c r="AK230">
        <v>0</v>
      </c>
    </row>
    <row r="231" spans="1:37" x14ac:dyDescent="0.3">
      <c r="A231" s="1">
        <v>44965</v>
      </c>
      <c r="B231">
        <v>20.68</v>
      </c>
      <c r="C231">
        <v>19.84</v>
      </c>
      <c r="D231">
        <v>20.25</v>
      </c>
      <c r="E231">
        <v>20.85</v>
      </c>
      <c r="F231">
        <v>21.78</v>
      </c>
      <c r="G231">
        <v>27.02</v>
      </c>
      <c r="H231">
        <v>32.76</v>
      </c>
      <c r="I231">
        <v>36.1</v>
      </c>
      <c r="J231">
        <v>21.72</v>
      </c>
      <c r="K231">
        <v>16.96</v>
      </c>
      <c r="L231">
        <v>14.5</v>
      </c>
      <c r="M231">
        <v>14.18</v>
      </c>
      <c r="N231">
        <v>13.42</v>
      </c>
      <c r="O231">
        <v>10.35</v>
      </c>
      <c r="P231">
        <v>6.6</v>
      </c>
      <c r="Q231">
        <v>6.6</v>
      </c>
      <c r="R231">
        <v>9.5399999999999991</v>
      </c>
      <c r="S231">
        <v>27.65</v>
      </c>
      <c r="T231">
        <v>41.9</v>
      </c>
      <c r="U231">
        <v>43.82</v>
      </c>
      <c r="V231">
        <v>29.73</v>
      </c>
      <c r="W231">
        <v>22.12</v>
      </c>
      <c r="X231">
        <v>19.260000000000002</v>
      </c>
      <c r="Y231">
        <f t="shared" si="5"/>
        <v>32.97</v>
      </c>
      <c r="Z231" s="2">
        <f t="shared" si="3"/>
        <v>22.108333333333334</v>
      </c>
      <c r="AA231" s="3">
        <v>1</v>
      </c>
      <c r="AI231">
        <v>-0.12</v>
      </c>
      <c r="AJ231">
        <v>228</v>
      </c>
      <c r="AK231">
        <v>0</v>
      </c>
    </row>
    <row r="232" spans="1:37" x14ac:dyDescent="0.3">
      <c r="A232" s="1">
        <v>44964</v>
      </c>
      <c r="B232">
        <v>5.95</v>
      </c>
      <c r="C232">
        <v>6.83</v>
      </c>
      <c r="D232">
        <v>9.43</v>
      </c>
      <c r="E232">
        <v>10.71</v>
      </c>
      <c r="F232">
        <v>7.4</v>
      </c>
      <c r="G232">
        <v>8.86</v>
      </c>
      <c r="H232">
        <v>9.1999999999999993</v>
      </c>
      <c r="I232">
        <v>8.92</v>
      </c>
      <c r="J232">
        <v>7.12</v>
      </c>
      <c r="K232">
        <v>3.71</v>
      </c>
      <c r="L232">
        <v>1.0900000000000001</v>
      </c>
      <c r="M232">
        <v>0.8</v>
      </c>
      <c r="N232">
        <v>1.01</v>
      </c>
      <c r="O232">
        <v>0.92</v>
      </c>
      <c r="P232">
        <v>0.64</v>
      </c>
      <c r="Q232">
        <v>1.66</v>
      </c>
      <c r="R232">
        <v>8.64</v>
      </c>
      <c r="S232">
        <v>15.71</v>
      </c>
      <c r="T232">
        <v>23.71</v>
      </c>
      <c r="U232">
        <v>20.79</v>
      </c>
      <c r="V232">
        <v>19.510000000000002</v>
      </c>
      <c r="W232">
        <v>16.11</v>
      </c>
      <c r="X232">
        <v>18.989999999999998</v>
      </c>
      <c r="Y232">
        <f t="shared" si="5"/>
        <v>43.57</v>
      </c>
      <c r="Z232" s="2">
        <f t="shared" si="3"/>
        <v>10.469999999999999</v>
      </c>
      <c r="AA232" s="3">
        <v>1</v>
      </c>
      <c r="AI232">
        <v>-0.11</v>
      </c>
      <c r="AJ232">
        <v>229</v>
      </c>
      <c r="AK232">
        <v>0</v>
      </c>
    </row>
    <row r="233" spans="1:37" x14ac:dyDescent="0.3">
      <c r="A233" s="1">
        <v>44963</v>
      </c>
      <c r="B233">
        <v>-0.56000000000000005</v>
      </c>
      <c r="C233">
        <v>0.35</v>
      </c>
      <c r="D233">
        <v>0</v>
      </c>
      <c r="E233">
        <v>0.03</v>
      </c>
      <c r="F233">
        <v>1</v>
      </c>
      <c r="G233">
        <v>4.1100000000000003</v>
      </c>
      <c r="H233">
        <v>5.25</v>
      </c>
      <c r="I233">
        <v>5.58</v>
      </c>
      <c r="J233">
        <v>3.9</v>
      </c>
      <c r="K233">
        <v>0.77</v>
      </c>
      <c r="L233">
        <v>0.23</v>
      </c>
      <c r="M233">
        <v>0.1</v>
      </c>
      <c r="N233">
        <v>-0.11</v>
      </c>
      <c r="O233">
        <v>-0.68</v>
      </c>
      <c r="P233">
        <v>0</v>
      </c>
      <c r="Q233">
        <v>0.72</v>
      </c>
      <c r="R233">
        <v>2.1800000000000002</v>
      </c>
      <c r="S233">
        <v>19.62</v>
      </c>
      <c r="T233">
        <v>22.77</v>
      </c>
      <c r="U233">
        <v>14.13</v>
      </c>
      <c r="V233">
        <v>8.59</v>
      </c>
      <c r="W233">
        <v>7.13</v>
      </c>
      <c r="X233">
        <v>4.57</v>
      </c>
      <c r="Y233">
        <f t="shared" si="5"/>
        <v>29.17</v>
      </c>
      <c r="Z233" s="2">
        <f t="shared" si="3"/>
        <v>5.3687500000000012</v>
      </c>
      <c r="AA233" s="3">
        <v>1</v>
      </c>
      <c r="AI233">
        <v>-0.1</v>
      </c>
      <c r="AJ233">
        <v>230</v>
      </c>
      <c r="AK233">
        <v>0</v>
      </c>
    </row>
    <row r="234" spans="1:37" x14ac:dyDescent="0.3">
      <c r="A234" s="1">
        <v>44962</v>
      </c>
      <c r="B234">
        <v>13.86</v>
      </c>
      <c r="C234">
        <v>14.79</v>
      </c>
      <c r="D234">
        <v>16.36</v>
      </c>
      <c r="E234">
        <v>18.04</v>
      </c>
      <c r="F234">
        <v>19.2</v>
      </c>
      <c r="G234">
        <v>20.66</v>
      </c>
      <c r="H234">
        <v>27.97</v>
      </c>
      <c r="I234">
        <v>32.32</v>
      </c>
      <c r="J234">
        <v>25.13</v>
      </c>
      <c r="K234">
        <v>19.190000000000001</v>
      </c>
      <c r="L234">
        <v>17.940000000000001</v>
      </c>
      <c r="M234">
        <v>16.47</v>
      </c>
      <c r="N234">
        <v>15.9</v>
      </c>
      <c r="O234">
        <v>15.32</v>
      </c>
      <c r="P234">
        <v>14.34</v>
      </c>
      <c r="Q234">
        <v>13.31</v>
      </c>
      <c r="R234">
        <v>13.37</v>
      </c>
      <c r="S234">
        <v>18.57</v>
      </c>
      <c r="T234">
        <v>18.09</v>
      </c>
      <c r="U234">
        <v>13.88</v>
      </c>
      <c r="V234">
        <v>8.9499999999999993</v>
      </c>
      <c r="W234">
        <v>5.14</v>
      </c>
      <c r="X234">
        <v>3.04</v>
      </c>
      <c r="Y234">
        <f t="shared" si="5"/>
        <v>29.27</v>
      </c>
      <c r="Z234" s="2">
        <f t="shared" si="3"/>
        <v>17.129583333333329</v>
      </c>
      <c r="AA234" s="3">
        <v>1</v>
      </c>
      <c r="AI234">
        <v>-0.08</v>
      </c>
      <c r="AJ234">
        <v>231</v>
      </c>
      <c r="AK234">
        <v>0</v>
      </c>
    </row>
    <row r="235" spans="1:37" x14ac:dyDescent="0.3">
      <c r="A235" s="1">
        <v>44961</v>
      </c>
      <c r="B235">
        <v>17.2</v>
      </c>
      <c r="C235">
        <v>15.44</v>
      </c>
      <c r="D235">
        <v>15.24</v>
      </c>
      <c r="E235">
        <v>16.27</v>
      </c>
      <c r="F235">
        <v>17.55</v>
      </c>
      <c r="G235">
        <v>19.100000000000001</v>
      </c>
      <c r="H235">
        <v>24.66</v>
      </c>
      <c r="I235">
        <v>23.98</v>
      </c>
      <c r="J235">
        <v>18.170000000000002</v>
      </c>
      <c r="K235">
        <v>6.53</v>
      </c>
      <c r="L235">
        <v>4.22</v>
      </c>
      <c r="M235">
        <v>3.72</v>
      </c>
      <c r="N235">
        <v>4.97</v>
      </c>
      <c r="O235">
        <v>4.87</v>
      </c>
      <c r="P235">
        <v>5.8</v>
      </c>
      <c r="Q235">
        <v>8.39</v>
      </c>
      <c r="R235">
        <v>14.13</v>
      </c>
      <c r="S235">
        <v>21.23</v>
      </c>
      <c r="T235">
        <v>25.5</v>
      </c>
      <c r="U235">
        <v>16.489999999999998</v>
      </c>
      <c r="V235">
        <v>13.28</v>
      </c>
      <c r="W235">
        <v>13.92</v>
      </c>
      <c r="X235">
        <v>14.7</v>
      </c>
      <c r="Y235">
        <f t="shared" si="5"/>
        <v>30.29</v>
      </c>
      <c r="Z235" s="2">
        <f t="shared" si="3"/>
        <v>14.818750000000001</v>
      </c>
      <c r="AA235" s="3">
        <v>1</v>
      </c>
      <c r="AI235">
        <v>-0.04</v>
      </c>
      <c r="AJ235">
        <v>232</v>
      </c>
      <c r="AK235">
        <v>0</v>
      </c>
    </row>
    <row r="236" spans="1:37" x14ac:dyDescent="0.3">
      <c r="A236" s="1">
        <v>44960</v>
      </c>
      <c r="B236">
        <v>32.39</v>
      </c>
      <c r="C236">
        <v>31.13</v>
      </c>
      <c r="D236">
        <v>31.18</v>
      </c>
      <c r="E236">
        <v>33.01</v>
      </c>
      <c r="F236">
        <v>35.58</v>
      </c>
      <c r="G236">
        <v>42.31</v>
      </c>
      <c r="H236">
        <v>76.48</v>
      </c>
      <c r="I236">
        <v>76.489999999999995</v>
      </c>
      <c r="J236">
        <v>37.119999999999997</v>
      </c>
      <c r="K236">
        <v>27.34</v>
      </c>
      <c r="L236">
        <v>24.89</v>
      </c>
      <c r="M236">
        <v>22.58</v>
      </c>
      <c r="N236">
        <v>19.88</v>
      </c>
      <c r="O236">
        <v>18.350000000000001</v>
      </c>
      <c r="P236">
        <v>16.77</v>
      </c>
      <c r="Q236">
        <v>16.329999999999998</v>
      </c>
      <c r="R236">
        <v>17.3</v>
      </c>
      <c r="S236">
        <v>29.57</v>
      </c>
      <c r="T236">
        <v>33.950000000000003</v>
      </c>
      <c r="U236">
        <v>27.64</v>
      </c>
      <c r="V236">
        <v>24.24</v>
      </c>
      <c r="W236">
        <v>23.39</v>
      </c>
      <c r="X236">
        <v>21.45</v>
      </c>
      <c r="Y236">
        <f t="shared" si="5"/>
        <v>26.13</v>
      </c>
      <c r="Z236" s="2">
        <f t="shared" si="3"/>
        <v>31.062500000000004</v>
      </c>
      <c r="AA236" s="3">
        <v>1</v>
      </c>
      <c r="AI236">
        <v>-0.04</v>
      </c>
      <c r="AJ236">
        <v>233</v>
      </c>
      <c r="AK236">
        <v>0</v>
      </c>
    </row>
    <row r="237" spans="1:37" x14ac:dyDescent="0.3">
      <c r="A237" s="1">
        <v>44959</v>
      </c>
      <c r="B237">
        <v>34.409999999999997</v>
      </c>
      <c r="C237">
        <v>33.72</v>
      </c>
      <c r="D237">
        <v>33.79</v>
      </c>
      <c r="E237">
        <v>34.42</v>
      </c>
      <c r="F237">
        <v>34.78</v>
      </c>
      <c r="G237">
        <v>49.6</v>
      </c>
      <c r="H237">
        <v>68.209999999999994</v>
      </c>
      <c r="I237">
        <v>73.959999999999994</v>
      </c>
      <c r="J237">
        <v>64.349999999999994</v>
      </c>
      <c r="K237">
        <v>46.74</v>
      </c>
      <c r="L237">
        <v>40.17</v>
      </c>
      <c r="M237">
        <v>34.159999999999997</v>
      </c>
      <c r="N237">
        <v>32.21</v>
      </c>
      <c r="O237">
        <v>30.31</v>
      </c>
      <c r="P237">
        <v>27.26</v>
      </c>
      <c r="Q237">
        <v>27.05</v>
      </c>
      <c r="R237">
        <v>28.73</v>
      </c>
      <c r="S237">
        <v>44.21</v>
      </c>
      <c r="T237">
        <v>52.06</v>
      </c>
      <c r="U237">
        <v>39.630000000000003</v>
      </c>
      <c r="V237">
        <v>36.21</v>
      </c>
      <c r="W237">
        <v>32.549999999999997</v>
      </c>
      <c r="X237">
        <v>27.09</v>
      </c>
      <c r="Y237">
        <f t="shared" si="5"/>
        <v>32.200000000000003</v>
      </c>
      <c r="Z237" s="2">
        <f t="shared" si="3"/>
        <v>39.909166666666664</v>
      </c>
      <c r="AA237" s="3">
        <v>1</v>
      </c>
      <c r="AI237">
        <v>-0.04</v>
      </c>
      <c r="AJ237">
        <v>234</v>
      </c>
      <c r="AK237">
        <v>0</v>
      </c>
    </row>
    <row r="238" spans="1:37" x14ac:dyDescent="0.3">
      <c r="A238" s="1">
        <v>44958</v>
      </c>
      <c r="B238">
        <v>43.6</v>
      </c>
      <c r="C238">
        <v>40.92</v>
      </c>
      <c r="D238">
        <v>41.59</v>
      </c>
      <c r="E238">
        <v>42.51</v>
      </c>
      <c r="F238">
        <v>45.35</v>
      </c>
      <c r="G238">
        <v>56.07</v>
      </c>
      <c r="H238">
        <v>101.03</v>
      </c>
      <c r="I238">
        <v>117.51</v>
      </c>
      <c r="J238">
        <v>112.07</v>
      </c>
      <c r="K238">
        <v>119.28</v>
      </c>
      <c r="L238">
        <v>112.11</v>
      </c>
      <c r="M238">
        <v>96.99</v>
      </c>
      <c r="N238">
        <v>72.39</v>
      </c>
      <c r="O238">
        <v>62.81</v>
      </c>
      <c r="P238">
        <v>64.34</v>
      </c>
      <c r="Q238">
        <v>65.36</v>
      </c>
      <c r="R238">
        <v>98.3</v>
      </c>
      <c r="S238">
        <v>116.73</v>
      </c>
      <c r="T238">
        <v>127.54</v>
      </c>
      <c r="U238">
        <v>100</v>
      </c>
      <c r="V238">
        <v>89.07</v>
      </c>
      <c r="W238">
        <v>61.89</v>
      </c>
      <c r="X238">
        <v>39.39</v>
      </c>
      <c r="Y238">
        <f t="shared" si="5"/>
        <v>31.36</v>
      </c>
      <c r="Z238" s="2">
        <f t="shared" si="3"/>
        <v>77.425416666666663</v>
      </c>
      <c r="AA238" s="3">
        <v>1</v>
      </c>
      <c r="AI238">
        <v>-0.01</v>
      </c>
      <c r="AJ238">
        <v>235</v>
      </c>
      <c r="AK238">
        <v>0</v>
      </c>
    </row>
    <row r="239" spans="1:37" x14ac:dyDescent="0.3">
      <c r="A239" s="1">
        <v>44957</v>
      </c>
      <c r="B239">
        <v>49.15</v>
      </c>
      <c r="C239">
        <v>41.18</v>
      </c>
      <c r="D239">
        <v>41.38</v>
      </c>
      <c r="E239">
        <v>40.78</v>
      </c>
      <c r="F239">
        <v>46.89</v>
      </c>
      <c r="G239">
        <v>71.290000000000006</v>
      </c>
      <c r="H239">
        <v>140.4</v>
      </c>
      <c r="I239">
        <v>172.69</v>
      </c>
      <c r="J239">
        <v>150.13</v>
      </c>
      <c r="K239">
        <v>122.48</v>
      </c>
      <c r="L239">
        <v>103.34</v>
      </c>
      <c r="M239">
        <v>81.98</v>
      </c>
      <c r="N239">
        <v>63.36</v>
      </c>
      <c r="O239">
        <v>55.07</v>
      </c>
      <c r="P239">
        <v>57.5</v>
      </c>
      <c r="Q239">
        <v>59.93</v>
      </c>
      <c r="R239">
        <v>81.56</v>
      </c>
      <c r="S239">
        <v>131.85</v>
      </c>
      <c r="T239">
        <v>169.2</v>
      </c>
      <c r="U239">
        <v>133.22999999999999</v>
      </c>
      <c r="V239">
        <v>110.55</v>
      </c>
      <c r="W239">
        <v>76.58</v>
      </c>
      <c r="X239">
        <v>59.96</v>
      </c>
      <c r="Y239">
        <f t="shared" si="5"/>
        <v>28.84</v>
      </c>
      <c r="Z239" s="2">
        <f t="shared" si="3"/>
        <v>87.054999999999993</v>
      </c>
      <c r="AA239" s="3">
        <v>1</v>
      </c>
      <c r="AI239">
        <v>0</v>
      </c>
      <c r="AJ239">
        <v>236</v>
      </c>
      <c r="AK239">
        <v>0</v>
      </c>
    </row>
    <row r="240" spans="1:37" x14ac:dyDescent="0.3">
      <c r="A240" s="1">
        <v>44956</v>
      </c>
      <c r="B240">
        <v>20.77</v>
      </c>
      <c r="C240">
        <v>20.62</v>
      </c>
      <c r="D240">
        <v>21.42</v>
      </c>
      <c r="E240">
        <v>22.49</v>
      </c>
      <c r="F240">
        <v>23.93</v>
      </c>
      <c r="G240">
        <v>28.4</v>
      </c>
      <c r="H240">
        <v>32.97</v>
      </c>
      <c r="I240">
        <v>40.229999999999997</v>
      </c>
      <c r="J240">
        <v>39.590000000000003</v>
      </c>
      <c r="K240">
        <v>47.92</v>
      </c>
      <c r="L240">
        <v>49.97</v>
      </c>
      <c r="M240">
        <v>39.799999999999997</v>
      </c>
      <c r="N240">
        <v>35.07</v>
      </c>
      <c r="O240">
        <v>32.24</v>
      </c>
      <c r="P240">
        <v>32.15</v>
      </c>
      <c r="Q240">
        <v>35.369999999999997</v>
      </c>
      <c r="R240">
        <v>47.89</v>
      </c>
      <c r="S240">
        <v>88.67</v>
      </c>
      <c r="T240">
        <v>92.54</v>
      </c>
      <c r="U240">
        <v>77.5</v>
      </c>
      <c r="V240">
        <v>60.94</v>
      </c>
      <c r="W240">
        <v>50.92</v>
      </c>
      <c r="X240">
        <v>37.5</v>
      </c>
      <c r="Y240">
        <f t="shared" si="5"/>
        <v>28.86</v>
      </c>
      <c r="Z240" s="2">
        <f t="shared" si="3"/>
        <v>41.989999999999988</v>
      </c>
      <c r="AA240" s="3">
        <v>1</v>
      </c>
      <c r="AI240">
        <v>0</v>
      </c>
      <c r="AJ240">
        <v>237</v>
      </c>
      <c r="AK240">
        <v>0</v>
      </c>
    </row>
    <row r="241" spans="1:37" x14ac:dyDescent="0.3">
      <c r="A241" s="1">
        <v>44955</v>
      </c>
      <c r="B241">
        <v>13.26</v>
      </c>
      <c r="C241">
        <v>15.26</v>
      </c>
      <c r="D241">
        <v>16.64</v>
      </c>
      <c r="E241">
        <v>18.190000000000001</v>
      </c>
      <c r="F241">
        <v>18.53</v>
      </c>
      <c r="G241">
        <v>19.190000000000001</v>
      </c>
      <c r="H241">
        <v>20.13</v>
      </c>
      <c r="I241">
        <v>20.81</v>
      </c>
      <c r="J241">
        <v>19.63</v>
      </c>
      <c r="K241">
        <v>17.809999999999999</v>
      </c>
      <c r="L241">
        <v>17.89</v>
      </c>
      <c r="M241">
        <v>18.21</v>
      </c>
      <c r="N241">
        <v>18.5</v>
      </c>
      <c r="O241">
        <v>18.8</v>
      </c>
      <c r="P241">
        <v>18.45</v>
      </c>
      <c r="Q241">
        <v>18.010000000000002</v>
      </c>
      <c r="R241">
        <v>18.059999999999999</v>
      </c>
      <c r="S241">
        <v>39.85</v>
      </c>
      <c r="T241">
        <v>34.909999999999997</v>
      </c>
      <c r="U241">
        <v>24.44</v>
      </c>
      <c r="V241">
        <v>21.45</v>
      </c>
      <c r="W241">
        <v>20.170000000000002</v>
      </c>
      <c r="X241">
        <v>20.12</v>
      </c>
      <c r="Y241">
        <f t="shared" si="5"/>
        <v>29.79</v>
      </c>
      <c r="Z241" s="2">
        <f t="shared" si="3"/>
        <v>20.754166666666666</v>
      </c>
      <c r="AA241" s="3">
        <v>1</v>
      </c>
      <c r="AI241">
        <v>0</v>
      </c>
      <c r="AJ241">
        <v>238</v>
      </c>
      <c r="AK241">
        <v>0</v>
      </c>
    </row>
    <row r="242" spans="1:37" x14ac:dyDescent="0.3">
      <c r="A242" s="1">
        <v>44954</v>
      </c>
      <c r="B242">
        <v>1.28</v>
      </c>
      <c r="C242">
        <v>1.44</v>
      </c>
      <c r="D242">
        <v>2.4</v>
      </c>
      <c r="E242">
        <v>3.02</v>
      </c>
      <c r="F242">
        <v>4.01</v>
      </c>
      <c r="G242">
        <v>5.48</v>
      </c>
      <c r="H242">
        <v>8.6199999999999992</v>
      </c>
      <c r="I242">
        <v>13.7</v>
      </c>
      <c r="J242">
        <v>11.16</v>
      </c>
      <c r="K242">
        <v>8.15</v>
      </c>
      <c r="L242">
        <v>7</v>
      </c>
      <c r="M242">
        <v>7.01</v>
      </c>
      <c r="N242">
        <v>7.84</v>
      </c>
      <c r="O242">
        <v>6.97</v>
      </c>
      <c r="P242">
        <v>7.02</v>
      </c>
      <c r="Q242">
        <v>9.3699999999999992</v>
      </c>
      <c r="R242">
        <v>15.69</v>
      </c>
      <c r="S242">
        <v>28.63</v>
      </c>
      <c r="T242">
        <v>27.14</v>
      </c>
      <c r="U242">
        <v>20.39</v>
      </c>
      <c r="V242">
        <v>16.2</v>
      </c>
      <c r="W242">
        <v>14.36</v>
      </c>
      <c r="X242">
        <v>14.72</v>
      </c>
      <c r="Y242">
        <f t="shared" si="5"/>
        <v>30.17</v>
      </c>
      <c r="Z242" s="2">
        <f t="shared" si="3"/>
        <v>11.323749999999999</v>
      </c>
      <c r="AA242" s="3">
        <v>1</v>
      </c>
      <c r="AI242">
        <v>0</v>
      </c>
      <c r="AJ242">
        <v>239</v>
      </c>
      <c r="AK242">
        <v>0</v>
      </c>
    </row>
    <row r="243" spans="1:37" x14ac:dyDescent="0.3">
      <c r="A243" s="1">
        <v>44953</v>
      </c>
      <c r="B243">
        <v>21.38</v>
      </c>
      <c r="C243">
        <v>20.39</v>
      </c>
      <c r="D243">
        <v>19.850000000000001</v>
      </c>
      <c r="E243">
        <v>20.32</v>
      </c>
      <c r="F243">
        <v>22.06</v>
      </c>
      <c r="G243">
        <v>25.27</v>
      </c>
      <c r="H243">
        <v>32.380000000000003</v>
      </c>
      <c r="I243">
        <v>31.12</v>
      </c>
      <c r="J243">
        <v>20.07</v>
      </c>
      <c r="K243">
        <v>15.92</v>
      </c>
      <c r="L243">
        <v>13.22</v>
      </c>
      <c r="M243">
        <v>13.18</v>
      </c>
      <c r="N243">
        <v>14.32</v>
      </c>
      <c r="O243">
        <v>11.9</v>
      </c>
      <c r="P243">
        <v>9.64</v>
      </c>
      <c r="Q243">
        <v>8.61</v>
      </c>
      <c r="R243">
        <v>13.45</v>
      </c>
      <c r="S243">
        <v>26.64</v>
      </c>
      <c r="T243">
        <v>25.06</v>
      </c>
      <c r="U243">
        <v>16.170000000000002</v>
      </c>
      <c r="V243">
        <v>7.48</v>
      </c>
      <c r="W243">
        <v>5.98</v>
      </c>
      <c r="X243">
        <v>5.83</v>
      </c>
      <c r="Y243">
        <f t="shared" si="5"/>
        <v>32.369999999999997</v>
      </c>
      <c r="Z243" s="2">
        <f t="shared" si="3"/>
        <v>18.025416666666668</v>
      </c>
      <c r="AA243" s="3">
        <v>1</v>
      </c>
      <c r="AI243">
        <v>0</v>
      </c>
      <c r="AJ243">
        <v>240</v>
      </c>
      <c r="AK243">
        <v>0</v>
      </c>
    </row>
    <row r="244" spans="1:37" x14ac:dyDescent="0.3">
      <c r="A244" s="1">
        <v>44952</v>
      </c>
      <c r="B244">
        <v>27.05</v>
      </c>
      <c r="C244">
        <v>25.44</v>
      </c>
      <c r="D244">
        <v>25.29</v>
      </c>
      <c r="E244">
        <v>25.67</v>
      </c>
      <c r="F244">
        <v>28.91</v>
      </c>
      <c r="G244">
        <v>37.01</v>
      </c>
      <c r="H244">
        <v>62.3</v>
      </c>
      <c r="I244">
        <v>60.47</v>
      </c>
      <c r="J244">
        <v>34.090000000000003</v>
      </c>
      <c r="K244">
        <v>25.11</v>
      </c>
      <c r="L244">
        <v>23.04</v>
      </c>
      <c r="M244">
        <v>20.03</v>
      </c>
      <c r="N244">
        <v>19.36</v>
      </c>
      <c r="O244">
        <v>18.53</v>
      </c>
      <c r="P244">
        <v>17.79</v>
      </c>
      <c r="Q244">
        <v>17.75</v>
      </c>
      <c r="R244">
        <v>19.739999999999998</v>
      </c>
      <c r="S244">
        <v>37.53</v>
      </c>
      <c r="T244">
        <v>40.799999999999997</v>
      </c>
      <c r="U244">
        <v>39.93</v>
      </c>
      <c r="V244">
        <v>39.4</v>
      </c>
      <c r="W244">
        <v>35.020000000000003</v>
      </c>
      <c r="X244">
        <v>30.91</v>
      </c>
      <c r="Y244">
        <f t="shared" si="5"/>
        <v>25.65</v>
      </c>
      <c r="Z244" s="2">
        <f t="shared" si="3"/>
        <v>30.700833333333332</v>
      </c>
      <c r="AA244" s="3">
        <v>1</v>
      </c>
      <c r="AI244">
        <v>0</v>
      </c>
      <c r="AJ244">
        <v>241</v>
      </c>
      <c r="AK244">
        <v>0</v>
      </c>
    </row>
    <row r="245" spans="1:37" x14ac:dyDescent="0.3">
      <c r="A245" s="1">
        <v>44951</v>
      </c>
      <c r="B245">
        <v>26.38</v>
      </c>
      <c r="C245">
        <v>24.02</v>
      </c>
      <c r="D245">
        <v>23.91</v>
      </c>
      <c r="E245">
        <v>23.33</v>
      </c>
      <c r="F245">
        <v>26.15</v>
      </c>
      <c r="G245">
        <v>29.57</v>
      </c>
      <c r="H245">
        <v>49.8</v>
      </c>
      <c r="I245">
        <v>50</v>
      </c>
      <c r="J245">
        <v>33.909999999999997</v>
      </c>
      <c r="K245">
        <v>24.93</v>
      </c>
      <c r="L245">
        <v>23.01</v>
      </c>
      <c r="M245">
        <v>21.97</v>
      </c>
      <c r="N245">
        <v>21.16</v>
      </c>
      <c r="O245">
        <v>20.55</v>
      </c>
      <c r="P245">
        <v>20.149999999999999</v>
      </c>
      <c r="Q245">
        <v>20.28</v>
      </c>
      <c r="R245">
        <v>22.92</v>
      </c>
      <c r="S245">
        <v>43.9</v>
      </c>
      <c r="T245">
        <v>58.59</v>
      </c>
      <c r="U245">
        <v>54.87</v>
      </c>
      <c r="V245">
        <v>47.16</v>
      </c>
      <c r="W245">
        <v>42.44</v>
      </c>
      <c r="X245">
        <v>34.799999999999997</v>
      </c>
      <c r="Y245">
        <f t="shared" si="5"/>
        <v>25.22</v>
      </c>
      <c r="Z245" s="2">
        <f t="shared" si="3"/>
        <v>32.04249999999999</v>
      </c>
      <c r="AA245" s="3">
        <v>1</v>
      </c>
      <c r="AI245">
        <v>0.01</v>
      </c>
      <c r="AJ245">
        <v>242</v>
      </c>
      <c r="AK245">
        <v>0</v>
      </c>
    </row>
    <row r="246" spans="1:37" x14ac:dyDescent="0.3">
      <c r="A246" s="1">
        <v>44950</v>
      </c>
      <c r="B246">
        <v>23.77</v>
      </c>
      <c r="C246">
        <v>23.88</v>
      </c>
      <c r="D246">
        <v>25.01</v>
      </c>
      <c r="E246">
        <v>26.61</v>
      </c>
      <c r="F246">
        <v>29.92</v>
      </c>
      <c r="G246">
        <v>32.950000000000003</v>
      </c>
      <c r="H246">
        <v>48.64</v>
      </c>
      <c r="I246">
        <v>56.53</v>
      </c>
      <c r="J246">
        <v>49.26</v>
      </c>
      <c r="K246">
        <v>37.69</v>
      </c>
      <c r="L246">
        <v>31.67</v>
      </c>
      <c r="M246">
        <v>31.97</v>
      </c>
      <c r="N246">
        <v>30.48</v>
      </c>
      <c r="O246">
        <v>27.7</v>
      </c>
      <c r="P246">
        <v>26.17</v>
      </c>
      <c r="Q246">
        <v>24.47</v>
      </c>
      <c r="R246">
        <v>25.86</v>
      </c>
      <c r="S246">
        <v>43.94</v>
      </c>
      <c r="T246">
        <v>42.55</v>
      </c>
      <c r="U246">
        <v>40.67</v>
      </c>
      <c r="V246">
        <v>39.82</v>
      </c>
      <c r="W246">
        <v>35.619999999999997</v>
      </c>
      <c r="X246">
        <v>31.3</v>
      </c>
      <c r="Y246">
        <f t="shared" si="5"/>
        <v>28.47</v>
      </c>
      <c r="Z246" s="2">
        <f t="shared" si="3"/>
        <v>33.956249999999997</v>
      </c>
      <c r="AA246" s="3">
        <v>1</v>
      </c>
      <c r="AI246">
        <v>0.01</v>
      </c>
      <c r="AJ246">
        <v>243</v>
      </c>
      <c r="AK246">
        <v>0</v>
      </c>
    </row>
    <row r="247" spans="1:37" x14ac:dyDescent="0.3">
      <c r="A247" s="1">
        <v>44949</v>
      </c>
      <c r="B247">
        <v>24.36</v>
      </c>
      <c r="C247">
        <v>21.91</v>
      </c>
      <c r="D247">
        <v>22.06</v>
      </c>
      <c r="E247">
        <v>22.41</v>
      </c>
      <c r="F247">
        <v>22.01</v>
      </c>
      <c r="G247">
        <v>25.74</v>
      </c>
      <c r="H247">
        <v>41.38</v>
      </c>
      <c r="I247">
        <v>43.32</v>
      </c>
      <c r="J247">
        <v>32.69</v>
      </c>
      <c r="K247">
        <v>18.75</v>
      </c>
      <c r="L247">
        <v>14.02</v>
      </c>
      <c r="M247">
        <v>12.34</v>
      </c>
      <c r="N247">
        <v>10.27</v>
      </c>
      <c r="O247">
        <v>8.3800000000000008</v>
      </c>
      <c r="P247">
        <v>4.71</v>
      </c>
      <c r="Q247">
        <v>4.8899999999999997</v>
      </c>
      <c r="R247">
        <v>5</v>
      </c>
      <c r="S247">
        <v>15.9</v>
      </c>
      <c r="T247">
        <v>25.72</v>
      </c>
      <c r="U247">
        <v>22.42</v>
      </c>
      <c r="V247">
        <v>23.58</v>
      </c>
      <c r="W247">
        <v>21.66</v>
      </c>
      <c r="X247">
        <v>20.38</v>
      </c>
      <c r="Y247">
        <f t="shared" si="5"/>
        <v>28.1</v>
      </c>
      <c r="Z247" s="2">
        <f t="shared" si="3"/>
        <v>20.499999999999996</v>
      </c>
      <c r="AA247" s="3">
        <v>1</v>
      </c>
      <c r="AI247">
        <v>0.01</v>
      </c>
      <c r="AJ247">
        <v>244</v>
      </c>
      <c r="AK247">
        <v>0</v>
      </c>
    </row>
    <row r="248" spans="1:37" x14ac:dyDescent="0.3">
      <c r="A248" s="1">
        <v>44948</v>
      </c>
      <c r="B248">
        <v>25.23</v>
      </c>
      <c r="C248">
        <v>23.58</v>
      </c>
      <c r="D248">
        <v>24.51</v>
      </c>
      <c r="E248">
        <v>26.98</v>
      </c>
      <c r="F248">
        <v>28.55</v>
      </c>
      <c r="G248">
        <v>30.24</v>
      </c>
      <c r="H248">
        <v>30.62</v>
      </c>
      <c r="I248">
        <v>37.619999999999997</v>
      </c>
      <c r="J248">
        <v>33.53</v>
      </c>
      <c r="K248">
        <v>25.36</v>
      </c>
      <c r="L248">
        <v>22.22</v>
      </c>
      <c r="M248">
        <v>20.87</v>
      </c>
      <c r="N248">
        <v>20.059999999999999</v>
      </c>
      <c r="O248">
        <v>19.649999999999999</v>
      </c>
      <c r="P248">
        <v>18.899999999999999</v>
      </c>
      <c r="Q248">
        <v>18.91</v>
      </c>
      <c r="R248">
        <v>22.64</v>
      </c>
      <c r="S248">
        <v>44.64</v>
      </c>
      <c r="T248">
        <v>50.96</v>
      </c>
      <c r="U248">
        <v>46.48</v>
      </c>
      <c r="V248">
        <v>33.03</v>
      </c>
      <c r="W248">
        <v>30.22</v>
      </c>
      <c r="X248">
        <v>26.02</v>
      </c>
      <c r="Y248">
        <f t="shared" si="5"/>
        <v>29.55</v>
      </c>
      <c r="Z248" s="2">
        <f t="shared" si="3"/>
        <v>28.765416666666667</v>
      </c>
      <c r="AA248" s="3">
        <v>1</v>
      </c>
      <c r="AI248">
        <v>0.02</v>
      </c>
      <c r="AJ248">
        <v>245</v>
      </c>
      <c r="AK248">
        <v>0</v>
      </c>
    </row>
    <row r="249" spans="1:37" x14ac:dyDescent="0.3">
      <c r="A249" s="1">
        <v>44947</v>
      </c>
      <c r="B249">
        <v>18.170000000000002</v>
      </c>
      <c r="C249">
        <v>19.05</v>
      </c>
      <c r="D249">
        <v>21.68</v>
      </c>
      <c r="E249">
        <v>22.73</v>
      </c>
      <c r="F249">
        <v>24.97</v>
      </c>
      <c r="G249">
        <v>26.61</v>
      </c>
      <c r="H249">
        <v>26.5</v>
      </c>
      <c r="I249">
        <v>32.01</v>
      </c>
      <c r="J249">
        <v>33.99</v>
      </c>
      <c r="K249">
        <v>29.73</v>
      </c>
      <c r="L249">
        <v>24.91</v>
      </c>
      <c r="M249">
        <v>19.82</v>
      </c>
      <c r="N249">
        <v>18.899999999999999</v>
      </c>
      <c r="O249">
        <v>17.079999999999998</v>
      </c>
      <c r="P249">
        <v>11.24</v>
      </c>
      <c r="Q249">
        <v>6.04</v>
      </c>
      <c r="R249">
        <v>5.38</v>
      </c>
      <c r="S249">
        <v>18.61</v>
      </c>
      <c r="T249">
        <v>21.92</v>
      </c>
      <c r="U249">
        <v>19.829999999999998</v>
      </c>
      <c r="V249">
        <v>19.510000000000002</v>
      </c>
      <c r="W249">
        <v>16.61</v>
      </c>
      <c r="X249">
        <v>18.66</v>
      </c>
      <c r="Y249">
        <f t="shared" si="5"/>
        <v>28.87</v>
      </c>
      <c r="Z249" s="2">
        <f t="shared" si="3"/>
        <v>20.950833333333332</v>
      </c>
      <c r="AA249" s="3">
        <v>1</v>
      </c>
      <c r="AI249">
        <v>0.03</v>
      </c>
      <c r="AJ249">
        <v>246</v>
      </c>
      <c r="AK249">
        <v>0</v>
      </c>
    </row>
    <row r="250" spans="1:37" x14ac:dyDescent="0.3">
      <c r="A250" s="1">
        <v>44946</v>
      </c>
      <c r="B250">
        <v>16.989999999999998</v>
      </c>
      <c r="C250">
        <v>15.32</v>
      </c>
      <c r="D250">
        <v>15.41</v>
      </c>
      <c r="E250">
        <v>15.89</v>
      </c>
      <c r="F250">
        <v>16.190000000000001</v>
      </c>
      <c r="G250">
        <v>19.38</v>
      </c>
      <c r="H250">
        <v>25.19</v>
      </c>
      <c r="I250">
        <v>24.25</v>
      </c>
      <c r="J250">
        <v>20</v>
      </c>
      <c r="K250">
        <v>17.309999999999999</v>
      </c>
      <c r="L250">
        <v>14.26</v>
      </c>
      <c r="M250">
        <v>10.23</v>
      </c>
      <c r="N250">
        <v>4.95</v>
      </c>
      <c r="O250">
        <v>1.87</v>
      </c>
      <c r="P250">
        <v>0.59</v>
      </c>
      <c r="Q250">
        <v>0.04</v>
      </c>
      <c r="R250">
        <v>-0.04</v>
      </c>
      <c r="S250">
        <v>7.25</v>
      </c>
      <c r="T250">
        <v>9.41</v>
      </c>
      <c r="U250">
        <v>7.59</v>
      </c>
      <c r="V250">
        <v>5.15</v>
      </c>
      <c r="W250">
        <v>7.88</v>
      </c>
      <c r="X250">
        <v>11.4</v>
      </c>
      <c r="Y250">
        <f t="shared" si="5"/>
        <v>28.04</v>
      </c>
      <c r="Z250" s="2">
        <f t="shared" si="3"/>
        <v>12.272916666666667</v>
      </c>
      <c r="AA250" s="3">
        <v>1</v>
      </c>
      <c r="AI250">
        <v>0.03</v>
      </c>
      <c r="AJ250">
        <v>247</v>
      </c>
      <c r="AK250">
        <v>0</v>
      </c>
    </row>
    <row r="251" spans="1:37" x14ac:dyDescent="0.3">
      <c r="A251" s="1">
        <v>44945</v>
      </c>
      <c r="B251">
        <v>16.29</v>
      </c>
      <c r="C251">
        <v>17.59</v>
      </c>
      <c r="D251">
        <v>18.690000000000001</v>
      </c>
      <c r="E251">
        <v>21.47</v>
      </c>
      <c r="F251">
        <v>24.54</v>
      </c>
      <c r="G251">
        <v>28.27</v>
      </c>
      <c r="H251">
        <v>32.44</v>
      </c>
      <c r="I251">
        <v>37.82</v>
      </c>
      <c r="J251">
        <v>33.4</v>
      </c>
      <c r="K251">
        <v>26.58</v>
      </c>
      <c r="L251">
        <v>25.91</v>
      </c>
      <c r="M251">
        <v>25.83</v>
      </c>
      <c r="N251">
        <v>26.02</v>
      </c>
      <c r="O251">
        <v>25.33</v>
      </c>
      <c r="P251">
        <v>23.67</v>
      </c>
      <c r="Q251">
        <v>23.1</v>
      </c>
      <c r="R251">
        <v>27.73</v>
      </c>
      <c r="S251">
        <v>56.6</v>
      </c>
      <c r="T251">
        <v>47.08</v>
      </c>
      <c r="U251">
        <v>34.74</v>
      </c>
      <c r="V251">
        <v>31.77</v>
      </c>
      <c r="W251">
        <v>25.52</v>
      </c>
      <c r="X251">
        <v>22.57</v>
      </c>
      <c r="Y251">
        <f t="shared" si="5"/>
        <v>29.88</v>
      </c>
      <c r="Z251" s="2">
        <f t="shared" si="3"/>
        <v>28.451666666666668</v>
      </c>
      <c r="AA251" s="3">
        <v>1</v>
      </c>
      <c r="AI251">
        <v>0.04</v>
      </c>
      <c r="AJ251">
        <v>248</v>
      </c>
      <c r="AK251">
        <v>0</v>
      </c>
    </row>
    <row r="252" spans="1:37" x14ac:dyDescent="0.3">
      <c r="A252" s="1">
        <v>44944</v>
      </c>
      <c r="B252">
        <v>17.53</v>
      </c>
      <c r="C252">
        <v>11.15</v>
      </c>
      <c r="D252">
        <v>11.06</v>
      </c>
      <c r="E252">
        <v>11.15</v>
      </c>
      <c r="F252">
        <v>12.17</v>
      </c>
      <c r="G252">
        <v>17.329999999999998</v>
      </c>
      <c r="H252">
        <v>20.61</v>
      </c>
      <c r="I252">
        <v>14.31</v>
      </c>
      <c r="J252">
        <v>8.8000000000000007</v>
      </c>
      <c r="K252">
        <v>-0.21</v>
      </c>
      <c r="L252">
        <v>-0.81</v>
      </c>
      <c r="M252">
        <v>-1.18</v>
      </c>
      <c r="N252">
        <v>-1.21</v>
      </c>
      <c r="O252">
        <v>-1.19</v>
      </c>
      <c r="P252">
        <v>-1.55</v>
      </c>
      <c r="Q252">
        <v>-1.61</v>
      </c>
      <c r="R252">
        <v>-0.89</v>
      </c>
      <c r="S252">
        <v>13.75</v>
      </c>
      <c r="T252">
        <v>20.95</v>
      </c>
      <c r="U252">
        <v>15.49</v>
      </c>
      <c r="V252">
        <v>12.9</v>
      </c>
      <c r="W252">
        <v>13.73</v>
      </c>
      <c r="X252">
        <v>15.21</v>
      </c>
      <c r="Y252">
        <f t="shared" si="5"/>
        <v>29.24</v>
      </c>
      <c r="Z252" s="2">
        <f t="shared" si="3"/>
        <v>9.8637500000000014</v>
      </c>
      <c r="AA252" s="3">
        <v>1</v>
      </c>
      <c r="AI252">
        <v>0.04</v>
      </c>
      <c r="AJ252">
        <v>249</v>
      </c>
      <c r="AK252">
        <v>0</v>
      </c>
    </row>
    <row r="253" spans="1:37" x14ac:dyDescent="0.3">
      <c r="A253" s="1">
        <v>44943</v>
      </c>
      <c r="B253">
        <v>18.13</v>
      </c>
      <c r="C253">
        <v>18.82</v>
      </c>
      <c r="D253">
        <v>21.97</v>
      </c>
      <c r="E253">
        <v>23.71</v>
      </c>
      <c r="F253">
        <v>27.7</v>
      </c>
      <c r="G253">
        <v>31.32</v>
      </c>
      <c r="H253">
        <v>35.26</v>
      </c>
      <c r="I253">
        <v>33.24</v>
      </c>
      <c r="J253">
        <v>27.99</v>
      </c>
      <c r="K253">
        <v>31.19</v>
      </c>
      <c r="L253">
        <v>32.979999999999997</v>
      </c>
      <c r="M253">
        <v>31.54</v>
      </c>
      <c r="N253">
        <v>29.81</v>
      </c>
      <c r="O253">
        <v>26.17</v>
      </c>
      <c r="P253">
        <v>24.46</v>
      </c>
      <c r="Q253">
        <v>22.86</v>
      </c>
      <c r="R253">
        <v>30.49</v>
      </c>
      <c r="S253">
        <v>79.180000000000007</v>
      </c>
      <c r="T253">
        <v>55.29</v>
      </c>
      <c r="U253">
        <v>39</v>
      </c>
      <c r="V253">
        <v>31.07</v>
      </c>
      <c r="W253">
        <v>27.56</v>
      </c>
      <c r="X253">
        <v>25.83</v>
      </c>
      <c r="Y253">
        <f t="shared" si="5"/>
        <v>30.73</v>
      </c>
      <c r="Z253" s="2">
        <f t="shared" si="3"/>
        <v>31.512500000000006</v>
      </c>
      <c r="AA253" s="3">
        <v>1</v>
      </c>
      <c r="AI253">
        <v>0.05</v>
      </c>
      <c r="AJ253">
        <v>250</v>
      </c>
      <c r="AK253">
        <v>0</v>
      </c>
    </row>
    <row r="254" spans="1:37" x14ac:dyDescent="0.3">
      <c r="A254" s="1">
        <v>44942</v>
      </c>
      <c r="B254">
        <v>6.08</v>
      </c>
      <c r="C254">
        <v>4.91</v>
      </c>
      <c r="D254">
        <v>5.69</v>
      </c>
      <c r="E254">
        <v>6.59</v>
      </c>
      <c r="F254">
        <v>7.99</v>
      </c>
      <c r="G254">
        <v>14.66</v>
      </c>
      <c r="H254">
        <v>18.87</v>
      </c>
      <c r="I254">
        <v>19.89</v>
      </c>
      <c r="J254">
        <v>20.78</v>
      </c>
      <c r="K254">
        <v>17.22</v>
      </c>
      <c r="L254">
        <v>9.56</v>
      </c>
      <c r="M254">
        <v>6.56</v>
      </c>
      <c r="N254">
        <v>5.47</v>
      </c>
      <c r="O254">
        <v>2.63</v>
      </c>
      <c r="P254">
        <v>1.66</v>
      </c>
      <c r="Q254">
        <v>2.9</v>
      </c>
      <c r="R254">
        <v>8.92</v>
      </c>
      <c r="S254">
        <v>43.23</v>
      </c>
      <c r="T254">
        <v>44.99</v>
      </c>
      <c r="U254">
        <v>28.41</v>
      </c>
      <c r="V254">
        <v>24.37</v>
      </c>
      <c r="W254">
        <v>15.76</v>
      </c>
      <c r="X254">
        <v>18.850000000000001</v>
      </c>
      <c r="Y254">
        <f t="shared" si="5"/>
        <v>27.06</v>
      </c>
      <c r="Z254" s="2">
        <f t="shared" si="3"/>
        <v>15.127083333333333</v>
      </c>
      <c r="AA254" s="3">
        <v>1</v>
      </c>
      <c r="AI254">
        <v>0.06</v>
      </c>
      <c r="AJ254">
        <v>251</v>
      </c>
      <c r="AK254">
        <v>0</v>
      </c>
    </row>
    <row r="255" spans="1:37" x14ac:dyDescent="0.3">
      <c r="A255" s="1">
        <v>44941</v>
      </c>
      <c r="B255">
        <v>0.41</v>
      </c>
      <c r="C255">
        <v>-0.55000000000000004</v>
      </c>
      <c r="D255">
        <v>-0.91</v>
      </c>
      <c r="E255">
        <v>-0.41</v>
      </c>
      <c r="F255">
        <v>0.21</v>
      </c>
      <c r="G255">
        <v>1.49</v>
      </c>
      <c r="H255">
        <v>3.05</v>
      </c>
      <c r="I255">
        <v>6.01</v>
      </c>
      <c r="J255">
        <v>6.1</v>
      </c>
      <c r="K255">
        <v>1.95</v>
      </c>
      <c r="L255">
        <v>2.54</v>
      </c>
      <c r="M255">
        <v>2.4</v>
      </c>
      <c r="N255">
        <v>2.61</v>
      </c>
      <c r="O255">
        <v>2.54</v>
      </c>
      <c r="P255">
        <v>2.66</v>
      </c>
      <c r="Q255">
        <v>3.32</v>
      </c>
      <c r="R255">
        <v>8.1300000000000008</v>
      </c>
      <c r="S255">
        <v>19.11</v>
      </c>
      <c r="T255">
        <v>14.88</v>
      </c>
      <c r="U255">
        <v>9.24</v>
      </c>
      <c r="V255">
        <v>5.26</v>
      </c>
      <c r="W255">
        <v>3.53</v>
      </c>
      <c r="X255">
        <v>7.11</v>
      </c>
      <c r="Y255">
        <f t="shared" si="5"/>
        <v>26.11</v>
      </c>
      <c r="Z255" s="2">
        <f t="shared" si="3"/>
        <v>5.282916666666666</v>
      </c>
      <c r="AA255" s="3">
        <v>1</v>
      </c>
      <c r="AI255">
        <v>0.08</v>
      </c>
      <c r="AJ255">
        <v>252</v>
      </c>
      <c r="AK255">
        <v>0</v>
      </c>
    </row>
    <row r="256" spans="1:37" x14ac:dyDescent="0.3">
      <c r="A256" s="1">
        <v>44940</v>
      </c>
      <c r="B256">
        <v>16.149999999999999</v>
      </c>
      <c r="C256">
        <v>15.05</v>
      </c>
      <c r="D256">
        <v>15.01</v>
      </c>
      <c r="E256">
        <v>15.18</v>
      </c>
      <c r="F256">
        <v>15.92</v>
      </c>
      <c r="G256">
        <v>18.36</v>
      </c>
      <c r="H256">
        <v>19.350000000000001</v>
      </c>
      <c r="I256">
        <v>14.75</v>
      </c>
      <c r="J256">
        <v>13.22</v>
      </c>
      <c r="K256">
        <v>3.68</v>
      </c>
      <c r="L256">
        <v>1.58</v>
      </c>
      <c r="M256">
        <v>0.1</v>
      </c>
      <c r="N256">
        <v>-0.93</v>
      </c>
      <c r="O256">
        <v>-2.02</v>
      </c>
      <c r="P256">
        <v>-1.57</v>
      </c>
      <c r="Q256">
        <v>-1.37</v>
      </c>
      <c r="R256">
        <v>-0.73</v>
      </c>
      <c r="S256">
        <v>7.96</v>
      </c>
      <c r="T256">
        <v>7.94</v>
      </c>
      <c r="U256">
        <v>2.86</v>
      </c>
      <c r="V256">
        <v>1.47</v>
      </c>
      <c r="W256">
        <v>1.1200000000000001</v>
      </c>
      <c r="X256">
        <v>2.57</v>
      </c>
      <c r="Y256">
        <f t="shared" si="5"/>
        <v>29.31</v>
      </c>
      <c r="Z256" s="2">
        <f t="shared" si="3"/>
        <v>8.1233333333333348</v>
      </c>
      <c r="AA256" s="3">
        <v>1</v>
      </c>
      <c r="AI256">
        <v>0.1</v>
      </c>
      <c r="AJ256">
        <v>253</v>
      </c>
      <c r="AK256">
        <v>0</v>
      </c>
    </row>
    <row r="257" spans="1:37" x14ac:dyDescent="0.3">
      <c r="A257" s="1">
        <v>44939</v>
      </c>
      <c r="B257">
        <v>38.47</v>
      </c>
      <c r="C257">
        <v>35.79</v>
      </c>
      <c r="D257">
        <v>36.53</v>
      </c>
      <c r="E257">
        <v>36.700000000000003</v>
      </c>
      <c r="F257">
        <v>35.15</v>
      </c>
      <c r="G257">
        <v>49.04</v>
      </c>
      <c r="H257">
        <v>78.97</v>
      </c>
      <c r="I257">
        <v>83.34</v>
      </c>
      <c r="J257">
        <v>42.64</v>
      </c>
      <c r="K257">
        <v>31.65</v>
      </c>
      <c r="L257">
        <v>28.88</v>
      </c>
      <c r="M257">
        <v>26.21</v>
      </c>
      <c r="N257">
        <v>25.39</v>
      </c>
      <c r="O257">
        <v>24.13</v>
      </c>
      <c r="P257">
        <v>23.02</v>
      </c>
      <c r="Q257">
        <v>22.6</v>
      </c>
      <c r="R257">
        <v>25.79</v>
      </c>
      <c r="S257">
        <v>49</v>
      </c>
      <c r="T257">
        <v>37.93</v>
      </c>
      <c r="U257">
        <v>28.95</v>
      </c>
      <c r="V257">
        <v>28.01</v>
      </c>
      <c r="W257">
        <v>25.08</v>
      </c>
      <c r="X257">
        <v>24.75</v>
      </c>
      <c r="Y257">
        <f t="shared" si="5"/>
        <v>28.82</v>
      </c>
      <c r="Z257" s="2">
        <f t="shared" si="3"/>
        <v>36.118333333333332</v>
      </c>
      <c r="AA257" s="3">
        <v>1</v>
      </c>
      <c r="AI257">
        <v>0.1</v>
      </c>
      <c r="AJ257">
        <v>254</v>
      </c>
      <c r="AK257">
        <v>0</v>
      </c>
    </row>
    <row r="258" spans="1:37" x14ac:dyDescent="0.3">
      <c r="A258" s="1">
        <v>44938</v>
      </c>
      <c r="B258">
        <v>2.64</v>
      </c>
      <c r="C258">
        <v>1.52</v>
      </c>
      <c r="D258">
        <v>1.1399999999999999</v>
      </c>
      <c r="E258">
        <v>1.47</v>
      </c>
      <c r="F258">
        <v>4.6500000000000004</v>
      </c>
      <c r="G258">
        <v>9.25</v>
      </c>
      <c r="H258">
        <v>20.79</v>
      </c>
      <c r="I258">
        <v>17.059999999999999</v>
      </c>
      <c r="J258">
        <v>11.23</v>
      </c>
      <c r="K258">
        <v>7.41</v>
      </c>
      <c r="L258">
        <v>7.93</v>
      </c>
      <c r="M258">
        <v>12.4</v>
      </c>
      <c r="N258">
        <v>16.809999999999999</v>
      </c>
      <c r="O258">
        <v>17.57</v>
      </c>
      <c r="P258">
        <v>19.82</v>
      </c>
      <c r="Q258">
        <v>19.149999999999999</v>
      </c>
      <c r="R258">
        <v>16.75</v>
      </c>
      <c r="S258">
        <v>33.67</v>
      </c>
      <c r="T258">
        <v>42.77</v>
      </c>
      <c r="U258">
        <v>34.85</v>
      </c>
      <c r="V258">
        <v>31.47</v>
      </c>
      <c r="W258">
        <v>32.01</v>
      </c>
      <c r="X258">
        <v>34.28</v>
      </c>
      <c r="Y258">
        <f t="shared" si="5"/>
        <v>23.98</v>
      </c>
      <c r="Z258" s="2">
        <f t="shared" si="3"/>
        <v>17.525833333333335</v>
      </c>
      <c r="AA258" s="3">
        <v>1</v>
      </c>
      <c r="AI258">
        <v>0.1</v>
      </c>
      <c r="AJ258">
        <v>255</v>
      </c>
      <c r="AK258">
        <v>0</v>
      </c>
    </row>
    <row r="259" spans="1:37" x14ac:dyDescent="0.3">
      <c r="A259" s="1">
        <v>44937</v>
      </c>
      <c r="B259">
        <v>7.03</v>
      </c>
      <c r="C259">
        <v>5.01</v>
      </c>
      <c r="D259">
        <v>4.8</v>
      </c>
      <c r="E259">
        <v>5.14</v>
      </c>
      <c r="F259">
        <v>7.92</v>
      </c>
      <c r="G259">
        <v>11.51</v>
      </c>
      <c r="H259">
        <v>24.44</v>
      </c>
      <c r="I259">
        <v>23.66</v>
      </c>
      <c r="J259">
        <v>15.39</v>
      </c>
      <c r="K259">
        <v>9.64</v>
      </c>
      <c r="L259">
        <v>11.2</v>
      </c>
      <c r="M259">
        <v>10.54</v>
      </c>
      <c r="N259">
        <v>3.79</v>
      </c>
      <c r="O259">
        <v>-0.91</v>
      </c>
      <c r="P259">
        <v>-5</v>
      </c>
      <c r="Q259">
        <v>-4.34</v>
      </c>
      <c r="R259">
        <v>-0.8</v>
      </c>
      <c r="S259">
        <v>24.94</v>
      </c>
      <c r="T259">
        <v>20.47</v>
      </c>
      <c r="U259">
        <v>5.88</v>
      </c>
      <c r="V259">
        <v>2.99</v>
      </c>
      <c r="W259">
        <v>5.32</v>
      </c>
      <c r="X259">
        <v>6.62</v>
      </c>
      <c r="Y259">
        <f t="shared" si="5"/>
        <v>23.89</v>
      </c>
      <c r="Z259" s="2">
        <f t="shared" ref="Z259:Z322" si="6">AVERAGE(B259:Y259)</f>
        <v>9.1304166666666671</v>
      </c>
      <c r="AA259" s="3">
        <v>1</v>
      </c>
      <c r="AI259">
        <v>0.1</v>
      </c>
      <c r="AJ259">
        <v>256</v>
      </c>
      <c r="AK259">
        <v>0</v>
      </c>
    </row>
    <row r="260" spans="1:37" x14ac:dyDescent="0.3">
      <c r="A260" s="1">
        <v>44936</v>
      </c>
      <c r="B260">
        <v>15.64</v>
      </c>
      <c r="C260">
        <v>12.3</v>
      </c>
      <c r="D260">
        <v>9.08</v>
      </c>
      <c r="E260">
        <v>8.09</v>
      </c>
      <c r="F260">
        <v>9.0299999999999994</v>
      </c>
      <c r="G260">
        <v>12.51</v>
      </c>
      <c r="H260">
        <v>22.45</v>
      </c>
      <c r="I260">
        <v>21.74</v>
      </c>
      <c r="J260">
        <v>14.71</v>
      </c>
      <c r="K260">
        <v>8.35</v>
      </c>
      <c r="L260">
        <v>9.27</v>
      </c>
      <c r="M260">
        <v>10.17</v>
      </c>
      <c r="N260">
        <v>8.25</v>
      </c>
      <c r="O260">
        <v>4.7699999999999996</v>
      </c>
      <c r="P260">
        <v>4.0999999999999996</v>
      </c>
      <c r="Q260">
        <v>8.51</v>
      </c>
      <c r="R260">
        <v>16.350000000000001</v>
      </c>
      <c r="S260">
        <v>43.56</v>
      </c>
      <c r="T260">
        <v>22.64</v>
      </c>
      <c r="U260">
        <v>12.74</v>
      </c>
      <c r="V260">
        <v>13.46</v>
      </c>
      <c r="W260">
        <v>13</v>
      </c>
      <c r="X260">
        <v>16.63</v>
      </c>
      <c r="Y260">
        <f t="shared" ref="Y260:Y291" si="7">Y66</f>
        <v>25.78</v>
      </c>
      <c r="Z260" s="2">
        <f t="shared" si="6"/>
        <v>14.297083333333333</v>
      </c>
      <c r="AA260" s="3">
        <v>1</v>
      </c>
      <c r="AI260">
        <v>0.1</v>
      </c>
      <c r="AJ260">
        <v>257</v>
      </c>
      <c r="AK260">
        <v>0</v>
      </c>
    </row>
    <row r="261" spans="1:37" x14ac:dyDescent="0.3">
      <c r="A261" s="1">
        <v>44935</v>
      </c>
      <c r="B261">
        <v>11.72</v>
      </c>
      <c r="C261">
        <v>10.61</v>
      </c>
      <c r="D261">
        <v>13.35</v>
      </c>
      <c r="E261">
        <v>14.5</v>
      </c>
      <c r="F261">
        <v>15.52</v>
      </c>
      <c r="G261">
        <v>17.73</v>
      </c>
      <c r="H261">
        <v>21.57</v>
      </c>
      <c r="I261">
        <v>22.99</v>
      </c>
      <c r="J261">
        <v>19.03</v>
      </c>
      <c r="K261">
        <v>16.809999999999999</v>
      </c>
      <c r="L261">
        <v>16.73</v>
      </c>
      <c r="M261">
        <v>16.91</v>
      </c>
      <c r="N261">
        <v>16.690000000000001</v>
      </c>
      <c r="O261">
        <v>16.46</v>
      </c>
      <c r="P261">
        <v>16.39</v>
      </c>
      <c r="Q261">
        <v>15.91</v>
      </c>
      <c r="R261">
        <v>17.29</v>
      </c>
      <c r="S261">
        <v>57.33</v>
      </c>
      <c r="T261">
        <v>35.619999999999997</v>
      </c>
      <c r="U261">
        <v>23.85</v>
      </c>
      <c r="V261">
        <v>22.82</v>
      </c>
      <c r="W261">
        <v>21.71</v>
      </c>
      <c r="X261">
        <v>19.71</v>
      </c>
      <c r="Y261">
        <f t="shared" si="7"/>
        <v>27.54</v>
      </c>
      <c r="Z261" s="2">
        <f t="shared" si="6"/>
        <v>20.366250000000001</v>
      </c>
      <c r="AA261" s="3">
        <v>1</v>
      </c>
      <c r="AI261">
        <v>0.1</v>
      </c>
      <c r="AJ261">
        <v>258</v>
      </c>
      <c r="AK261">
        <v>0</v>
      </c>
    </row>
    <row r="262" spans="1:37" x14ac:dyDescent="0.3">
      <c r="A262" s="1">
        <v>44934</v>
      </c>
      <c r="B262">
        <v>23.27</v>
      </c>
      <c r="C262">
        <v>20.32</v>
      </c>
      <c r="D262">
        <v>19.89</v>
      </c>
      <c r="E262">
        <v>20.73</v>
      </c>
      <c r="F262">
        <v>21.18</v>
      </c>
      <c r="G262">
        <v>22.87</v>
      </c>
      <c r="H262">
        <v>23.49</v>
      </c>
      <c r="I262">
        <v>26.52</v>
      </c>
      <c r="J262">
        <v>23.87</v>
      </c>
      <c r="K262">
        <v>22.2</v>
      </c>
      <c r="L262">
        <v>20.48</v>
      </c>
      <c r="M262">
        <v>20.03</v>
      </c>
      <c r="N262">
        <v>19.27</v>
      </c>
      <c r="O262">
        <v>18.600000000000001</v>
      </c>
      <c r="P262">
        <v>18.29</v>
      </c>
      <c r="Q262">
        <v>17.57</v>
      </c>
      <c r="R262">
        <v>18.190000000000001</v>
      </c>
      <c r="S262">
        <v>61.56</v>
      </c>
      <c r="T262">
        <v>33.229999999999997</v>
      </c>
      <c r="U262">
        <v>23.97</v>
      </c>
      <c r="V262">
        <v>19.43</v>
      </c>
      <c r="W262">
        <v>19.649999999999999</v>
      </c>
      <c r="X262">
        <v>18.989999999999998</v>
      </c>
      <c r="Y262">
        <f t="shared" si="7"/>
        <v>26.16</v>
      </c>
      <c r="Z262" s="2">
        <f t="shared" si="6"/>
        <v>23.323333333333338</v>
      </c>
      <c r="AA262" s="3">
        <v>1</v>
      </c>
      <c r="AI262">
        <v>0.15</v>
      </c>
      <c r="AJ262">
        <v>259</v>
      </c>
      <c r="AK262">
        <v>0</v>
      </c>
    </row>
    <row r="263" spans="1:37" x14ac:dyDescent="0.3">
      <c r="A263" s="1">
        <v>44933</v>
      </c>
      <c r="B263">
        <v>27.66</v>
      </c>
      <c r="C263">
        <v>24.95</v>
      </c>
      <c r="D263">
        <v>23.51</v>
      </c>
      <c r="E263">
        <v>22.8</v>
      </c>
      <c r="F263">
        <v>21.46</v>
      </c>
      <c r="G263">
        <v>21.39</v>
      </c>
      <c r="H263">
        <v>24.3</v>
      </c>
      <c r="I263">
        <v>27.76</v>
      </c>
      <c r="J263">
        <v>23.27</v>
      </c>
      <c r="K263">
        <v>20.43</v>
      </c>
      <c r="L263">
        <v>22.29</v>
      </c>
      <c r="M263">
        <v>23.87</v>
      </c>
      <c r="N263">
        <v>24.36</v>
      </c>
      <c r="O263">
        <v>25.04</v>
      </c>
      <c r="P263">
        <v>23.29</v>
      </c>
      <c r="Q263">
        <v>25.1</v>
      </c>
      <c r="R263">
        <v>26.08</v>
      </c>
      <c r="S263">
        <v>56.5</v>
      </c>
      <c r="T263">
        <v>34.86</v>
      </c>
      <c r="U263">
        <v>27.69</v>
      </c>
      <c r="V263">
        <v>26.04</v>
      </c>
      <c r="W263">
        <v>25.08</v>
      </c>
      <c r="X263">
        <v>23.45</v>
      </c>
      <c r="Y263">
        <f t="shared" si="7"/>
        <v>27.05</v>
      </c>
      <c r="Z263" s="2">
        <f t="shared" si="6"/>
        <v>26.176250000000007</v>
      </c>
      <c r="AA263" s="3">
        <v>1</v>
      </c>
      <c r="AI263">
        <v>0.15</v>
      </c>
      <c r="AJ263">
        <v>260</v>
      </c>
      <c r="AK263">
        <v>0</v>
      </c>
    </row>
    <row r="264" spans="1:37" x14ac:dyDescent="0.3">
      <c r="A264" s="1">
        <v>44932</v>
      </c>
      <c r="B264">
        <v>4.53</v>
      </c>
      <c r="C264">
        <v>3.2</v>
      </c>
      <c r="D264">
        <v>5.92</v>
      </c>
      <c r="E264">
        <v>6.08</v>
      </c>
      <c r="F264">
        <v>10.19</v>
      </c>
      <c r="G264">
        <v>17.84</v>
      </c>
      <c r="H264">
        <v>29.16</v>
      </c>
      <c r="I264">
        <v>25.54</v>
      </c>
      <c r="J264">
        <v>24.42</v>
      </c>
      <c r="K264">
        <v>11.32</v>
      </c>
      <c r="L264">
        <v>9.9600000000000009</v>
      </c>
      <c r="M264">
        <v>9.83</v>
      </c>
      <c r="N264">
        <v>9.3699999999999992</v>
      </c>
      <c r="O264">
        <v>8.66</v>
      </c>
      <c r="P264">
        <v>6.91</v>
      </c>
      <c r="Q264">
        <v>9.81</v>
      </c>
      <c r="R264">
        <v>20.440000000000001</v>
      </c>
      <c r="S264">
        <v>48.22</v>
      </c>
      <c r="T264">
        <v>35.090000000000003</v>
      </c>
      <c r="U264">
        <v>23.52</v>
      </c>
      <c r="V264">
        <v>21.02</v>
      </c>
      <c r="W264">
        <v>21.44</v>
      </c>
      <c r="X264">
        <v>20.67</v>
      </c>
      <c r="Y264">
        <f t="shared" si="7"/>
        <v>24.65</v>
      </c>
      <c r="Z264" s="2">
        <f t="shared" si="6"/>
        <v>16.991249999999997</v>
      </c>
      <c r="AA264" s="3">
        <v>1</v>
      </c>
      <c r="AI264">
        <v>0.18</v>
      </c>
      <c r="AJ264">
        <v>261</v>
      </c>
      <c r="AK264">
        <v>0</v>
      </c>
    </row>
    <row r="265" spans="1:37" x14ac:dyDescent="0.3">
      <c r="A265" s="1">
        <v>44931</v>
      </c>
      <c r="B265">
        <v>24.31</v>
      </c>
      <c r="C265">
        <v>21.28</v>
      </c>
      <c r="D265">
        <v>21.62</v>
      </c>
      <c r="E265">
        <v>23.88</v>
      </c>
      <c r="F265">
        <v>24.04</v>
      </c>
      <c r="G265">
        <v>29.21</v>
      </c>
      <c r="H265">
        <v>67.08</v>
      </c>
      <c r="I265">
        <v>74.45</v>
      </c>
      <c r="J265">
        <v>29.73</v>
      </c>
      <c r="K265">
        <v>28.04</v>
      </c>
      <c r="L265">
        <v>27.2</v>
      </c>
      <c r="M265">
        <v>24.41</v>
      </c>
      <c r="N265">
        <v>23.99</v>
      </c>
      <c r="O265">
        <v>21.33</v>
      </c>
      <c r="P265">
        <v>20.79</v>
      </c>
      <c r="Q265">
        <v>20.53</v>
      </c>
      <c r="R265">
        <v>25.99</v>
      </c>
      <c r="S265">
        <v>55.71</v>
      </c>
      <c r="T265">
        <v>29.84</v>
      </c>
      <c r="U265">
        <v>22.81</v>
      </c>
      <c r="V265">
        <v>21.45</v>
      </c>
      <c r="W265">
        <v>19.63</v>
      </c>
      <c r="X265">
        <v>16.93</v>
      </c>
      <c r="Y265">
        <f t="shared" si="7"/>
        <v>25.07</v>
      </c>
      <c r="Z265" s="2">
        <f t="shared" si="6"/>
        <v>29.138333333333339</v>
      </c>
      <c r="AA265" s="3">
        <v>1</v>
      </c>
      <c r="AI265">
        <v>0.2</v>
      </c>
      <c r="AJ265">
        <v>262</v>
      </c>
      <c r="AK265">
        <v>0</v>
      </c>
    </row>
    <row r="266" spans="1:37" x14ac:dyDescent="0.3">
      <c r="A266" s="1">
        <v>44930</v>
      </c>
      <c r="B266">
        <v>14.72</v>
      </c>
      <c r="C266">
        <v>9.82</v>
      </c>
      <c r="D266">
        <v>9.25</v>
      </c>
      <c r="E266">
        <v>9.31</v>
      </c>
      <c r="F266">
        <v>11.35</v>
      </c>
      <c r="G266">
        <v>17.12</v>
      </c>
      <c r="H266">
        <v>27.4</v>
      </c>
      <c r="I266">
        <v>33.28</v>
      </c>
      <c r="J266">
        <v>21.53</v>
      </c>
      <c r="K266">
        <v>17.91</v>
      </c>
      <c r="L266">
        <v>14.15</v>
      </c>
      <c r="M266">
        <v>13.33</v>
      </c>
      <c r="N266">
        <v>13.58</v>
      </c>
      <c r="O266">
        <v>13.79</v>
      </c>
      <c r="P266">
        <v>14.9</v>
      </c>
      <c r="Q266">
        <v>17.63</v>
      </c>
      <c r="R266">
        <v>27.18</v>
      </c>
      <c r="S266">
        <v>36.119999999999997</v>
      </c>
      <c r="T266">
        <v>35.869999999999997</v>
      </c>
      <c r="U266">
        <v>31.94</v>
      </c>
      <c r="V266">
        <v>31.14</v>
      </c>
      <c r="W266">
        <v>27.19</v>
      </c>
      <c r="X266">
        <v>25.43</v>
      </c>
      <c r="Y266">
        <f t="shared" si="7"/>
        <v>21.83</v>
      </c>
      <c r="Z266" s="2">
        <f t="shared" si="6"/>
        <v>20.657083333333336</v>
      </c>
      <c r="AA266" s="3">
        <v>1</v>
      </c>
      <c r="AI266">
        <v>0.21</v>
      </c>
      <c r="AJ266">
        <v>263</v>
      </c>
      <c r="AK266">
        <v>0</v>
      </c>
    </row>
    <row r="267" spans="1:37" x14ac:dyDescent="0.3">
      <c r="A267" s="1">
        <v>44929</v>
      </c>
      <c r="B267">
        <v>10.28</v>
      </c>
      <c r="C267">
        <v>6.96</v>
      </c>
      <c r="D267">
        <v>3.47</v>
      </c>
      <c r="E267">
        <v>8.5299999999999994</v>
      </c>
      <c r="F267">
        <v>10.47</v>
      </c>
      <c r="G267">
        <v>15.25</v>
      </c>
      <c r="H267">
        <v>19.68</v>
      </c>
      <c r="I267">
        <v>27.51</v>
      </c>
      <c r="J267">
        <v>19.57</v>
      </c>
      <c r="K267">
        <v>15.25</v>
      </c>
      <c r="L267">
        <v>11.98</v>
      </c>
      <c r="M267">
        <v>10.44</v>
      </c>
      <c r="N267">
        <v>10.18</v>
      </c>
      <c r="O267">
        <v>11.6</v>
      </c>
      <c r="P267">
        <v>11.91</v>
      </c>
      <c r="Q267">
        <v>12.31</v>
      </c>
      <c r="R267">
        <v>15.95</v>
      </c>
      <c r="S267">
        <v>51.46</v>
      </c>
      <c r="T267">
        <v>38.54</v>
      </c>
      <c r="U267">
        <v>30.23</v>
      </c>
      <c r="V267">
        <v>27.88</v>
      </c>
      <c r="W267">
        <v>21.42</v>
      </c>
      <c r="X267">
        <v>17.73</v>
      </c>
      <c r="Y267">
        <f t="shared" si="7"/>
        <v>23.38</v>
      </c>
      <c r="Z267" s="2">
        <f t="shared" si="6"/>
        <v>17.999166666666667</v>
      </c>
      <c r="AA267" s="3">
        <v>1</v>
      </c>
      <c r="AI267">
        <v>0.21</v>
      </c>
      <c r="AJ267">
        <v>264</v>
      </c>
      <c r="AK267">
        <v>0</v>
      </c>
    </row>
    <row r="268" spans="1:37" x14ac:dyDescent="0.3">
      <c r="A268" s="1">
        <v>44928</v>
      </c>
      <c r="B268">
        <v>8.7899999999999991</v>
      </c>
      <c r="C268">
        <v>4.5599999999999996</v>
      </c>
      <c r="D268">
        <v>3.89</v>
      </c>
      <c r="E268">
        <v>3.92</v>
      </c>
      <c r="F268">
        <v>7.42</v>
      </c>
      <c r="G268">
        <v>10.039999999999999</v>
      </c>
      <c r="H268">
        <v>14.12</v>
      </c>
      <c r="I268">
        <v>16.75</v>
      </c>
      <c r="J268">
        <v>18.739999999999998</v>
      </c>
      <c r="K268">
        <v>19.43</v>
      </c>
      <c r="L268">
        <v>19.010000000000002</v>
      </c>
      <c r="M268">
        <v>19.21</v>
      </c>
      <c r="N268">
        <v>17.98</v>
      </c>
      <c r="O268">
        <v>13.17</v>
      </c>
      <c r="P268">
        <v>9.0500000000000007</v>
      </c>
      <c r="Q268">
        <v>6.6</v>
      </c>
      <c r="R268">
        <v>11.73</v>
      </c>
      <c r="S268">
        <v>27.78</v>
      </c>
      <c r="T268">
        <v>15.72</v>
      </c>
      <c r="U268">
        <v>7.85</v>
      </c>
      <c r="V268">
        <v>4.57</v>
      </c>
      <c r="W268">
        <v>10.68</v>
      </c>
      <c r="X268">
        <v>8.91</v>
      </c>
      <c r="Y268">
        <f t="shared" si="7"/>
        <v>32.5</v>
      </c>
      <c r="Z268" s="2">
        <f t="shared" si="6"/>
        <v>13.0175</v>
      </c>
      <c r="AA268" s="3">
        <v>1</v>
      </c>
      <c r="AI268">
        <v>0.23</v>
      </c>
      <c r="AJ268">
        <v>265</v>
      </c>
      <c r="AK268">
        <v>0</v>
      </c>
    </row>
    <row r="269" spans="1:37" x14ac:dyDescent="0.3">
      <c r="A269" s="1">
        <v>44927</v>
      </c>
      <c r="B269">
        <v>11.11</v>
      </c>
      <c r="C269">
        <v>10.81</v>
      </c>
      <c r="D269">
        <v>9.61</v>
      </c>
      <c r="E269">
        <v>9.14</v>
      </c>
      <c r="F269">
        <v>9.18</v>
      </c>
      <c r="G269">
        <v>9.48</v>
      </c>
      <c r="H269">
        <v>13.59</v>
      </c>
      <c r="I269">
        <v>14.01</v>
      </c>
      <c r="J269">
        <v>14.51</v>
      </c>
      <c r="K269">
        <v>14.55</v>
      </c>
      <c r="L269">
        <v>16.850000000000001</v>
      </c>
      <c r="M269">
        <v>17.489999999999998</v>
      </c>
      <c r="N269">
        <v>17.11</v>
      </c>
      <c r="O269">
        <v>17.82</v>
      </c>
      <c r="P269">
        <v>19.27</v>
      </c>
      <c r="Q269">
        <v>16.899999999999999</v>
      </c>
      <c r="R269">
        <v>24.89</v>
      </c>
      <c r="S269">
        <v>33.35</v>
      </c>
      <c r="T269">
        <v>24.26</v>
      </c>
      <c r="U269">
        <v>19.059999999999999</v>
      </c>
      <c r="V269">
        <v>16.61</v>
      </c>
      <c r="W269">
        <v>17.100000000000001</v>
      </c>
      <c r="X269">
        <v>11.2</v>
      </c>
      <c r="Y269">
        <f t="shared" si="7"/>
        <v>28.82</v>
      </c>
      <c r="Z269" s="2">
        <f t="shared" si="6"/>
        <v>16.53</v>
      </c>
      <c r="AA269" s="3">
        <v>1</v>
      </c>
      <c r="AI269">
        <v>0.23</v>
      </c>
      <c r="AJ269">
        <v>266</v>
      </c>
      <c r="AK269">
        <v>0</v>
      </c>
    </row>
    <row r="270" spans="1:37" x14ac:dyDescent="0.3">
      <c r="A270" s="1">
        <v>44926</v>
      </c>
      <c r="B270">
        <v>18.05</v>
      </c>
      <c r="C270">
        <v>16.239999999999998</v>
      </c>
      <c r="D270">
        <v>15.27</v>
      </c>
      <c r="E270">
        <v>13.84</v>
      </c>
      <c r="F270">
        <v>13.1</v>
      </c>
      <c r="G270">
        <v>12.34</v>
      </c>
      <c r="H270">
        <v>14.97</v>
      </c>
      <c r="I270">
        <v>15.34</v>
      </c>
      <c r="J270">
        <v>13.99</v>
      </c>
      <c r="K270">
        <v>7.01</v>
      </c>
      <c r="L270">
        <v>6.51</v>
      </c>
      <c r="M270">
        <v>5.65</v>
      </c>
      <c r="N270">
        <v>5.25</v>
      </c>
      <c r="O270">
        <v>1.35</v>
      </c>
      <c r="P270">
        <v>-0.66</v>
      </c>
      <c r="Q270">
        <v>-0.92</v>
      </c>
      <c r="R270">
        <v>5</v>
      </c>
      <c r="S270">
        <v>20.05</v>
      </c>
      <c r="T270">
        <v>13.29</v>
      </c>
      <c r="U270">
        <v>6.76</v>
      </c>
      <c r="V270">
        <v>5.18</v>
      </c>
      <c r="W270">
        <v>4.47</v>
      </c>
      <c r="X270">
        <v>5.35</v>
      </c>
      <c r="Y270">
        <f t="shared" si="7"/>
        <v>30.45</v>
      </c>
      <c r="Z270" s="2">
        <f t="shared" si="6"/>
        <v>10.328333333333333</v>
      </c>
      <c r="AA270" s="3">
        <v>1</v>
      </c>
      <c r="AI270">
        <v>0.23</v>
      </c>
      <c r="AJ270">
        <v>267</v>
      </c>
      <c r="AK270">
        <v>0</v>
      </c>
    </row>
    <row r="271" spans="1:37" x14ac:dyDescent="0.3">
      <c r="A271" s="1">
        <v>44925</v>
      </c>
      <c r="B271">
        <v>30.79</v>
      </c>
      <c r="C271">
        <v>26.92</v>
      </c>
      <c r="D271">
        <v>27.42</v>
      </c>
      <c r="E271">
        <v>27.68</v>
      </c>
      <c r="F271">
        <v>28.43</v>
      </c>
      <c r="G271">
        <v>23.86</v>
      </c>
      <c r="H271">
        <v>34.58</v>
      </c>
      <c r="I271">
        <v>42.33</v>
      </c>
      <c r="J271">
        <v>35.68</v>
      </c>
      <c r="K271">
        <v>37.03</v>
      </c>
      <c r="L271">
        <v>33.47</v>
      </c>
      <c r="M271">
        <v>27.65</v>
      </c>
      <c r="N271">
        <v>25.46</v>
      </c>
      <c r="O271">
        <v>24.64</v>
      </c>
      <c r="P271">
        <v>23.72</v>
      </c>
      <c r="Q271">
        <v>21.96</v>
      </c>
      <c r="R271">
        <v>27.09</v>
      </c>
      <c r="S271">
        <v>52.77</v>
      </c>
      <c r="T271">
        <v>30.02</v>
      </c>
      <c r="U271">
        <v>24.71</v>
      </c>
      <c r="V271">
        <v>23.53</v>
      </c>
      <c r="W271">
        <v>21.6</v>
      </c>
      <c r="X271">
        <v>19.920000000000002</v>
      </c>
      <c r="Y271">
        <f t="shared" si="7"/>
        <v>27.53</v>
      </c>
      <c r="Z271" s="2">
        <f t="shared" si="6"/>
        <v>29.116249999999994</v>
      </c>
      <c r="AA271" s="3">
        <v>1</v>
      </c>
      <c r="AI271">
        <v>0.23</v>
      </c>
      <c r="AJ271">
        <v>268</v>
      </c>
      <c r="AK271">
        <v>0</v>
      </c>
    </row>
    <row r="272" spans="1:37" x14ac:dyDescent="0.3">
      <c r="A272" s="1">
        <v>44924</v>
      </c>
      <c r="B272">
        <v>10.01</v>
      </c>
      <c r="C272">
        <v>10.14</v>
      </c>
      <c r="D272">
        <v>7.85</v>
      </c>
      <c r="E272">
        <v>11.11</v>
      </c>
      <c r="F272">
        <v>13.9</v>
      </c>
      <c r="G272">
        <v>19.62</v>
      </c>
      <c r="H272">
        <v>22.18</v>
      </c>
      <c r="I272">
        <v>23.17</v>
      </c>
      <c r="J272">
        <v>22.56</v>
      </c>
      <c r="K272">
        <v>20.56</v>
      </c>
      <c r="L272">
        <v>21.78</v>
      </c>
      <c r="M272">
        <v>21.22</v>
      </c>
      <c r="N272">
        <v>21.56</v>
      </c>
      <c r="O272">
        <v>21.71</v>
      </c>
      <c r="P272">
        <v>26.53</v>
      </c>
      <c r="Q272">
        <v>31.95</v>
      </c>
      <c r="R272">
        <v>23.49</v>
      </c>
      <c r="S272">
        <v>42.79</v>
      </c>
      <c r="T272">
        <v>37.69</v>
      </c>
      <c r="U272">
        <v>34.229999999999997</v>
      </c>
      <c r="V272">
        <v>32.159999999999997</v>
      </c>
      <c r="W272">
        <v>29.08</v>
      </c>
      <c r="X272">
        <v>25.34</v>
      </c>
      <c r="Y272">
        <f t="shared" si="7"/>
        <v>23.98</v>
      </c>
      <c r="Z272" s="2">
        <f t="shared" si="6"/>
        <v>23.108750000000001</v>
      </c>
      <c r="AA272" s="3">
        <v>1</v>
      </c>
      <c r="AI272">
        <v>0.27</v>
      </c>
      <c r="AJ272">
        <v>269</v>
      </c>
      <c r="AK272">
        <v>0</v>
      </c>
    </row>
    <row r="273" spans="1:37" x14ac:dyDescent="0.3">
      <c r="A273" s="1">
        <v>44923</v>
      </c>
      <c r="B273">
        <v>3.63</v>
      </c>
      <c r="C273">
        <v>3.37</v>
      </c>
      <c r="D273">
        <v>4.18</v>
      </c>
      <c r="E273">
        <v>4.4800000000000004</v>
      </c>
      <c r="F273">
        <v>3.84</v>
      </c>
      <c r="G273">
        <v>6.8</v>
      </c>
      <c r="H273">
        <v>7.3</v>
      </c>
      <c r="I273">
        <v>8.4600000000000009</v>
      </c>
      <c r="J273">
        <v>6.19</v>
      </c>
      <c r="K273">
        <v>1.72</v>
      </c>
      <c r="L273">
        <v>1.55</v>
      </c>
      <c r="M273">
        <v>1.08</v>
      </c>
      <c r="N273">
        <v>1.01</v>
      </c>
      <c r="O273">
        <v>1.03</v>
      </c>
      <c r="P273">
        <v>0.08</v>
      </c>
      <c r="Q273">
        <v>0.23</v>
      </c>
      <c r="R273">
        <v>5.75</v>
      </c>
      <c r="S273">
        <v>26.76</v>
      </c>
      <c r="T273">
        <v>21.82</v>
      </c>
      <c r="U273">
        <v>18.09</v>
      </c>
      <c r="V273">
        <v>13.88</v>
      </c>
      <c r="W273">
        <v>16.149999999999999</v>
      </c>
      <c r="X273">
        <v>15.83</v>
      </c>
      <c r="Y273">
        <f t="shared" si="7"/>
        <v>27.7</v>
      </c>
      <c r="Z273" s="2">
        <f t="shared" si="6"/>
        <v>8.3720833333333342</v>
      </c>
      <c r="AA273" s="3">
        <v>1</v>
      </c>
      <c r="AI273">
        <v>0.28999999999999998</v>
      </c>
      <c r="AJ273">
        <v>270</v>
      </c>
      <c r="AK273">
        <v>0</v>
      </c>
    </row>
    <row r="274" spans="1:37" x14ac:dyDescent="0.3">
      <c r="A274" s="1">
        <v>44922</v>
      </c>
      <c r="B274">
        <v>36.090000000000003</v>
      </c>
      <c r="C274">
        <v>35.369999999999997</v>
      </c>
      <c r="D274">
        <v>35.409999999999997</v>
      </c>
      <c r="E274">
        <v>35.26</v>
      </c>
      <c r="F274">
        <v>36.200000000000003</v>
      </c>
      <c r="G274">
        <v>44.34</v>
      </c>
      <c r="H274">
        <v>74.13</v>
      </c>
      <c r="I274">
        <v>74.900000000000006</v>
      </c>
      <c r="J274">
        <v>42.45</v>
      </c>
      <c r="K274">
        <v>29.03</v>
      </c>
      <c r="L274">
        <v>22.37</v>
      </c>
      <c r="M274">
        <v>10.31</v>
      </c>
      <c r="N274">
        <v>7.65</v>
      </c>
      <c r="O274">
        <v>3.72</v>
      </c>
      <c r="P274">
        <v>1.47</v>
      </c>
      <c r="Q274">
        <v>0.74</v>
      </c>
      <c r="R274">
        <v>5.2</v>
      </c>
      <c r="S274">
        <v>18.96</v>
      </c>
      <c r="T274">
        <v>18.84</v>
      </c>
      <c r="U274">
        <v>9.2200000000000006</v>
      </c>
      <c r="V274">
        <v>9.59</v>
      </c>
      <c r="W274">
        <v>8.9</v>
      </c>
      <c r="X274">
        <v>5.29</v>
      </c>
      <c r="Y274">
        <f t="shared" si="7"/>
        <v>27.3</v>
      </c>
      <c r="Z274" s="2">
        <f t="shared" si="6"/>
        <v>24.697500000000002</v>
      </c>
      <c r="AA274" s="3">
        <v>1</v>
      </c>
      <c r="AI274">
        <v>0.28999999999999998</v>
      </c>
      <c r="AJ274">
        <v>271</v>
      </c>
      <c r="AK274">
        <v>0</v>
      </c>
    </row>
    <row r="275" spans="1:37" x14ac:dyDescent="0.3">
      <c r="A275" s="1">
        <v>44921</v>
      </c>
      <c r="B275">
        <v>31.82</v>
      </c>
      <c r="C275">
        <v>34.51</v>
      </c>
      <c r="D275">
        <v>36.619999999999997</v>
      </c>
      <c r="E275">
        <v>38.44</v>
      </c>
      <c r="F275">
        <v>46.2</v>
      </c>
      <c r="G275">
        <v>58.85</v>
      </c>
      <c r="H275">
        <v>70.55</v>
      </c>
      <c r="I275">
        <v>75.36</v>
      </c>
      <c r="J275">
        <v>51.7</v>
      </c>
      <c r="K275">
        <v>40.01</v>
      </c>
      <c r="L275">
        <v>35.54</v>
      </c>
      <c r="M275">
        <v>31.7</v>
      </c>
      <c r="N275">
        <v>25.23</v>
      </c>
      <c r="O275">
        <v>23.28</v>
      </c>
      <c r="P275">
        <v>22.33</v>
      </c>
      <c r="Q275">
        <v>24.07</v>
      </c>
      <c r="R275">
        <v>29.66</v>
      </c>
      <c r="S275">
        <v>45.95</v>
      </c>
      <c r="T275">
        <v>50.83</v>
      </c>
      <c r="U275">
        <v>55.85</v>
      </c>
      <c r="V275">
        <v>51.23</v>
      </c>
      <c r="W275">
        <v>45.75</v>
      </c>
      <c r="X275">
        <v>39.92</v>
      </c>
      <c r="Y275">
        <f t="shared" si="7"/>
        <v>28.31</v>
      </c>
      <c r="Z275" s="2">
        <f t="shared" si="6"/>
        <v>41.404583333333335</v>
      </c>
      <c r="AA275" s="3">
        <v>1</v>
      </c>
      <c r="AI275">
        <v>0.28999999999999998</v>
      </c>
      <c r="AJ275">
        <v>272</v>
      </c>
      <c r="AK275">
        <v>0</v>
      </c>
    </row>
    <row r="276" spans="1:37" x14ac:dyDescent="0.3">
      <c r="A276" s="1">
        <v>44920</v>
      </c>
      <c r="B276">
        <v>67.260000000000005</v>
      </c>
      <c r="C276">
        <v>60.78</v>
      </c>
      <c r="D276">
        <v>60.58</v>
      </c>
      <c r="E276">
        <v>60.24</v>
      </c>
      <c r="F276">
        <v>64.89</v>
      </c>
      <c r="G276">
        <v>72.39</v>
      </c>
      <c r="H276">
        <v>81.540000000000006</v>
      </c>
      <c r="I276">
        <v>104.06</v>
      </c>
      <c r="J276">
        <v>87.93</v>
      </c>
      <c r="K276">
        <v>60.14</v>
      </c>
      <c r="L276">
        <v>50</v>
      </c>
      <c r="M276">
        <v>42.76</v>
      </c>
      <c r="N276">
        <v>37.67</v>
      </c>
      <c r="O276">
        <v>37.25</v>
      </c>
      <c r="P276">
        <v>32.96</v>
      </c>
      <c r="Q276">
        <v>30.69</v>
      </c>
      <c r="R276">
        <v>34.42</v>
      </c>
      <c r="S276">
        <v>41.85</v>
      </c>
      <c r="T276">
        <v>43.04</v>
      </c>
      <c r="U276">
        <v>38.950000000000003</v>
      </c>
      <c r="V276">
        <v>37.17</v>
      </c>
      <c r="W276">
        <v>34.520000000000003</v>
      </c>
      <c r="X276">
        <v>33.65</v>
      </c>
      <c r="Y276">
        <f t="shared" si="7"/>
        <v>23.19</v>
      </c>
      <c r="Z276" s="2">
        <f t="shared" si="6"/>
        <v>51.580416666666679</v>
      </c>
      <c r="AA276" s="3">
        <v>1</v>
      </c>
      <c r="AI276">
        <v>0.28999999999999998</v>
      </c>
      <c r="AJ276">
        <v>273</v>
      </c>
      <c r="AK276">
        <v>0</v>
      </c>
    </row>
    <row r="277" spans="1:37" x14ac:dyDescent="0.3">
      <c r="A277" s="1">
        <v>44919</v>
      </c>
      <c r="B277">
        <v>677.86</v>
      </c>
      <c r="C277">
        <v>602.61</v>
      </c>
      <c r="D277">
        <v>568.85</v>
      </c>
      <c r="E277">
        <v>568.66</v>
      </c>
      <c r="F277">
        <v>735.25</v>
      </c>
      <c r="G277">
        <v>1113.78</v>
      </c>
      <c r="H277">
        <v>2394.36</v>
      </c>
      <c r="I277">
        <v>2559.84</v>
      </c>
      <c r="J277">
        <v>1969.72</v>
      </c>
      <c r="K277">
        <v>493.95</v>
      </c>
      <c r="L277">
        <v>194.04</v>
      </c>
      <c r="M277">
        <v>101.36</v>
      </c>
      <c r="N277">
        <v>76.010000000000005</v>
      </c>
      <c r="O277">
        <v>64.33</v>
      </c>
      <c r="P277">
        <v>55.78</v>
      </c>
      <c r="Q277">
        <v>52.74</v>
      </c>
      <c r="R277">
        <v>72.98</v>
      </c>
      <c r="S277">
        <v>135.18</v>
      </c>
      <c r="T277">
        <v>420.41</v>
      </c>
      <c r="U277">
        <v>716.63</v>
      </c>
      <c r="V277">
        <v>816.85</v>
      </c>
      <c r="W277">
        <v>715.76</v>
      </c>
      <c r="X277">
        <v>478.72</v>
      </c>
      <c r="Y277">
        <f t="shared" si="7"/>
        <v>21.55</v>
      </c>
      <c r="Z277" s="2">
        <f t="shared" si="6"/>
        <v>650.30083333333334</v>
      </c>
      <c r="AA277" s="3">
        <v>1</v>
      </c>
      <c r="AI277">
        <v>0.28999999999999998</v>
      </c>
      <c r="AJ277">
        <v>274</v>
      </c>
      <c r="AK277">
        <v>0</v>
      </c>
    </row>
    <row r="278" spans="1:37" x14ac:dyDescent="0.3">
      <c r="A278" s="1">
        <v>44918</v>
      </c>
      <c r="B278">
        <v>78.650000000000006</v>
      </c>
      <c r="C278">
        <v>74.7</v>
      </c>
      <c r="D278">
        <v>80.59</v>
      </c>
      <c r="E278">
        <v>93.53</v>
      </c>
      <c r="F278">
        <v>111.09</v>
      </c>
      <c r="G278">
        <v>159.04</v>
      </c>
      <c r="H278">
        <v>327.04000000000002</v>
      </c>
      <c r="I278">
        <v>461.56</v>
      </c>
      <c r="J278">
        <v>448.06</v>
      </c>
      <c r="K278">
        <v>226.78</v>
      </c>
      <c r="L278">
        <v>165.48</v>
      </c>
      <c r="M278">
        <v>126.14</v>
      </c>
      <c r="N278">
        <v>88.08</v>
      </c>
      <c r="O278">
        <v>71.58</v>
      </c>
      <c r="P278">
        <v>65.040000000000006</v>
      </c>
      <c r="Q278">
        <v>66.48</v>
      </c>
      <c r="R278">
        <v>110.6</v>
      </c>
      <c r="S278">
        <v>501.42</v>
      </c>
      <c r="T278">
        <v>535</v>
      </c>
      <c r="U278">
        <v>520.34</v>
      </c>
      <c r="V278">
        <v>512.27</v>
      </c>
      <c r="W278">
        <v>342.46</v>
      </c>
      <c r="X278">
        <v>193.08</v>
      </c>
      <c r="Y278">
        <f t="shared" si="7"/>
        <v>23.79</v>
      </c>
      <c r="Z278" s="2">
        <f t="shared" si="6"/>
        <v>224.2833333333333</v>
      </c>
      <c r="AA278" s="3">
        <v>1</v>
      </c>
      <c r="AI278">
        <v>0.3</v>
      </c>
      <c r="AJ278">
        <v>275</v>
      </c>
      <c r="AK278">
        <v>0</v>
      </c>
    </row>
    <row r="279" spans="1:37" x14ac:dyDescent="0.3">
      <c r="A279" s="1">
        <v>44917</v>
      </c>
      <c r="B279">
        <v>38.58</v>
      </c>
      <c r="C279">
        <v>37.72</v>
      </c>
      <c r="D279">
        <v>37.83</v>
      </c>
      <c r="E279">
        <v>37.43</v>
      </c>
      <c r="F279">
        <v>39.270000000000003</v>
      </c>
      <c r="G279">
        <v>43.46</v>
      </c>
      <c r="H279">
        <v>52.93</v>
      </c>
      <c r="I279">
        <v>52.92</v>
      </c>
      <c r="J279">
        <v>42.8</v>
      </c>
      <c r="K279">
        <v>19.25</v>
      </c>
      <c r="L279">
        <v>13.42</v>
      </c>
      <c r="M279">
        <v>10.93</v>
      </c>
      <c r="N279">
        <v>11.39</v>
      </c>
      <c r="O279">
        <v>12.88</v>
      </c>
      <c r="P279">
        <v>12.99</v>
      </c>
      <c r="Q279">
        <v>17.059999999999999</v>
      </c>
      <c r="R279">
        <v>32.770000000000003</v>
      </c>
      <c r="S279">
        <v>58.76</v>
      </c>
      <c r="T279">
        <v>86.24</v>
      </c>
      <c r="U279">
        <v>95.52</v>
      </c>
      <c r="V279">
        <v>119.71</v>
      </c>
      <c r="W279">
        <v>121.47</v>
      </c>
      <c r="X279">
        <v>89.95</v>
      </c>
      <c r="Y279">
        <f t="shared" si="7"/>
        <v>24.38</v>
      </c>
      <c r="Z279" s="2">
        <f t="shared" si="6"/>
        <v>46.235833333333346</v>
      </c>
      <c r="AA279" s="3">
        <v>1</v>
      </c>
      <c r="AI279">
        <v>0.31</v>
      </c>
      <c r="AJ279">
        <v>276</v>
      </c>
      <c r="AK279">
        <v>0</v>
      </c>
    </row>
    <row r="280" spans="1:37" x14ac:dyDescent="0.3">
      <c r="A280" s="1">
        <v>44916</v>
      </c>
      <c r="B280">
        <v>39.94</v>
      </c>
      <c r="C280">
        <v>37.450000000000003</v>
      </c>
      <c r="D280">
        <v>36.5</v>
      </c>
      <c r="E280">
        <v>38.03</v>
      </c>
      <c r="F280">
        <v>38.520000000000003</v>
      </c>
      <c r="G280">
        <v>44.25</v>
      </c>
      <c r="H280">
        <v>60.34</v>
      </c>
      <c r="I280">
        <v>63.8</v>
      </c>
      <c r="J280">
        <v>45.8</v>
      </c>
      <c r="K280">
        <v>39.06</v>
      </c>
      <c r="L280">
        <v>31.61</v>
      </c>
      <c r="M280">
        <v>25.74</v>
      </c>
      <c r="N280">
        <v>23.07</v>
      </c>
      <c r="O280">
        <v>22.66</v>
      </c>
      <c r="P280">
        <v>22.86</v>
      </c>
      <c r="Q280">
        <v>24.43</v>
      </c>
      <c r="R280">
        <v>33.6</v>
      </c>
      <c r="S280">
        <v>44.29</v>
      </c>
      <c r="T280">
        <v>38.36</v>
      </c>
      <c r="U280">
        <v>30.1</v>
      </c>
      <c r="V280">
        <v>28</v>
      </c>
      <c r="W280">
        <v>23.69</v>
      </c>
      <c r="X280">
        <v>21.44</v>
      </c>
      <c r="Y280">
        <f t="shared" si="7"/>
        <v>26.46</v>
      </c>
      <c r="Z280" s="2">
        <f t="shared" si="6"/>
        <v>35.000000000000007</v>
      </c>
      <c r="AA280" s="3">
        <v>1</v>
      </c>
      <c r="AI280">
        <v>0.32</v>
      </c>
      <c r="AJ280">
        <v>277</v>
      </c>
      <c r="AK280">
        <v>0</v>
      </c>
    </row>
    <row r="281" spans="1:37" x14ac:dyDescent="0.3">
      <c r="A281" s="1">
        <v>44915</v>
      </c>
      <c r="B281">
        <v>40.44</v>
      </c>
      <c r="C281">
        <v>38.549999999999997</v>
      </c>
      <c r="D281">
        <v>37.549999999999997</v>
      </c>
      <c r="E281">
        <v>38.82</v>
      </c>
      <c r="F281">
        <v>39.630000000000003</v>
      </c>
      <c r="G281">
        <v>47.4</v>
      </c>
      <c r="H281">
        <v>55.79</v>
      </c>
      <c r="I281">
        <v>64.540000000000006</v>
      </c>
      <c r="J281">
        <v>51.21</v>
      </c>
      <c r="K281">
        <v>48.09</v>
      </c>
      <c r="L281">
        <v>44.9</v>
      </c>
      <c r="M281">
        <v>40.700000000000003</v>
      </c>
      <c r="N281">
        <v>36.409999999999997</v>
      </c>
      <c r="O281">
        <v>35.17</v>
      </c>
      <c r="P281">
        <v>34.42</v>
      </c>
      <c r="Q281">
        <v>34.159999999999997</v>
      </c>
      <c r="R281">
        <v>37.96</v>
      </c>
      <c r="S281">
        <v>78.67</v>
      </c>
      <c r="T281">
        <v>67.709999999999994</v>
      </c>
      <c r="U281">
        <v>60.65</v>
      </c>
      <c r="V281">
        <v>61.21</v>
      </c>
      <c r="W281">
        <v>55</v>
      </c>
      <c r="X281">
        <v>51.87</v>
      </c>
      <c r="Y281">
        <f t="shared" si="7"/>
        <v>33</v>
      </c>
      <c r="Z281" s="2">
        <f t="shared" si="6"/>
        <v>47.243749999999999</v>
      </c>
      <c r="AA281" s="3">
        <v>1</v>
      </c>
      <c r="AI281">
        <v>0.32</v>
      </c>
      <c r="AJ281">
        <v>278</v>
      </c>
      <c r="AK281">
        <v>0</v>
      </c>
    </row>
    <row r="282" spans="1:37" x14ac:dyDescent="0.3">
      <c r="A282" s="1">
        <v>44914</v>
      </c>
      <c r="B282">
        <v>16.27</v>
      </c>
      <c r="C282">
        <v>13.11</v>
      </c>
      <c r="D282">
        <v>15.04</v>
      </c>
      <c r="E282">
        <v>20.9</v>
      </c>
      <c r="F282">
        <v>28.59</v>
      </c>
      <c r="G282">
        <v>35.5</v>
      </c>
      <c r="H282">
        <v>44.68</v>
      </c>
      <c r="I282">
        <v>51.32</v>
      </c>
      <c r="J282">
        <v>52.24</v>
      </c>
      <c r="K282">
        <v>40.799999999999997</v>
      </c>
      <c r="L282">
        <v>38.6</v>
      </c>
      <c r="M282">
        <v>37.950000000000003</v>
      </c>
      <c r="N282">
        <v>36.53</v>
      </c>
      <c r="O282">
        <v>35.340000000000003</v>
      </c>
      <c r="P282">
        <v>34.53</v>
      </c>
      <c r="Q282">
        <v>35.39</v>
      </c>
      <c r="R282">
        <v>49.79</v>
      </c>
      <c r="S282">
        <v>95.82</v>
      </c>
      <c r="T282">
        <v>68.400000000000006</v>
      </c>
      <c r="U282">
        <v>57.05</v>
      </c>
      <c r="V282">
        <v>55.22</v>
      </c>
      <c r="W282">
        <v>47.15</v>
      </c>
      <c r="X282">
        <v>43.46</v>
      </c>
      <c r="Y282">
        <f t="shared" si="7"/>
        <v>34.21</v>
      </c>
      <c r="Z282" s="2">
        <f t="shared" si="6"/>
        <v>41.162083333333328</v>
      </c>
      <c r="AA282" s="3">
        <v>1</v>
      </c>
      <c r="AI282">
        <v>0.35</v>
      </c>
      <c r="AJ282">
        <v>279</v>
      </c>
      <c r="AK282">
        <v>0</v>
      </c>
    </row>
    <row r="283" spans="1:37" x14ac:dyDescent="0.3">
      <c r="A283" s="1">
        <v>44913</v>
      </c>
      <c r="B283">
        <v>51.9</v>
      </c>
      <c r="C283">
        <v>46.22</v>
      </c>
      <c r="D283">
        <v>46.12</v>
      </c>
      <c r="E283">
        <v>46.79</v>
      </c>
      <c r="F283">
        <v>44.08</v>
      </c>
      <c r="G283">
        <v>46.01</v>
      </c>
      <c r="H283">
        <v>52.86</v>
      </c>
      <c r="I283">
        <v>66.19</v>
      </c>
      <c r="J283">
        <v>54.12</v>
      </c>
      <c r="K283">
        <v>35.07</v>
      </c>
      <c r="L283">
        <v>26.57</v>
      </c>
      <c r="M283">
        <v>20.43</v>
      </c>
      <c r="N283">
        <v>16.489999999999998</v>
      </c>
      <c r="O283">
        <v>13.99</v>
      </c>
      <c r="P283">
        <v>11.69</v>
      </c>
      <c r="Q283">
        <v>14.37</v>
      </c>
      <c r="R283">
        <v>19.54</v>
      </c>
      <c r="S283">
        <v>41.22</v>
      </c>
      <c r="T283">
        <v>42.6</v>
      </c>
      <c r="U283">
        <v>33.869999999999997</v>
      </c>
      <c r="V283">
        <v>29.4</v>
      </c>
      <c r="W283">
        <v>28.64</v>
      </c>
      <c r="X283">
        <v>21.91</v>
      </c>
      <c r="Y283">
        <f t="shared" si="7"/>
        <v>27.76</v>
      </c>
      <c r="Z283" s="2">
        <f t="shared" si="6"/>
        <v>34.910000000000004</v>
      </c>
      <c r="AA283" s="3">
        <v>1</v>
      </c>
      <c r="AI283">
        <v>0.36</v>
      </c>
      <c r="AJ283">
        <v>280</v>
      </c>
      <c r="AK283">
        <v>0</v>
      </c>
    </row>
    <row r="284" spans="1:37" x14ac:dyDescent="0.3">
      <c r="A284" s="1">
        <v>44912</v>
      </c>
      <c r="B284">
        <v>43.4</v>
      </c>
      <c r="C284">
        <v>42.97</v>
      </c>
      <c r="D284">
        <v>44.16</v>
      </c>
      <c r="E284">
        <v>45.63</v>
      </c>
      <c r="F284">
        <v>45.73</v>
      </c>
      <c r="G284">
        <v>51.27</v>
      </c>
      <c r="H284">
        <v>62.7</v>
      </c>
      <c r="I284">
        <v>68.569999999999993</v>
      </c>
      <c r="J284">
        <v>55.65</v>
      </c>
      <c r="K284">
        <v>45.73</v>
      </c>
      <c r="L284">
        <v>41.41</v>
      </c>
      <c r="M284">
        <v>38.57</v>
      </c>
      <c r="N284">
        <v>36.380000000000003</v>
      </c>
      <c r="O284">
        <v>33.74</v>
      </c>
      <c r="P284">
        <v>32.78</v>
      </c>
      <c r="Q284">
        <v>33.28</v>
      </c>
      <c r="R284">
        <v>40.01</v>
      </c>
      <c r="S284">
        <v>65.25</v>
      </c>
      <c r="T284">
        <v>61.49</v>
      </c>
      <c r="U284">
        <v>53.57</v>
      </c>
      <c r="V284">
        <v>47.59</v>
      </c>
      <c r="W284">
        <v>45.61</v>
      </c>
      <c r="X284">
        <v>46.26</v>
      </c>
      <c r="Y284">
        <f t="shared" si="7"/>
        <v>26.53</v>
      </c>
      <c r="Z284" s="2">
        <f t="shared" si="6"/>
        <v>46.178333333333335</v>
      </c>
      <c r="AA284" s="3">
        <v>1</v>
      </c>
      <c r="AI284">
        <v>0.36</v>
      </c>
      <c r="AJ284">
        <v>281</v>
      </c>
      <c r="AK284">
        <v>0</v>
      </c>
    </row>
    <row r="285" spans="1:37" x14ac:dyDescent="0.3">
      <c r="A285" s="1">
        <v>44911</v>
      </c>
      <c r="B285">
        <v>40.1</v>
      </c>
      <c r="C285">
        <v>39.07</v>
      </c>
      <c r="D285">
        <v>39.409999999999997</v>
      </c>
      <c r="E285">
        <v>41.41</v>
      </c>
      <c r="F285">
        <v>42.16</v>
      </c>
      <c r="G285">
        <v>54.88</v>
      </c>
      <c r="H285">
        <v>71.81</v>
      </c>
      <c r="I285">
        <v>72.39</v>
      </c>
      <c r="J285">
        <v>50.71</v>
      </c>
      <c r="K285">
        <v>49.24</v>
      </c>
      <c r="L285">
        <v>39.43</v>
      </c>
      <c r="M285">
        <v>37.08</v>
      </c>
      <c r="N285">
        <v>36.630000000000003</v>
      </c>
      <c r="O285">
        <v>36.39</v>
      </c>
      <c r="P285">
        <v>36.49</v>
      </c>
      <c r="Q285">
        <v>38.130000000000003</v>
      </c>
      <c r="R285">
        <v>54.9</v>
      </c>
      <c r="S285">
        <v>74.66</v>
      </c>
      <c r="T285">
        <v>64.69</v>
      </c>
      <c r="U285">
        <v>61.4</v>
      </c>
      <c r="V285">
        <v>57.47</v>
      </c>
      <c r="W285">
        <v>54.6</v>
      </c>
      <c r="X285">
        <v>53.47</v>
      </c>
      <c r="Y285">
        <f t="shared" si="7"/>
        <v>20.47</v>
      </c>
      <c r="Z285" s="2">
        <f t="shared" si="6"/>
        <v>48.624583333333327</v>
      </c>
      <c r="AA285" s="3">
        <v>1</v>
      </c>
      <c r="AI285">
        <v>0.36</v>
      </c>
      <c r="AJ285">
        <v>282</v>
      </c>
      <c r="AK285">
        <v>0</v>
      </c>
    </row>
    <row r="286" spans="1:37" x14ac:dyDescent="0.3">
      <c r="A286" s="1">
        <v>44910</v>
      </c>
      <c r="B286">
        <v>37.79</v>
      </c>
      <c r="C286">
        <v>37.44</v>
      </c>
      <c r="D286">
        <v>37.78</v>
      </c>
      <c r="E286">
        <v>38.549999999999997</v>
      </c>
      <c r="F286">
        <v>41.5</v>
      </c>
      <c r="G286">
        <v>52.9</v>
      </c>
      <c r="H286">
        <v>78.38</v>
      </c>
      <c r="I286">
        <v>92.57</v>
      </c>
      <c r="J286">
        <v>58.48</v>
      </c>
      <c r="K286">
        <v>47.52</v>
      </c>
      <c r="L286">
        <v>41.25</v>
      </c>
      <c r="M286">
        <v>36.92</v>
      </c>
      <c r="N286">
        <v>35.53</v>
      </c>
      <c r="O286">
        <v>34.99</v>
      </c>
      <c r="P286">
        <v>34.979999999999997</v>
      </c>
      <c r="Q286">
        <v>35.299999999999997</v>
      </c>
      <c r="R286">
        <v>47.34</v>
      </c>
      <c r="S286">
        <v>75.08</v>
      </c>
      <c r="T286">
        <v>67.83</v>
      </c>
      <c r="U286">
        <v>64.930000000000007</v>
      </c>
      <c r="V286">
        <v>59.24</v>
      </c>
      <c r="W286">
        <v>57.77</v>
      </c>
      <c r="X286">
        <v>48.56</v>
      </c>
      <c r="Y286">
        <f t="shared" si="7"/>
        <v>20.88</v>
      </c>
      <c r="Z286" s="2">
        <f t="shared" si="6"/>
        <v>49.312916666666673</v>
      </c>
      <c r="AA286" s="3">
        <v>1</v>
      </c>
      <c r="AI286">
        <v>0.38</v>
      </c>
      <c r="AJ286">
        <v>283</v>
      </c>
      <c r="AK286">
        <v>0</v>
      </c>
    </row>
    <row r="287" spans="1:37" x14ac:dyDescent="0.3">
      <c r="A287" s="1">
        <v>44909</v>
      </c>
      <c r="B287">
        <v>36.950000000000003</v>
      </c>
      <c r="C287">
        <v>35.32</v>
      </c>
      <c r="D287">
        <v>34.03</v>
      </c>
      <c r="E287">
        <v>33.57</v>
      </c>
      <c r="F287">
        <v>33.380000000000003</v>
      </c>
      <c r="G287">
        <v>38.75</v>
      </c>
      <c r="H287">
        <v>57.84</v>
      </c>
      <c r="I287">
        <v>59.98</v>
      </c>
      <c r="J287">
        <v>50.86</v>
      </c>
      <c r="K287">
        <v>34.729999999999997</v>
      </c>
      <c r="L287">
        <v>30.33</v>
      </c>
      <c r="M287">
        <v>29.02</v>
      </c>
      <c r="N287">
        <v>28.32</v>
      </c>
      <c r="O287">
        <v>29.81</v>
      </c>
      <c r="P287">
        <v>28.92</v>
      </c>
      <c r="Q287">
        <v>37.549999999999997</v>
      </c>
      <c r="R287">
        <v>48.73</v>
      </c>
      <c r="S287">
        <v>81.180000000000007</v>
      </c>
      <c r="T287">
        <v>78.31</v>
      </c>
      <c r="U287">
        <v>70.3</v>
      </c>
      <c r="V287">
        <v>67.11</v>
      </c>
      <c r="W287">
        <v>63.95</v>
      </c>
      <c r="X287">
        <v>50.19</v>
      </c>
      <c r="Y287">
        <f t="shared" si="7"/>
        <v>24.1</v>
      </c>
      <c r="Z287" s="2">
        <f t="shared" si="6"/>
        <v>45.134583333333325</v>
      </c>
      <c r="AA287" s="3">
        <v>1</v>
      </c>
      <c r="AI287">
        <v>0.39</v>
      </c>
      <c r="AJ287">
        <v>284</v>
      </c>
      <c r="AK287">
        <v>0</v>
      </c>
    </row>
    <row r="288" spans="1:37" x14ac:dyDescent="0.3">
      <c r="A288" s="1">
        <v>44908</v>
      </c>
      <c r="B288">
        <v>22.15</v>
      </c>
      <c r="C288">
        <v>16.39</v>
      </c>
      <c r="D288">
        <v>18.98</v>
      </c>
      <c r="E288">
        <v>25.57</v>
      </c>
      <c r="F288">
        <v>30.15</v>
      </c>
      <c r="G288">
        <v>39.4</v>
      </c>
      <c r="H288">
        <v>49.76</v>
      </c>
      <c r="I288">
        <v>53.25</v>
      </c>
      <c r="J288">
        <v>45.11</v>
      </c>
      <c r="K288">
        <v>34.85</v>
      </c>
      <c r="L288">
        <v>21.95</v>
      </c>
      <c r="M288">
        <v>7.35</v>
      </c>
      <c r="N288">
        <v>4.29</v>
      </c>
      <c r="O288">
        <v>3.68</v>
      </c>
      <c r="P288">
        <v>3.9</v>
      </c>
      <c r="Q288">
        <v>5</v>
      </c>
      <c r="R288">
        <v>10.52</v>
      </c>
      <c r="S288">
        <v>60.64</v>
      </c>
      <c r="T288">
        <v>53.62</v>
      </c>
      <c r="U288">
        <v>49.66</v>
      </c>
      <c r="V288">
        <v>48.4</v>
      </c>
      <c r="W288">
        <v>45.41</v>
      </c>
      <c r="X288">
        <v>42.9</v>
      </c>
      <c r="Y288">
        <f t="shared" si="7"/>
        <v>27.51</v>
      </c>
      <c r="Z288" s="2">
        <f t="shared" si="6"/>
        <v>30.018333333333331</v>
      </c>
      <c r="AA288" s="3">
        <v>1</v>
      </c>
      <c r="AI288">
        <v>0.4</v>
      </c>
      <c r="AJ288">
        <v>285</v>
      </c>
      <c r="AK288">
        <v>0</v>
      </c>
    </row>
    <row r="289" spans="1:37" x14ac:dyDescent="0.3">
      <c r="A289" s="1">
        <v>44907</v>
      </c>
      <c r="B289">
        <v>41.99</v>
      </c>
      <c r="C289">
        <v>31.42</v>
      </c>
      <c r="D289">
        <v>28.49</v>
      </c>
      <c r="E289">
        <v>26.24</v>
      </c>
      <c r="F289">
        <v>26.11</v>
      </c>
      <c r="G289">
        <v>30.71</v>
      </c>
      <c r="H289">
        <v>43.1</v>
      </c>
      <c r="I289">
        <v>42.05</v>
      </c>
      <c r="J289">
        <v>31.3</v>
      </c>
      <c r="K289">
        <v>15.61</v>
      </c>
      <c r="L289">
        <v>8.27</v>
      </c>
      <c r="M289">
        <v>4.8899999999999997</v>
      </c>
      <c r="N289">
        <v>3.74</v>
      </c>
      <c r="O289">
        <v>1.61</v>
      </c>
      <c r="P289">
        <v>2.0499999999999998</v>
      </c>
      <c r="Q289">
        <v>2.37</v>
      </c>
      <c r="R289">
        <v>7.35</v>
      </c>
      <c r="S289">
        <v>34.299999999999997</v>
      </c>
      <c r="T289">
        <v>30.42</v>
      </c>
      <c r="U289">
        <v>18.89</v>
      </c>
      <c r="V289">
        <v>17.47</v>
      </c>
      <c r="W289">
        <v>14.2</v>
      </c>
      <c r="X289">
        <v>14.13</v>
      </c>
      <c r="Y289">
        <f t="shared" si="7"/>
        <v>24.62</v>
      </c>
      <c r="Z289" s="2">
        <f t="shared" si="6"/>
        <v>20.888750000000005</v>
      </c>
      <c r="AA289" s="3">
        <v>1</v>
      </c>
      <c r="AI289">
        <v>0.41</v>
      </c>
      <c r="AJ289">
        <v>286</v>
      </c>
      <c r="AK289">
        <v>0</v>
      </c>
    </row>
    <row r="290" spans="1:37" x14ac:dyDescent="0.3">
      <c r="A290" s="1">
        <v>44906</v>
      </c>
      <c r="B290">
        <v>44.37</v>
      </c>
      <c r="C290">
        <v>41.1</v>
      </c>
      <c r="D290">
        <v>38.4</v>
      </c>
      <c r="E290">
        <v>37.630000000000003</v>
      </c>
      <c r="F290">
        <v>36.69</v>
      </c>
      <c r="G290">
        <v>39.25</v>
      </c>
      <c r="H290">
        <v>40.840000000000003</v>
      </c>
      <c r="I290">
        <v>42.46</v>
      </c>
      <c r="J290">
        <v>42.37</v>
      </c>
      <c r="K290">
        <v>40.39</v>
      </c>
      <c r="L290">
        <v>38.89</v>
      </c>
      <c r="M290">
        <v>39.1</v>
      </c>
      <c r="N290">
        <v>36.07</v>
      </c>
      <c r="O290">
        <v>38.86</v>
      </c>
      <c r="P290">
        <v>35.299999999999997</v>
      </c>
      <c r="Q290">
        <v>35.6</v>
      </c>
      <c r="R290">
        <v>44.62</v>
      </c>
      <c r="S290">
        <v>72.540000000000006</v>
      </c>
      <c r="T290">
        <v>56.57</v>
      </c>
      <c r="U290">
        <v>49.96</v>
      </c>
      <c r="V290">
        <v>44.54</v>
      </c>
      <c r="W290">
        <v>40.49</v>
      </c>
      <c r="X290">
        <v>39.92</v>
      </c>
      <c r="Y290">
        <f t="shared" si="7"/>
        <v>25.28</v>
      </c>
      <c r="Z290" s="2">
        <f t="shared" si="6"/>
        <v>41.718333333333327</v>
      </c>
      <c r="AA290" s="3">
        <v>1</v>
      </c>
      <c r="AI290">
        <v>0.42</v>
      </c>
      <c r="AJ290">
        <v>287</v>
      </c>
      <c r="AK290">
        <v>0</v>
      </c>
    </row>
    <row r="291" spans="1:37" x14ac:dyDescent="0.3">
      <c r="A291" s="1">
        <v>44905</v>
      </c>
      <c r="B291">
        <v>43.12</v>
      </c>
      <c r="C291">
        <v>41.32</v>
      </c>
      <c r="D291">
        <v>39.450000000000003</v>
      </c>
      <c r="E291">
        <v>38.85</v>
      </c>
      <c r="F291">
        <v>39.47</v>
      </c>
      <c r="G291">
        <v>40.28</v>
      </c>
      <c r="H291">
        <v>38.78</v>
      </c>
      <c r="I291">
        <v>38.74</v>
      </c>
      <c r="J291">
        <v>37.200000000000003</v>
      </c>
      <c r="K291">
        <v>38.549999999999997</v>
      </c>
      <c r="L291">
        <v>38.83</v>
      </c>
      <c r="M291">
        <v>37.53</v>
      </c>
      <c r="N291">
        <v>37.159999999999997</v>
      </c>
      <c r="O291">
        <v>38.07</v>
      </c>
      <c r="P291">
        <v>39.22</v>
      </c>
      <c r="Q291">
        <v>38.869999999999997</v>
      </c>
      <c r="R291">
        <v>47.68</v>
      </c>
      <c r="S291">
        <v>70.150000000000006</v>
      </c>
      <c r="T291">
        <v>60.4</v>
      </c>
      <c r="U291">
        <v>45.6</v>
      </c>
      <c r="V291">
        <v>44.3</v>
      </c>
      <c r="W291">
        <v>43.96</v>
      </c>
      <c r="X291">
        <v>48.3</v>
      </c>
      <c r="Y291">
        <f t="shared" si="7"/>
        <v>25.18</v>
      </c>
      <c r="Z291" s="2">
        <f t="shared" si="6"/>
        <v>42.125416666666659</v>
      </c>
      <c r="AA291" s="3">
        <v>1</v>
      </c>
      <c r="AI291">
        <v>0.44</v>
      </c>
      <c r="AJ291">
        <v>288</v>
      </c>
      <c r="AK291">
        <v>0</v>
      </c>
    </row>
    <row r="292" spans="1:37" x14ac:dyDescent="0.3">
      <c r="A292" s="1">
        <v>44904</v>
      </c>
      <c r="B292">
        <v>35.68</v>
      </c>
      <c r="C292">
        <v>32.89</v>
      </c>
      <c r="D292">
        <v>32.19</v>
      </c>
      <c r="E292">
        <v>31.43</v>
      </c>
      <c r="F292">
        <v>32.53</v>
      </c>
      <c r="G292">
        <v>39.5</v>
      </c>
      <c r="H292">
        <v>48.53</v>
      </c>
      <c r="I292">
        <v>47.58</v>
      </c>
      <c r="J292">
        <v>44.46</v>
      </c>
      <c r="K292">
        <v>43.04</v>
      </c>
      <c r="L292">
        <v>42.97</v>
      </c>
      <c r="M292">
        <v>41</v>
      </c>
      <c r="N292">
        <v>39.61</v>
      </c>
      <c r="O292">
        <v>37.6</v>
      </c>
      <c r="P292">
        <v>37.049999999999997</v>
      </c>
      <c r="Q292">
        <v>37.24</v>
      </c>
      <c r="R292">
        <v>48.41</v>
      </c>
      <c r="S292">
        <v>67.400000000000006</v>
      </c>
      <c r="T292">
        <v>46.72</v>
      </c>
      <c r="U292">
        <v>43.15</v>
      </c>
      <c r="V292">
        <v>43.25</v>
      </c>
      <c r="W292">
        <v>41.75</v>
      </c>
      <c r="X292">
        <v>37.82</v>
      </c>
      <c r="Y292">
        <f t="shared" ref="Y292:Y323" si="8">Y98</f>
        <v>26.68</v>
      </c>
      <c r="Z292" s="2">
        <f t="shared" si="6"/>
        <v>40.769999999999996</v>
      </c>
      <c r="AA292" s="3">
        <v>1</v>
      </c>
      <c r="AI292">
        <v>0.46</v>
      </c>
      <c r="AJ292">
        <v>289</v>
      </c>
      <c r="AK292">
        <v>0</v>
      </c>
    </row>
    <row r="293" spans="1:37" x14ac:dyDescent="0.3">
      <c r="A293" s="1">
        <v>44903</v>
      </c>
      <c r="B293">
        <v>29.57</v>
      </c>
      <c r="C293">
        <v>27.91</v>
      </c>
      <c r="D293">
        <v>28.48</v>
      </c>
      <c r="E293">
        <v>30.5</v>
      </c>
      <c r="F293">
        <v>31.71</v>
      </c>
      <c r="G293">
        <v>39</v>
      </c>
      <c r="H293">
        <v>47.41</v>
      </c>
      <c r="I293">
        <v>48.31</v>
      </c>
      <c r="J293">
        <v>41</v>
      </c>
      <c r="K293">
        <v>35.82</v>
      </c>
      <c r="L293">
        <v>33.83</v>
      </c>
      <c r="M293">
        <v>34.17</v>
      </c>
      <c r="N293">
        <v>34.5</v>
      </c>
      <c r="O293">
        <v>34.119999999999997</v>
      </c>
      <c r="P293">
        <v>33.299999999999997</v>
      </c>
      <c r="Q293">
        <v>36.54</v>
      </c>
      <c r="R293">
        <v>55.2</v>
      </c>
      <c r="S293">
        <v>119.11</v>
      </c>
      <c r="T293">
        <v>84.24</v>
      </c>
      <c r="U293">
        <v>57.9</v>
      </c>
      <c r="V293">
        <v>52.42</v>
      </c>
      <c r="W293">
        <v>46.22</v>
      </c>
      <c r="X293">
        <v>40.51</v>
      </c>
      <c r="Y293">
        <f t="shared" si="8"/>
        <v>29.71</v>
      </c>
      <c r="Z293" s="2">
        <f t="shared" si="6"/>
        <v>43.811666666666667</v>
      </c>
      <c r="AA293" s="3">
        <v>1</v>
      </c>
      <c r="AI293">
        <v>0.46</v>
      </c>
      <c r="AJ293">
        <v>290</v>
      </c>
      <c r="AK293">
        <v>0</v>
      </c>
    </row>
    <row r="294" spans="1:37" x14ac:dyDescent="0.3">
      <c r="A294" s="1">
        <v>44902</v>
      </c>
      <c r="B294">
        <v>28.77</v>
      </c>
      <c r="C294">
        <v>27.81</v>
      </c>
      <c r="D294">
        <v>27.8</v>
      </c>
      <c r="E294">
        <v>28.94</v>
      </c>
      <c r="F294">
        <v>29.95</v>
      </c>
      <c r="G294">
        <v>38.03</v>
      </c>
      <c r="H294">
        <v>45.56</v>
      </c>
      <c r="I294">
        <v>49.12</v>
      </c>
      <c r="J294">
        <v>46.91</v>
      </c>
      <c r="K294">
        <v>40.950000000000003</v>
      </c>
      <c r="L294">
        <v>40.31</v>
      </c>
      <c r="M294">
        <v>38.57</v>
      </c>
      <c r="N294">
        <v>36.33</v>
      </c>
      <c r="O294">
        <v>37.049999999999997</v>
      </c>
      <c r="P294">
        <v>39.299999999999997</v>
      </c>
      <c r="Q294">
        <v>40.450000000000003</v>
      </c>
      <c r="R294">
        <v>57.84</v>
      </c>
      <c r="S294">
        <v>88.46</v>
      </c>
      <c r="T294">
        <v>54.06</v>
      </c>
      <c r="U294">
        <v>43.73</v>
      </c>
      <c r="V294">
        <v>37.909999999999997</v>
      </c>
      <c r="W294">
        <v>38.380000000000003</v>
      </c>
      <c r="X294">
        <v>35.28</v>
      </c>
      <c r="Y294">
        <f t="shared" si="8"/>
        <v>28.8</v>
      </c>
      <c r="Z294" s="2">
        <f t="shared" si="6"/>
        <v>40.846249999999998</v>
      </c>
      <c r="AA294" s="3">
        <v>1</v>
      </c>
      <c r="AI294">
        <v>0.47</v>
      </c>
      <c r="AJ294">
        <v>291</v>
      </c>
      <c r="AK294">
        <v>0</v>
      </c>
    </row>
    <row r="295" spans="1:37" x14ac:dyDescent="0.3">
      <c r="A295" s="1">
        <v>44901</v>
      </c>
      <c r="B295">
        <v>38.28</v>
      </c>
      <c r="C295">
        <v>35.74</v>
      </c>
      <c r="D295">
        <v>28.19</v>
      </c>
      <c r="E295">
        <v>30.17</v>
      </c>
      <c r="F295">
        <v>33.049999999999997</v>
      </c>
      <c r="G295">
        <v>41.8</v>
      </c>
      <c r="H295">
        <v>37.61</v>
      </c>
      <c r="I295">
        <v>37.18</v>
      </c>
      <c r="J295">
        <v>28.88</v>
      </c>
      <c r="K295">
        <v>30.35</v>
      </c>
      <c r="L295">
        <v>31.27</v>
      </c>
      <c r="M295">
        <v>32.54</v>
      </c>
      <c r="N295">
        <v>34.25</v>
      </c>
      <c r="O295">
        <v>33.14</v>
      </c>
      <c r="P295">
        <v>33.74</v>
      </c>
      <c r="Q295">
        <v>36.65</v>
      </c>
      <c r="R295">
        <v>56.42</v>
      </c>
      <c r="S295">
        <v>98.99</v>
      </c>
      <c r="T295">
        <v>59.3</v>
      </c>
      <c r="U295">
        <v>56.96</v>
      </c>
      <c r="V295">
        <v>48.62</v>
      </c>
      <c r="W295">
        <v>42</v>
      </c>
      <c r="X295">
        <v>40.85</v>
      </c>
      <c r="Y295">
        <f t="shared" si="8"/>
        <v>22.51</v>
      </c>
      <c r="Z295" s="2">
        <f t="shared" si="6"/>
        <v>40.353749999999998</v>
      </c>
      <c r="AA295" s="3">
        <v>1</v>
      </c>
      <c r="AI295">
        <v>0.47</v>
      </c>
      <c r="AJ295">
        <v>292</v>
      </c>
      <c r="AK295">
        <v>0</v>
      </c>
    </row>
    <row r="296" spans="1:37" x14ac:dyDescent="0.3">
      <c r="A296" s="1">
        <v>44900</v>
      </c>
      <c r="B296">
        <v>17.87</v>
      </c>
      <c r="C296">
        <v>14</v>
      </c>
      <c r="D296">
        <v>12.07</v>
      </c>
      <c r="E296">
        <v>18.21</v>
      </c>
      <c r="F296">
        <v>17.48</v>
      </c>
      <c r="G296">
        <v>22.25</v>
      </c>
      <c r="H296">
        <v>27.82</v>
      </c>
      <c r="I296">
        <v>17.899999999999999</v>
      </c>
      <c r="J296">
        <v>17.45</v>
      </c>
      <c r="K296">
        <v>13.06</v>
      </c>
      <c r="L296">
        <v>12.15</v>
      </c>
      <c r="M296">
        <v>13.83</v>
      </c>
      <c r="N296">
        <v>15.81</v>
      </c>
      <c r="O296">
        <v>15.41</v>
      </c>
      <c r="P296">
        <v>18.61</v>
      </c>
      <c r="Q296">
        <v>19.47</v>
      </c>
      <c r="R296">
        <v>32.049999999999997</v>
      </c>
      <c r="S296">
        <v>74.39</v>
      </c>
      <c r="T296">
        <v>39.04</v>
      </c>
      <c r="U296">
        <v>29.99</v>
      </c>
      <c r="V296">
        <v>27.15</v>
      </c>
      <c r="W296">
        <v>23.13</v>
      </c>
      <c r="X296">
        <v>40.14</v>
      </c>
      <c r="Y296">
        <f t="shared" si="8"/>
        <v>22.94</v>
      </c>
      <c r="Z296" s="2">
        <f t="shared" si="6"/>
        <v>23.425833333333333</v>
      </c>
      <c r="AA296" s="3">
        <v>1</v>
      </c>
      <c r="AI296">
        <v>0.49</v>
      </c>
      <c r="AJ296">
        <v>293</v>
      </c>
      <c r="AK296">
        <v>0</v>
      </c>
    </row>
    <row r="297" spans="1:37" x14ac:dyDescent="0.3">
      <c r="A297" s="1">
        <v>44899</v>
      </c>
      <c r="B297">
        <v>53.39</v>
      </c>
      <c r="C297">
        <v>49.65</v>
      </c>
      <c r="D297">
        <v>48.84</v>
      </c>
      <c r="E297">
        <v>50.01</v>
      </c>
      <c r="F297">
        <v>50.57</v>
      </c>
      <c r="G297">
        <v>50.82</v>
      </c>
      <c r="H297">
        <v>47.54</v>
      </c>
      <c r="I297">
        <v>47.29</v>
      </c>
      <c r="J297">
        <v>44.68</v>
      </c>
      <c r="K297">
        <v>44.28</v>
      </c>
      <c r="L297">
        <v>45.12</v>
      </c>
      <c r="M297">
        <v>39.340000000000003</v>
      </c>
      <c r="N297">
        <v>33.549999999999997</v>
      </c>
      <c r="O297">
        <v>32.29</v>
      </c>
      <c r="P297">
        <v>32.090000000000003</v>
      </c>
      <c r="Q297">
        <v>31.54</v>
      </c>
      <c r="R297">
        <v>44.73</v>
      </c>
      <c r="S297">
        <v>84.07</v>
      </c>
      <c r="T297">
        <v>45.24</v>
      </c>
      <c r="U297">
        <v>37.770000000000003</v>
      </c>
      <c r="V297">
        <v>30.5</v>
      </c>
      <c r="W297">
        <v>24.37</v>
      </c>
      <c r="X297">
        <v>22.62</v>
      </c>
      <c r="Y297">
        <f t="shared" si="8"/>
        <v>26.02</v>
      </c>
      <c r="Z297" s="2">
        <f t="shared" si="6"/>
        <v>42.346666666666664</v>
      </c>
      <c r="AA297" s="3">
        <v>1</v>
      </c>
      <c r="AI297">
        <v>0.5</v>
      </c>
      <c r="AJ297">
        <v>294</v>
      </c>
      <c r="AK297">
        <v>0</v>
      </c>
    </row>
    <row r="298" spans="1:37" x14ac:dyDescent="0.3">
      <c r="A298" s="1">
        <v>44898</v>
      </c>
      <c r="B298">
        <v>62.39</v>
      </c>
      <c r="C298">
        <v>47.9</v>
      </c>
      <c r="D298">
        <v>38.26</v>
      </c>
      <c r="E298">
        <v>25.33</v>
      </c>
      <c r="F298">
        <v>14.82</v>
      </c>
      <c r="G298">
        <v>12.86</v>
      </c>
      <c r="H298">
        <v>23.4</v>
      </c>
      <c r="I298">
        <v>25.31</v>
      </c>
      <c r="J298">
        <v>23.39</v>
      </c>
      <c r="K298">
        <v>14.24</v>
      </c>
      <c r="L298">
        <v>17.57</v>
      </c>
      <c r="M298">
        <v>25.5</v>
      </c>
      <c r="N298">
        <v>36.06</v>
      </c>
      <c r="O298">
        <v>35.81</v>
      </c>
      <c r="P298">
        <v>36.450000000000003</v>
      </c>
      <c r="Q298">
        <v>37.369999999999997</v>
      </c>
      <c r="R298">
        <v>55.09</v>
      </c>
      <c r="S298">
        <v>99.16</v>
      </c>
      <c r="T298">
        <v>76.53</v>
      </c>
      <c r="U298">
        <v>57.46</v>
      </c>
      <c r="V298">
        <v>51.63</v>
      </c>
      <c r="W298">
        <v>52.04</v>
      </c>
      <c r="X298">
        <v>55.42</v>
      </c>
      <c r="Y298">
        <f t="shared" si="8"/>
        <v>20.58</v>
      </c>
      <c r="Z298" s="2">
        <f t="shared" si="6"/>
        <v>39.357083333333328</v>
      </c>
      <c r="AA298" s="3">
        <v>1</v>
      </c>
      <c r="AI298">
        <v>0.51</v>
      </c>
      <c r="AJ298">
        <v>295</v>
      </c>
      <c r="AK298">
        <v>0</v>
      </c>
    </row>
    <row r="299" spans="1:37" x14ac:dyDescent="0.3">
      <c r="A299" s="1">
        <v>44897</v>
      </c>
      <c r="B299">
        <v>0.28999999999999998</v>
      </c>
      <c r="C299">
        <v>0.1</v>
      </c>
      <c r="D299">
        <v>0.38</v>
      </c>
      <c r="E299">
        <v>0.5</v>
      </c>
      <c r="F299">
        <v>0.51</v>
      </c>
      <c r="G299">
        <v>1.86</v>
      </c>
      <c r="H299">
        <v>5.42</v>
      </c>
      <c r="I299">
        <v>8.94</v>
      </c>
      <c r="J299">
        <v>4.5</v>
      </c>
      <c r="K299">
        <v>2.85</v>
      </c>
      <c r="L299">
        <v>3.15</v>
      </c>
      <c r="M299">
        <v>3.4</v>
      </c>
      <c r="N299">
        <v>3.99</v>
      </c>
      <c r="O299">
        <v>2.97</v>
      </c>
      <c r="P299">
        <v>2.65</v>
      </c>
      <c r="Q299">
        <v>5.18</v>
      </c>
      <c r="R299">
        <v>19.95</v>
      </c>
      <c r="S299">
        <v>44.42</v>
      </c>
      <c r="T299">
        <v>41.84</v>
      </c>
      <c r="U299">
        <v>43.55</v>
      </c>
      <c r="V299">
        <v>45.42</v>
      </c>
      <c r="W299">
        <v>44.94</v>
      </c>
      <c r="X299">
        <v>49.79</v>
      </c>
      <c r="Y299">
        <f t="shared" si="8"/>
        <v>25.37</v>
      </c>
      <c r="Z299" s="2">
        <f t="shared" si="6"/>
        <v>15.082083333333335</v>
      </c>
      <c r="AA299" s="3">
        <v>1</v>
      </c>
      <c r="AI299">
        <v>0.51</v>
      </c>
      <c r="AJ299">
        <v>296</v>
      </c>
      <c r="AK299">
        <v>0</v>
      </c>
    </row>
    <row r="300" spans="1:37" x14ac:dyDescent="0.3">
      <c r="A300" s="1">
        <v>44896</v>
      </c>
      <c r="B300">
        <v>55.04</v>
      </c>
      <c r="C300">
        <v>54.15</v>
      </c>
      <c r="D300">
        <v>50.76</v>
      </c>
      <c r="E300">
        <v>52.52</v>
      </c>
      <c r="F300">
        <v>52.64</v>
      </c>
      <c r="G300">
        <v>57.82</v>
      </c>
      <c r="H300">
        <v>93.02</v>
      </c>
      <c r="I300">
        <v>94.41</v>
      </c>
      <c r="J300">
        <v>54.35</v>
      </c>
      <c r="K300">
        <v>47.28</v>
      </c>
      <c r="L300">
        <v>40.299999999999997</v>
      </c>
      <c r="M300">
        <v>38.090000000000003</v>
      </c>
      <c r="N300">
        <v>35.33</v>
      </c>
      <c r="O300">
        <v>33.33</v>
      </c>
      <c r="P300">
        <v>30.52</v>
      </c>
      <c r="Q300">
        <v>28.89</v>
      </c>
      <c r="R300">
        <v>35.07</v>
      </c>
      <c r="S300">
        <v>52.73</v>
      </c>
      <c r="T300">
        <v>41.19</v>
      </c>
      <c r="U300">
        <v>25.92</v>
      </c>
      <c r="V300">
        <v>19.29</v>
      </c>
      <c r="W300">
        <v>11.8</v>
      </c>
      <c r="X300">
        <v>15.03</v>
      </c>
      <c r="Y300">
        <f t="shared" si="8"/>
        <v>20.079999999999998</v>
      </c>
      <c r="Z300" s="2">
        <f t="shared" si="6"/>
        <v>43.314999999999998</v>
      </c>
      <c r="AA300" s="3">
        <v>1</v>
      </c>
      <c r="AI300">
        <v>0.51</v>
      </c>
      <c r="AJ300">
        <v>297</v>
      </c>
      <c r="AK300">
        <v>0</v>
      </c>
    </row>
    <row r="301" spans="1:37" x14ac:dyDescent="0.3">
      <c r="A301" s="1">
        <v>44895</v>
      </c>
      <c r="B301">
        <v>39.32</v>
      </c>
      <c r="C301">
        <v>37.04</v>
      </c>
      <c r="D301">
        <v>40.1</v>
      </c>
      <c r="E301">
        <v>42.55</v>
      </c>
      <c r="F301">
        <v>50.58</v>
      </c>
      <c r="G301">
        <v>50.74</v>
      </c>
      <c r="H301">
        <v>72.77</v>
      </c>
      <c r="I301">
        <v>83.49</v>
      </c>
      <c r="J301">
        <v>55.07</v>
      </c>
      <c r="K301">
        <v>49.22</v>
      </c>
      <c r="L301">
        <v>49.58</v>
      </c>
      <c r="M301">
        <v>45.92</v>
      </c>
      <c r="N301">
        <v>41.21</v>
      </c>
      <c r="O301">
        <v>39.090000000000003</v>
      </c>
      <c r="P301">
        <v>36.950000000000003</v>
      </c>
      <c r="Q301">
        <v>36.57</v>
      </c>
      <c r="R301">
        <v>46.02</v>
      </c>
      <c r="S301">
        <v>77.86</v>
      </c>
      <c r="T301">
        <v>68.319999999999993</v>
      </c>
      <c r="U301">
        <v>56.8</v>
      </c>
      <c r="V301">
        <v>55.01</v>
      </c>
      <c r="W301">
        <v>51.34</v>
      </c>
      <c r="X301">
        <v>47.58</v>
      </c>
      <c r="Y301">
        <f t="shared" si="8"/>
        <v>23.01</v>
      </c>
      <c r="Z301" s="2">
        <f t="shared" si="6"/>
        <v>49.839166666666664</v>
      </c>
      <c r="AA301" s="3">
        <v>1</v>
      </c>
      <c r="AI301">
        <v>0.51</v>
      </c>
      <c r="AJ301">
        <v>298</v>
      </c>
      <c r="AK301">
        <v>0</v>
      </c>
    </row>
    <row r="302" spans="1:37" x14ac:dyDescent="0.3">
      <c r="A302" s="1">
        <v>44894</v>
      </c>
      <c r="B302">
        <v>-2.0499999999999998</v>
      </c>
      <c r="C302">
        <v>-2.37</v>
      </c>
      <c r="D302">
        <v>-2.02</v>
      </c>
      <c r="E302">
        <v>-0.69</v>
      </c>
      <c r="F302">
        <v>1.25</v>
      </c>
      <c r="G302">
        <v>6.55</v>
      </c>
      <c r="H302">
        <v>29.83</v>
      </c>
      <c r="I302">
        <v>37.28</v>
      </c>
      <c r="J302">
        <v>12.85</v>
      </c>
      <c r="K302">
        <v>3.99</v>
      </c>
      <c r="L302">
        <v>2.82</v>
      </c>
      <c r="M302">
        <v>3.28</v>
      </c>
      <c r="N302">
        <v>2.65</v>
      </c>
      <c r="O302">
        <v>-0.36</v>
      </c>
      <c r="P302">
        <v>1.54</v>
      </c>
      <c r="Q302">
        <v>6.39</v>
      </c>
      <c r="R302">
        <v>32.72</v>
      </c>
      <c r="S302">
        <v>96.29</v>
      </c>
      <c r="T302">
        <v>60.44</v>
      </c>
      <c r="U302">
        <v>38.49</v>
      </c>
      <c r="V302">
        <v>37.39</v>
      </c>
      <c r="W302">
        <v>32.08</v>
      </c>
      <c r="X302">
        <v>35.82</v>
      </c>
      <c r="Y302">
        <f t="shared" si="8"/>
        <v>18.97</v>
      </c>
      <c r="Z302" s="2">
        <f t="shared" si="6"/>
        <v>18.880833333333332</v>
      </c>
      <c r="AA302" s="3">
        <v>1</v>
      </c>
      <c r="AI302">
        <v>0.52</v>
      </c>
      <c r="AJ302">
        <v>299</v>
      </c>
      <c r="AK302">
        <v>0</v>
      </c>
    </row>
    <row r="303" spans="1:37" x14ac:dyDescent="0.3">
      <c r="A303" s="1">
        <v>44893</v>
      </c>
      <c r="B303">
        <v>70.98</v>
      </c>
      <c r="C303">
        <v>54.95</v>
      </c>
      <c r="D303">
        <v>48.42</v>
      </c>
      <c r="E303">
        <v>44.72</v>
      </c>
      <c r="F303">
        <v>44.79</v>
      </c>
      <c r="G303">
        <v>49.33</v>
      </c>
      <c r="H303">
        <v>68.08</v>
      </c>
      <c r="I303">
        <v>40.54</v>
      </c>
      <c r="J303">
        <v>18.39</v>
      </c>
      <c r="K303">
        <v>16.7</v>
      </c>
      <c r="L303">
        <v>13.18</v>
      </c>
      <c r="M303">
        <v>12.32</v>
      </c>
      <c r="N303">
        <v>9.0399999999999991</v>
      </c>
      <c r="O303">
        <v>5.54</v>
      </c>
      <c r="P303">
        <v>4.9400000000000004</v>
      </c>
      <c r="Q303">
        <v>4.95</v>
      </c>
      <c r="R303">
        <v>12.24</v>
      </c>
      <c r="S303">
        <v>38.49</v>
      </c>
      <c r="T303">
        <v>13.36</v>
      </c>
      <c r="U303">
        <v>4.55</v>
      </c>
      <c r="V303">
        <v>0.32</v>
      </c>
      <c r="W303">
        <v>-1.1100000000000001</v>
      </c>
      <c r="X303">
        <v>0.28999999999999998</v>
      </c>
      <c r="Y303">
        <f t="shared" si="8"/>
        <v>19.93</v>
      </c>
      <c r="Z303" s="2">
        <f t="shared" si="6"/>
        <v>24.789166666666663</v>
      </c>
      <c r="AA303" s="3">
        <v>1</v>
      </c>
      <c r="AI303">
        <v>0.53</v>
      </c>
      <c r="AJ303">
        <v>300</v>
      </c>
      <c r="AK303">
        <v>0</v>
      </c>
    </row>
    <row r="304" spans="1:37" x14ac:dyDescent="0.3">
      <c r="A304" s="1">
        <v>44892</v>
      </c>
      <c r="B304">
        <v>41.9</v>
      </c>
      <c r="C304">
        <v>39.99</v>
      </c>
      <c r="D304">
        <v>41.94</v>
      </c>
      <c r="E304">
        <v>42.98</v>
      </c>
      <c r="F304">
        <v>42.39</v>
      </c>
      <c r="G304">
        <v>44.33</v>
      </c>
      <c r="H304">
        <v>47.97</v>
      </c>
      <c r="I304">
        <v>51.43</v>
      </c>
      <c r="J304">
        <v>46.55</v>
      </c>
      <c r="K304">
        <v>45.52</v>
      </c>
      <c r="L304">
        <v>48.56</v>
      </c>
      <c r="M304">
        <v>48.99</v>
      </c>
      <c r="N304">
        <v>49.95</v>
      </c>
      <c r="O304">
        <v>49.94</v>
      </c>
      <c r="P304">
        <v>49.56</v>
      </c>
      <c r="Q304">
        <v>48.57</v>
      </c>
      <c r="R304">
        <v>51.98</v>
      </c>
      <c r="S304">
        <v>119.04</v>
      </c>
      <c r="T304">
        <v>99.89</v>
      </c>
      <c r="U304">
        <v>69.53</v>
      </c>
      <c r="V304">
        <v>63.79</v>
      </c>
      <c r="W304">
        <v>58.28</v>
      </c>
      <c r="X304">
        <v>56.98</v>
      </c>
      <c r="Y304">
        <f t="shared" si="8"/>
        <v>18.64</v>
      </c>
      <c r="Z304" s="2">
        <f t="shared" si="6"/>
        <v>53.279166666666669</v>
      </c>
      <c r="AA304" s="3">
        <v>1</v>
      </c>
      <c r="AI304">
        <v>0.56000000000000005</v>
      </c>
      <c r="AJ304">
        <v>301</v>
      </c>
      <c r="AK304">
        <v>0</v>
      </c>
    </row>
    <row r="305" spans="1:37" x14ac:dyDescent="0.3">
      <c r="A305" s="1">
        <v>44891</v>
      </c>
      <c r="B305">
        <v>47.79</v>
      </c>
      <c r="C305">
        <v>47.22</v>
      </c>
      <c r="D305">
        <v>47.94</v>
      </c>
      <c r="E305">
        <v>49.92</v>
      </c>
      <c r="F305">
        <v>52.86</v>
      </c>
      <c r="G305">
        <v>54.71</v>
      </c>
      <c r="H305">
        <v>55.18</v>
      </c>
      <c r="I305">
        <v>62.33</v>
      </c>
      <c r="J305">
        <v>62.62</v>
      </c>
      <c r="K305">
        <v>54.25</v>
      </c>
      <c r="L305">
        <v>46.82</v>
      </c>
      <c r="M305">
        <v>38.86</v>
      </c>
      <c r="N305">
        <v>35.78</v>
      </c>
      <c r="O305">
        <v>33.159999999999997</v>
      </c>
      <c r="P305">
        <v>32.340000000000003</v>
      </c>
      <c r="Q305">
        <v>34.72</v>
      </c>
      <c r="R305">
        <v>50.16</v>
      </c>
      <c r="S305">
        <v>84.54</v>
      </c>
      <c r="T305">
        <v>59.14</v>
      </c>
      <c r="U305">
        <v>47.64</v>
      </c>
      <c r="V305">
        <v>44.89</v>
      </c>
      <c r="W305">
        <v>42.45</v>
      </c>
      <c r="X305">
        <v>34.119999999999997</v>
      </c>
      <c r="Y305">
        <f t="shared" si="8"/>
        <v>20.05</v>
      </c>
      <c r="Z305" s="2">
        <f t="shared" si="6"/>
        <v>47.478749999999991</v>
      </c>
      <c r="AA305" s="3">
        <v>1</v>
      </c>
      <c r="AI305">
        <v>0.56000000000000005</v>
      </c>
      <c r="AJ305">
        <v>302</v>
      </c>
      <c r="AK305">
        <v>0</v>
      </c>
    </row>
    <row r="306" spans="1:37" x14ac:dyDescent="0.3">
      <c r="A306" s="1">
        <v>44890</v>
      </c>
      <c r="B306">
        <v>36.6</v>
      </c>
      <c r="C306">
        <v>22.93</v>
      </c>
      <c r="D306">
        <v>20.52</v>
      </c>
      <c r="E306">
        <v>23.03</v>
      </c>
      <c r="F306">
        <v>20.94</v>
      </c>
      <c r="G306">
        <v>23.64</v>
      </c>
      <c r="H306">
        <v>31.02</v>
      </c>
      <c r="I306">
        <v>36.99</v>
      </c>
      <c r="J306">
        <v>40.840000000000003</v>
      </c>
      <c r="K306">
        <v>41.34</v>
      </c>
      <c r="L306">
        <v>48.73</v>
      </c>
      <c r="M306">
        <v>51.54</v>
      </c>
      <c r="N306">
        <v>50.5</v>
      </c>
      <c r="O306">
        <v>51.96</v>
      </c>
      <c r="P306">
        <v>53.83</v>
      </c>
      <c r="Q306">
        <v>51.05</v>
      </c>
      <c r="R306">
        <v>54</v>
      </c>
      <c r="S306">
        <v>81.27</v>
      </c>
      <c r="T306">
        <v>61.51</v>
      </c>
      <c r="U306">
        <v>60.1</v>
      </c>
      <c r="V306">
        <v>60.11</v>
      </c>
      <c r="W306">
        <v>57.24</v>
      </c>
      <c r="X306">
        <v>57.46</v>
      </c>
      <c r="Y306">
        <f t="shared" si="8"/>
        <v>23.43</v>
      </c>
      <c r="Z306" s="2">
        <f t="shared" si="6"/>
        <v>44.190833333333337</v>
      </c>
      <c r="AA306" s="3">
        <v>1</v>
      </c>
      <c r="AI306">
        <v>0.56999999999999995</v>
      </c>
      <c r="AJ306">
        <v>303</v>
      </c>
      <c r="AK306">
        <v>0</v>
      </c>
    </row>
    <row r="307" spans="1:37" x14ac:dyDescent="0.3">
      <c r="A307" s="1">
        <v>44889</v>
      </c>
      <c r="B307">
        <v>28.69</v>
      </c>
      <c r="C307">
        <v>30.22</v>
      </c>
      <c r="D307">
        <v>33.54</v>
      </c>
      <c r="E307">
        <v>38.5</v>
      </c>
      <c r="F307">
        <v>45.98</v>
      </c>
      <c r="G307">
        <v>45.86</v>
      </c>
      <c r="H307">
        <v>45.44</v>
      </c>
      <c r="I307">
        <v>53.64</v>
      </c>
      <c r="J307">
        <v>45.32</v>
      </c>
      <c r="K307">
        <v>46.9</v>
      </c>
      <c r="L307">
        <v>51.27</v>
      </c>
      <c r="M307">
        <v>40.78</v>
      </c>
      <c r="N307">
        <v>36.229999999999997</v>
      </c>
      <c r="O307">
        <v>33.96</v>
      </c>
      <c r="P307">
        <v>27.32</v>
      </c>
      <c r="Q307">
        <v>20.100000000000001</v>
      </c>
      <c r="R307">
        <v>30</v>
      </c>
      <c r="S307">
        <v>41.32</v>
      </c>
      <c r="T307">
        <v>39.53</v>
      </c>
      <c r="U307">
        <v>33.31</v>
      </c>
      <c r="V307">
        <v>31.26</v>
      </c>
      <c r="W307">
        <v>27.09</v>
      </c>
      <c r="X307">
        <v>23.97</v>
      </c>
      <c r="Y307">
        <f t="shared" si="8"/>
        <v>22.19</v>
      </c>
      <c r="Z307" s="2">
        <f t="shared" si="6"/>
        <v>36.350833333333341</v>
      </c>
      <c r="AA307" s="3">
        <v>1</v>
      </c>
      <c r="AI307">
        <v>0.56999999999999995</v>
      </c>
      <c r="AJ307">
        <v>304</v>
      </c>
      <c r="AK307">
        <v>0</v>
      </c>
    </row>
    <row r="308" spans="1:37" x14ac:dyDescent="0.3">
      <c r="A308" s="1">
        <v>44888</v>
      </c>
      <c r="B308">
        <v>31.25</v>
      </c>
      <c r="C308">
        <v>31.06</v>
      </c>
      <c r="D308">
        <v>32.61</v>
      </c>
      <c r="E308">
        <v>35.07</v>
      </c>
      <c r="F308">
        <v>37.229999999999997</v>
      </c>
      <c r="G308">
        <v>45.06</v>
      </c>
      <c r="H308">
        <v>57.99</v>
      </c>
      <c r="I308">
        <v>56.71</v>
      </c>
      <c r="J308">
        <v>48.9</v>
      </c>
      <c r="K308">
        <v>46.79</v>
      </c>
      <c r="L308">
        <v>40.08</v>
      </c>
      <c r="M308">
        <v>40.43</v>
      </c>
      <c r="N308">
        <v>32.07</v>
      </c>
      <c r="O308">
        <v>28.87</v>
      </c>
      <c r="P308">
        <v>27.98</v>
      </c>
      <c r="Q308">
        <v>26.65</v>
      </c>
      <c r="R308">
        <v>31.84</v>
      </c>
      <c r="S308">
        <v>53.28</v>
      </c>
      <c r="T308">
        <v>32.67</v>
      </c>
      <c r="U308">
        <v>25.14</v>
      </c>
      <c r="V308">
        <v>17.850000000000001</v>
      </c>
      <c r="W308">
        <v>15.05</v>
      </c>
      <c r="X308">
        <v>24.64</v>
      </c>
      <c r="Y308">
        <f t="shared" si="8"/>
        <v>21.73</v>
      </c>
      <c r="Z308" s="2">
        <f t="shared" si="6"/>
        <v>35.039583333333333</v>
      </c>
      <c r="AA308" s="3">
        <v>1</v>
      </c>
      <c r="AI308">
        <v>0.59</v>
      </c>
      <c r="AJ308">
        <v>305</v>
      </c>
      <c r="AK308">
        <v>0</v>
      </c>
    </row>
    <row r="309" spans="1:37" x14ac:dyDescent="0.3">
      <c r="A309" s="1">
        <v>44887</v>
      </c>
      <c r="B309">
        <v>39.130000000000003</v>
      </c>
      <c r="C309">
        <v>38.450000000000003</v>
      </c>
      <c r="D309">
        <v>39</v>
      </c>
      <c r="E309">
        <v>40.42</v>
      </c>
      <c r="F309">
        <v>46.94</v>
      </c>
      <c r="G309">
        <v>55.88</v>
      </c>
      <c r="H309">
        <v>75.31</v>
      </c>
      <c r="I309">
        <v>75.06</v>
      </c>
      <c r="J309">
        <v>55.76</v>
      </c>
      <c r="K309">
        <v>50.68</v>
      </c>
      <c r="L309">
        <v>48.14</v>
      </c>
      <c r="M309">
        <v>45.15</v>
      </c>
      <c r="N309">
        <v>40.03</v>
      </c>
      <c r="O309">
        <v>38.44</v>
      </c>
      <c r="P309">
        <v>37.22</v>
      </c>
      <c r="Q309">
        <v>37.81</v>
      </c>
      <c r="R309">
        <v>46.75</v>
      </c>
      <c r="S309">
        <v>71.95</v>
      </c>
      <c r="T309">
        <v>51.69</v>
      </c>
      <c r="U309">
        <v>47.62</v>
      </c>
      <c r="V309">
        <v>45.46</v>
      </c>
      <c r="W309">
        <v>39.590000000000003</v>
      </c>
      <c r="X309">
        <v>36.36</v>
      </c>
      <c r="Y309">
        <f t="shared" si="8"/>
        <v>22.25</v>
      </c>
      <c r="Z309" s="2">
        <f t="shared" si="6"/>
        <v>46.878749999999989</v>
      </c>
      <c r="AA309" s="3">
        <v>1</v>
      </c>
      <c r="AI309">
        <v>0.6</v>
      </c>
      <c r="AJ309">
        <v>306</v>
      </c>
      <c r="AK309">
        <v>0</v>
      </c>
    </row>
    <row r="310" spans="1:37" x14ac:dyDescent="0.3">
      <c r="A310" s="1">
        <v>44886</v>
      </c>
      <c r="B310">
        <v>48.15</v>
      </c>
      <c r="C310">
        <v>48.42</v>
      </c>
      <c r="D310">
        <v>47.82</v>
      </c>
      <c r="E310">
        <v>50.03</v>
      </c>
      <c r="F310">
        <v>53.73</v>
      </c>
      <c r="G310">
        <v>61.24</v>
      </c>
      <c r="H310">
        <v>91.32</v>
      </c>
      <c r="I310">
        <v>93.71</v>
      </c>
      <c r="J310">
        <v>72.25</v>
      </c>
      <c r="K310">
        <v>58.86</v>
      </c>
      <c r="L310">
        <v>57.93</v>
      </c>
      <c r="M310">
        <v>56.92</v>
      </c>
      <c r="N310">
        <v>50.54</v>
      </c>
      <c r="O310">
        <v>48.45</v>
      </c>
      <c r="P310">
        <v>44.21</v>
      </c>
      <c r="Q310">
        <v>43.81</v>
      </c>
      <c r="R310">
        <v>59.78</v>
      </c>
      <c r="S310">
        <v>127.02</v>
      </c>
      <c r="T310">
        <v>92.52</v>
      </c>
      <c r="U310">
        <v>67.739999999999995</v>
      </c>
      <c r="V310">
        <v>59.34</v>
      </c>
      <c r="W310">
        <v>55.53</v>
      </c>
      <c r="X310">
        <v>53.31</v>
      </c>
      <c r="Y310">
        <f t="shared" si="8"/>
        <v>22.05</v>
      </c>
      <c r="Z310" s="2">
        <f t="shared" si="6"/>
        <v>61.028333333333315</v>
      </c>
      <c r="AA310" s="3">
        <v>1</v>
      </c>
      <c r="AI310">
        <v>0.61</v>
      </c>
      <c r="AJ310">
        <v>307</v>
      </c>
      <c r="AK310">
        <v>0</v>
      </c>
    </row>
    <row r="311" spans="1:37" x14ac:dyDescent="0.3">
      <c r="A311" s="1">
        <v>44885</v>
      </c>
      <c r="B311">
        <v>67.989999999999995</v>
      </c>
      <c r="C311">
        <v>63.98</v>
      </c>
      <c r="D311">
        <v>64.83</v>
      </c>
      <c r="E311">
        <v>62.18</v>
      </c>
      <c r="F311">
        <v>63.61</v>
      </c>
      <c r="G311">
        <v>63.95</v>
      </c>
      <c r="H311">
        <v>79.72</v>
      </c>
      <c r="I311">
        <v>88.68</v>
      </c>
      <c r="J311">
        <v>81.96</v>
      </c>
      <c r="K311">
        <v>77.44</v>
      </c>
      <c r="L311">
        <v>58.98</v>
      </c>
      <c r="M311">
        <v>49.87</v>
      </c>
      <c r="N311">
        <v>46.67</v>
      </c>
      <c r="O311">
        <v>45.04</v>
      </c>
      <c r="P311">
        <v>45.91</v>
      </c>
      <c r="Q311">
        <v>47.02</v>
      </c>
      <c r="R311">
        <v>55.32</v>
      </c>
      <c r="S311">
        <v>84.15</v>
      </c>
      <c r="T311">
        <v>75.12</v>
      </c>
      <c r="U311">
        <v>67.349999999999994</v>
      </c>
      <c r="V311">
        <v>60.85</v>
      </c>
      <c r="W311">
        <v>56.68</v>
      </c>
      <c r="X311">
        <v>56.38</v>
      </c>
      <c r="Y311">
        <f t="shared" si="8"/>
        <v>24.68</v>
      </c>
      <c r="Z311" s="2">
        <f t="shared" si="6"/>
        <v>62.015000000000008</v>
      </c>
      <c r="AA311" s="3">
        <v>1</v>
      </c>
      <c r="AI311">
        <v>0.62</v>
      </c>
      <c r="AJ311">
        <v>308</v>
      </c>
      <c r="AK311">
        <v>0</v>
      </c>
    </row>
    <row r="312" spans="1:37" x14ac:dyDescent="0.3">
      <c r="A312" s="1">
        <v>44884</v>
      </c>
      <c r="B312">
        <v>53.09</v>
      </c>
      <c r="C312">
        <v>51.88</v>
      </c>
      <c r="D312">
        <v>50.96</v>
      </c>
      <c r="E312">
        <v>51.04</v>
      </c>
      <c r="F312">
        <v>53.95</v>
      </c>
      <c r="G312">
        <v>57.89</v>
      </c>
      <c r="H312">
        <v>64.3</v>
      </c>
      <c r="I312">
        <v>70.45</v>
      </c>
      <c r="J312">
        <v>73.58</v>
      </c>
      <c r="K312">
        <v>75.180000000000007</v>
      </c>
      <c r="L312">
        <v>64.709999999999994</v>
      </c>
      <c r="M312">
        <v>60.23</v>
      </c>
      <c r="N312">
        <v>54.62</v>
      </c>
      <c r="O312">
        <v>51.37</v>
      </c>
      <c r="P312">
        <v>49.63</v>
      </c>
      <c r="Q312">
        <v>54.15</v>
      </c>
      <c r="R312">
        <v>68.150000000000006</v>
      </c>
      <c r="S312">
        <v>143.44999999999999</v>
      </c>
      <c r="T312">
        <v>140.08000000000001</v>
      </c>
      <c r="U312">
        <v>115.52</v>
      </c>
      <c r="V312">
        <v>114.91</v>
      </c>
      <c r="W312">
        <v>84.34</v>
      </c>
      <c r="X312">
        <v>65.45</v>
      </c>
      <c r="Y312">
        <f t="shared" si="8"/>
        <v>17.57</v>
      </c>
      <c r="Z312" s="2">
        <f t="shared" si="6"/>
        <v>70.270833333333329</v>
      </c>
      <c r="AA312" s="3">
        <v>1</v>
      </c>
      <c r="AI312">
        <v>0.63</v>
      </c>
      <c r="AJ312">
        <v>309</v>
      </c>
      <c r="AK312">
        <v>0</v>
      </c>
    </row>
    <row r="313" spans="1:37" x14ac:dyDescent="0.3">
      <c r="A313" s="1">
        <v>44883</v>
      </c>
      <c r="B313">
        <v>38.58</v>
      </c>
      <c r="C313">
        <v>37.200000000000003</v>
      </c>
      <c r="D313">
        <v>37.729999999999997</v>
      </c>
      <c r="E313">
        <v>39.869999999999997</v>
      </c>
      <c r="F313">
        <v>43.56</v>
      </c>
      <c r="G313">
        <v>53.73</v>
      </c>
      <c r="H313">
        <v>76.13</v>
      </c>
      <c r="I313">
        <v>68.63</v>
      </c>
      <c r="J313">
        <v>54.43</v>
      </c>
      <c r="K313">
        <v>53.55</v>
      </c>
      <c r="L313">
        <v>48.91</v>
      </c>
      <c r="M313">
        <v>43.47</v>
      </c>
      <c r="N313">
        <v>38.729999999999997</v>
      </c>
      <c r="O313">
        <v>36.799999999999997</v>
      </c>
      <c r="P313">
        <v>36.909999999999997</v>
      </c>
      <c r="Q313">
        <v>38.770000000000003</v>
      </c>
      <c r="R313">
        <v>44.55</v>
      </c>
      <c r="S313">
        <v>78.95</v>
      </c>
      <c r="T313">
        <v>67.48</v>
      </c>
      <c r="U313">
        <v>60.56</v>
      </c>
      <c r="V313">
        <v>59.26</v>
      </c>
      <c r="W313">
        <v>59.48</v>
      </c>
      <c r="X313">
        <v>57.16</v>
      </c>
      <c r="Y313">
        <f t="shared" si="8"/>
        <v>14.76</v>
      </c>
      <c r="Z313" s="2">
        <f t="shared" si="6"/>
        <v>49.550000000000004</v>
      </c>
      <c r="AA313" s="3">
        <v>1</v>
      </c>
      <c r="AI313">
        <v>0.64</v>
      </c>
      <c r="AJ313">
        <v>310</v>
      </c>
      <c r="AK313">
        <v>0</v>
      </c>
    </row>
    <row r="314" spans="1:37" x14ac:dyDescent="0.3">
      <c r="A314" s="1">
        <v>44882</v>
      </c>
      <c r="B314">
        <v>52.7</v>
      </c>
      <c r="C314">
        <v>50.6</v>
      </c>
      <c r="D314">
        <v>48.9</v>
      </c>
      <c r="E314">
        <v>49.16</v>
      </c>
      <c r="F314">
        <v>51.66</v>
      </c>
      <c r="G314">
        <v>57.46</v>
      </c>
      <c r="H314">
        <v>106.52</v>
      </c>
      <c r="I314">
        <v>75.95</v>
      </c>
      <c r="J314">
        <v>52.11</v>
      </c>
      <c r="K314">
        <v>48.85</v>
      </c>
      <c r="L314">
        <v>40.83</v>
      </c>
      <c r="M314">
        <v>37.78</v>
      </c>
      <c r="N314">
        <v>33.909999999999997</v>
      </c>
      <c r="O314">
        <v>32.97</v>
      </c>
      <c r="P314">
        <v>33.22</v>
      </c>
      <c r="Q314">
        <v>33.979999999999997</v>
      </c>
      <c r="R314">
        <v>42.66</v>
      </c>
      <c r="S314">
        <v>103.71</v>
      </c>
      <c r="T314">
        <v>72.069999999999993</v>
      </c>
      <c r="U314">
        <v>51.94</v>
      </c>
      <c r="V314">
        <v>48.63</v>
      </c>
      <c r="W314">
        <v>45.96</v>
      </c>
      <c r="X314">
        <v>43.04</v>
      </c>
      <c r="Y314">
        <f t="shared" si="8"/>
        <v>13.59</v>
      </c>
      <c r="Z314" s="2">
        <f t="shared" si="6"/>
        <v>51.175000000000004</v>
      </c>
      <c r="AA314" s="3">
        <v>1</v>
      </c>
      <c r="AI314">
        <v>0.66</v>
      </c>
      <c r="AJ314">
        <v>311</v>
      </c>
      <c r="AK314">
        <v>0</v>
      </c>
    </row>
    <row r="315" spans="1:37" x14ac:dyDescent="0.3">
      <c r="A315" s="1">
        <v>44881</v>
      </c>
      <c r="B315">
        <v>55.23</v>
      </c>
      <c r="C315">
        <v>52.71</v>
      </c>
      <c r="D315">
        <v>52.13</v>
      </c>
      <c r="E315">
        <v>53.23</v>
      </c>
      <c r="F315">
        <v>51.53</v>
      </c>
      <c r="G315">
        <v>60.37</v>
      </c>
      <c r="H315">
        <v>151.18</v>
      </c>
      <c r="I315">
        <v>121.67</v>
      </c>
      <c r="J315">
        <v>80.239999999999995</v>
      </c>
      <c r="K315">
        <v>65.459999999999994</v>
      </c>
      <c r="L315">
        <v>58.93</v>
      </c>
      <c r="M315">
        <v>52.26</v>
      </c>
      <c r="N315">
        <v>45.57</v>
      </c>
      <c r="O315">
        <v>42.26</v>
      </c>
      <c r="P315">
        <v>39.71</v>
      </c>
      <c r="Q315">
        <v>39.26</v>
      </c>
      <c r="R315">
        <v>51.55</v>
      </c>
      <c r="S315">
        <v>112.82</v>
      </c>
      <c r="T315">
        <v>109.47</v>
      </c>
      <c r="U315">
        <v>95.81</v>
      </c>
      <c r="V315">
        <v>79.709999999999994</v>
      </c>
      <c r="W315">
        <v>66.02</v>
      </c>
      <c r="X315">
        <v>59.38</v>
      </c>
      <c r="Y315">
        <f t="shared" si="8"/>
        <v>15.96</v>
      </c>
      <c r="Z315" s="2">
        <f t="shared" si="6"/>
        <v>67.185833333333335</v>
      </c>
      <c r="AA315" s="3">
        <v>1</v>
      </c>
      <c r="AI315">
        <v>0.66</v>
      </c>
      <c r="AJ315">
        <v>312</v>
      </c>
      <c r="AK315">
        <v>0</v>
      </c>
    </row>
    <row r="316" spans="1:37" x14ac:dyDescent="0.3">
      <c r="A316" s="1">
        <v>44880</v>
      </c>
      <c r="B316">
        <v>40.83</v>
      </c>
      <c r="C316">
        <v>38.700000000000003</v>
      </c>
      <c r="D316">
        <v>39.630000000000003</v>
      </c>
      <c r="E316">
        <v>41.72</v>
      </c>
      <c r="F316">
        <v>45.76</v>
      </c>
      <c r="G316">
        <v>51.86</v>
      </c>
      <c r="H316">
        <v>111.77</v>
      </c>
      <c r="I316">
        <v>97.13</v>
      </c>
      <c r="J316">
        <v>53.42</v>
      </c>
      <c r="K316">
        <v>45.78</v>
      </c>
      <c r="L316">
        <v>45.25</v>
      </c>
      <c r="M316">
        <v>41.9</v>
      </c>
      <c r="N316">
        <v>39.08</v>
      </c>
      <c r="O316">
        <v>38.090000000000003</v>
      </c>
      <c r="P316">
        <v>38.32</v>
      </c>
      <c r="Q316">
        <v>39.880000000000003</v>
      </c>
      <c r="R316">
        <v>51.02</v>
      </c>
      <c r="S316">
        <v>216.33</v>
      </c>
      <c r="T316">
        <v>137.32</v>
      </c>
      <c r="U316">
        <v>84.91</v>
      </c>
      <c r="V316">
        <v>67.599999999999994</v>
      </c>
      <c r="W316">
        <v>60.64</v>
      </c>
      <c r="X316">
        <v>58.75</v>
      </c>
      <c r="Y316">
        <f t="shared" si="8"/>
        <v>18.53</v>
      </c>
      <c r="Z316" s="2">
        <f t="shared" si="6"/>
        <v>62.675833333333337</v>
      </c>
      <c r="AA316" s="3">
        <v>1</v>
      </c>
      <c r="AI316">
        <v>0.66</v>
      </c>
      <c r="AJ316">
        <v>313</v>
      </c>
      <c r="AK316">
        <v>0</v>
      </c>
    </row>
    <row r="317" spans="1:37" x14ac:dyDescent="0.3">
      <c r="A317" s="1">
        <v>44879</v>
      </c>
      <c r="B317">
        <v>16.91</v>
      </c>
      <c r="C317">
        <v>18.010000000000002</v>
      </c>
      <c r="D317">
        <v>21.14</v>
      </c>
      <c r="E317">
        <v>29.04</v>
      </c>
      <c r="F317">
        <v>36.200000000000003</v>
      </c>
      <c r="G317">
        <v>40.68</v>
      </c>
      <c r="H317">
        <v>66.77</v>
      </c>
      <c r="I317">
        <v>72.2</v>
      </c>
      <c r="J317">
        <v>45.89</v>
      </c>
      <c r="K317">
        <v>37.61</v>
      </c>
      <c r="L317">
        <v>34.32</v>
      </c>
      <c r="M317">
        <v>30.68</v>
      </c>
      <c r="N317">
        <v>24.29</v>
      </c>
      <c r="O317">
        <v>10.61</v>
      </c>
      <c r="P317">
        <v>5.49</v>
      </c>
      <c r="Q317">
        <v>3.64</v>
      </c>
      <c r="R317">
        <v>14.14</v>
      </c>
      <c r="S317">
        <v>55.01</v>
      </c>
      <c r="T317">
        <v>55.21</v>
      </c>
      <c r="U317">
        <v>48.89</v>
      </c>
      <c r="V317">
        <v>47.6</v>
      </c>
      <c r="W317">
        <v>44.12</v>
      </c>
      <c r="X317">
        <v>40.36</v>
      </c>
      <c r="Y317">
        <f t="shared" si="8"/>
        <v>20.77</v>
      </c>
      <c r="Z317" s="2">
        <f t="shared" si="6"/>
        <v>34.149166666666666</v>
      </c>
      <c r="AA317" s="3">
        <v>1</v>
      </c>
      <c r="AI317">
        <v>0.67</v>
      </c>
      <c r="AJ317">
        <v>314</v>
      </c>
      <c r="AK317">
        <v>0</v>
      </c>
    </row>
    <row r="318" spans="1:37" x14ac:dyDescent="0.3">
      <c r="A318" s="1">
        <v>44878</v>
      </c>
      <c r="B318">
        <v>40</v>
      </c>
      <c r="C318">
        <v>39</v>
      </c>
      <c r="D318">
        <v>37.659999999999997</v>
      </c>
      <c r="E318">
        <v>38.1</v>
      </c>
      <c r="F318">
        <v>37.83</v>
      </c>
      <c r="G318">
        <v>42.22</v>
      </c>
      <c r="H318">
        <v>47.94</v>
      </c>
      <c r="I318">
        <v>52.33</v>
      </c>
      <c r="J318">
        <v>38.01</v>
      </c>
      <c r="K318">
        <v>24.89</v>
      </c>
      <c r="L318">
        <v>21.39</v>
      </c>
      <c r="M318">
        <v>7.63</v>
      </c>
      <c r="N318">
        <v>1.83</v>
      </c>
      <c r="O318">
        <v>1.33</v>
      </c>
      <c r="P318">
        <v>0.84</v>
      </c>
      <c r="Q318">
        <v>1.44</v>
      </c>
      <c r="R318">
        <v>9.0500000000000007</v>
      </c>
      <c r="S318">
        <v>39.42</v>
      </c>
      <c r="T318">
        <v>35.020000000000003</v>
      </c>
      <c r="U318">
        <v>15.98</v>
      </c>
      <c r="V318">
        <v>6.17</v>
      </c>
      <c r="W318">
        <v>3.49</v>
      </c>
      <c r="X318">
        <v>4.59</v>
      </c>
      <c r="Y318">
        <f t="shared" si="8"/>
        <v>21.34</v>
      </c>
      <c r="Z318" s="2">
        <f t="shared" si="6"/>
        <v>23.645833333333332</v>
      </c>
      <c r="AA318" s="3">
        <v>1</v>
      </c>
      <c r="AI318">
        <v>0.68</v>
      </c>
      <c r="AJ318">
        <v>315</v>
      </c>
      <c r="AK318">
        <v>0</v>
      </c>
    </row>
    <row r="319" spans="1:37" x14ac:dyDescent="0.3">
      <c r="A319" s="1">
        <v>44877</v>
      </c>
      <c r="B319">
        <v>55.64</v>
      </c>
      <c r="C319">
        <v>49.85</v>
      </c>
      <c r="D319">
        <v>45.14</v>
      </c>
      <c r="E319">
        <v>42.34</v>
      </c>
      <c r="F319">
        <v>43.66</v>
      </c>
      <c r="G319">
        <v>55.28</v>
      </c>
      <c r="H319">
        <v>64.88</v>
      </c>
      <c r="I319">
        <v>73.41</v>
      </c>
      <c r="J319">
        <v>53.79</v>
      </c>
      <c r="K319">
        <v>42.83</v>
      </c>
      <c r="L319">
        <v>38.880000000000003</v>
      </c>
      <c r="M319">
        <v>34.58</v>
      </c>
      <c r="N319">
        <v>32.29</v>
      </c>
      <c r="O319">
        <v>30.51</v>
      </c>
      <c r="P319">
        <v>29.83</v>
      </c>
      <c r="Q319">
        <v>31.19</v>
      </c>
      <c r="R319">
        <v>40.520000000000003</v>
      </c>
      <c r="S319">
        <v>118.18</v>
      </c>
      <c r="T319">
        <v>80.56</v>
      </c>
      <c r="U319">
        <v>54.63</v>
      </c>
      <c r="V319">
        <v>53.72</v>
      </c>
      <c r="W319">
        <v>45.8</v>
      </c>
      <c r="X319">
        <v>44.04</v>
      </c>
      <c r="Y319">
        <f t="shared" si="8"/>
        <v>22.23</v>
      </c>
      <c r="Z319" s="2">
        <f t="shared" si="6"/>
        <v>49.324166666666656</v>
      </c>
      <c r="AA319" s="3">
        <v>1</v>
      </c>
      <c r="AI319">
        <v>0.68</v>
      </c>
      <c r="AJ319">
        <v>316</v>
      </c>
      <c r="AK319">
        <v>0</v>
      </c>
    </row>
    <row r="320" spans="1:37" x14ac:dyDescent="0.3">
      <c r="A320" s="1">
        <v>44876</v>
      </c>
      <c r="B320">
        <v>31.48</v>
      </c>
      <c r="C320">
        <v>26.62</v>
      </c>
      <c r="D320">
        <v>23.23</v>
      </c>
      <c r="E320">
        <v>19.809999999999999</v>
      </c>
      <c r="F320">
        <v>17.48</v>
      </c>
      <c r="G320">
        <v>21.53</v>
      </c>
      <c r="H320">
        <v>16.649999999999999</v>
      </c>
      <c r="I320">
        <v>9.86</v>
      </c>
      <c r="J320">
        <v>0.53</v>
      </c>
      <c r="K320">
        <v>1.94</v>
      </c>
      <c r="L320">
        <v>0.62</v>
      </c>
      <c r="M320">
        <v>0.36</v>
      </c>
      <c r="N320">
        <v>3.64</v>
      </c>
      <c r="O320">
        <v>4.1100000000000003</v>
      </c>
      <c r="P320">
        <v>0.99</v>
      </c>
      <c r="Q320">
        <v>0.91</v>
      </c>
      <c r="R320">
        <v>31.06</v>
      </c>
      <c r="S320">
        <v>64.260000000000005</v>
      </c>
      <c r="T320">
        <v>46.6</v>
      </c>
      <c r="U320">
        <v>41.14</v>
      </c>
      <c r="V320">
        <v>41.21</v>
      </c>
      <c r="W320">
        <v>50.03</v>
      </c>
      <c r="X320">
        <v>46</v>
      </c>
      <c r="Y320">
        <f t="shared" si="8"/>
        <v>23.03</v>
      </c>
      <c r="Z320" s="2">
        <f t="shared" si="6"/>
        <v>21.795416666666668</v>
      </c>
      <c r="AA320" s="3">
        <v>1</v>
      </c>
      <c r="AI320">
        <v>0.7</v>
      </c>
      <c r="AJ320">
        <v>317</v>
      </c>
      <c r="AK320">
        <v>0</v>
      </c>
    </row>
    <row r="321" spans="1:37" x14ac:dyDescent="0.3">
      <c r="A321" s="1">
        <v>44875</v>
      </c>
      <c r="B321">
        <v>-6.05</v>
      </c>
      <c r="C321">
        <v>-6.86</v>
      </c>
      <c r="D321">
        <v>-4.53</v>
      </c>
      <c r="E321">
        <v>-0.54</v>
      </c>
      <c r="F321">
        <v>2.2599999999999998</v>
      </c>
      <c r="G321">
        <v>19.670000000000002</v>
      </c>
      <c r="H321">
        <v>39.53</v>
      </c>
      <c r="I321">
        <v>45.62</v>
      </c>
      <c r="J321">
        <v>34.28</v>
      </c>
      <c r="K321">
        <v>18</v>
      </c>
      <c r="L321">
        <v>21.79</v>
      </c>
      <c r="M321">
        <v>29.15</v>
      </c>
      <c r="N321">
        <v>40.479999999999997</v>
      </c>
      <c r="O321">
        <v>59.14</v>
      </c>
      <c r="P321">
        <v>77.98</v>
      </c>
      <c r="Q321">
        <v>94.07</v>
      </c>
      <c r="R321">
        <v>278.99</v>
      </c>
      <c r="S321">
        <v>454.21</v>
      </c>
      <c r="T321">
        <v>146.22</v>
      </c>
      <c r="U321">
        <v>70.790000000000006</v>
      </c>
      <c r="V321">
        <v>49.52</v>
      </c>
      <c r="W321">
        <v>38.1</v>
      </c>
      <c r="X321">
        <v>33.909999999999997</v>
      </c>
      <c r="Y321">
        <f t="shared" si="8"/>
        <v>21.72</v>
      </c>
      <c r="Z321" s="2">
        <f t="shared" si="6"/>
        <v>64.893749999999997</v>
      </c>
      <c r="AA321" s="3">
        <v>1</v>
      </c>
      <c r="AI321">
        <v>0.7</v>
      </c>
      <c r="AJ321">
        <v>318</v>
      </c>
      <c r="AK321">
        <v>0</v>
      </c>
    </row>
    <row r="322" spans="1:37" x14ac:dyDescent="0.3">
      <c r="A322" s="1">
        <v>44874</v>
      </c>
      <c r="B322">
        <v>0.68</v>
      </c>
      <c r="C322">
        <v>0.85</v>
      </c>
      <c r="D322">
        <v>0.9</v>
      </c>
      <c r="E322">
        <v>1.35</v>
      </c>
      <c r="F322">
        <v>2.15</v>
      </c>
      <c r="G322">
        <v>3.4</v>
      </c>
      <c r="H322">
        <v>8.33</v>
      </c>
      <c r="I322">
        <v>5.65</v>
      </c>
      <c r="J322">
        <v>-0.28000000000000003</v>
      </c>
      <c r="K322">
        <v>-2.02</v>
      </c>
      <c r="L322">
        <v>-3.25</v>
      </c>
      <c r="M322">
        <v>-3.46</v>
      </c>
      <c r="N322">
        <v>-1.84</v>
      </c>
      <c r="O322">
        <v>-1.17</v>
      </c>
      <c r="P322">
        <v>0.31</v>
      </c>
      <c r="Q322">
        <v>1.6</v>
      </c>
      <c r="R322">
        <v>7.2</v>
      </c>
      <c r="S322">
        <v>18.2</v>
      </c>
      <c r="T322">
        <v>5.55</v>
      </c>
      <c r="U322">
        <v>0.52</v>
      </c>
      <c r="V322">
        <v>0.51</v>
      </c>
      <c r="W322">
        <v>-0.83</v>
      </c>
      <c r="X322">
        <v>-0.65</v>
      </c>
      <c r="Y322">
        <f t="shared" si="8"/>
        <v>21.43</v>
      </c>
      <c r="Z322" s="2">
        <f t="shared" si="6"/>
        <v>2.7137499999999997</v>
      </c>
      <c r="AA322" s="3">
        <v>1</v>
      </c>
      <c r="AI322">
        <v>0.72</v>
      </c>
      <c r="AJ322">
        <v>319</v>
      </c>
      <c r="AK322">
        <v>0</v>
      </c>
    </row>
    <row r="323" spans="1:37" x14ac:dyDescent="0.3">
      <c r="A323" s="1">
        <v>44873</v>
      </c>
      <c r="B323">
        <v>26.24</v>
      </c>
      <c r="C323">
        <v>21.26</v>
      </c>
      <c r="D323">
        <v>17.95</v>
      </c>
      <c r="E323">
        <v>16.22</v>
      </c>
      <c r="F323">
        <v>21.12</v>
      </c>
      <c r="G323">
        <v>21.95</v>
      </c>
      <c r="H323">
        <v>33.090000000000003</v>
      </c>
      <c r="I323">
        <v>35</v>
      </c>
      <c r="J323">
        <v>29.7</v>
      </c>
      <c r="K323">
        <v>14.24</v>
      </c>
      <c r="L323">
        <v>10.9</v>
      </c>
      <c r="M323">
        <v>9.2200000000000006</v>
      </c>
      <c r="N323">
        <v>9.9700000000000006</v>
      </c>
      <c r="O323">
        <v>11.81</v>
      </c>
      <c r="P323">
        <v>14.5</v>
      </c>
      <c r="Q323">
        <v>14.48</v>
      </c>
      <c r="R323">
        <v>27.7</v>
      </c>
      <c r="S323">
        <v>104.89</v>
      </c>
      <c r="T323">
        <v>43.22</v>
      </c>
      <c r="U323">
        <v>15.04</v>
      </c>
      <c r="V323">
        <v>9.11</v>
      </c>
      <c r="W323">
        <v>6.55</v>
      </c>
      <c r="X323">
        <v>4.08</v>
      </c>
      <c r="Y323">
        <f t="shared" si="8"/>
        <v>22.82</v>
      </c>
      <c r="Z323" s="2">
        <f t="shared" ref="Z323:Z366" si="9">AVERAGE(B323:Y323)</f>
        <v>22.544166666666673</v>
      </c>
      <c r="AA323" s="3">
        <v>1</v>
      </c>
      <c r="AI323">
        <v>0.74</v>
      </c>
      <c r="AJ323">
        <v>320</v>
      </c>
      <c r="AK323">
        <v>0</v>
      </c>
    </row>
    <row r="324" spans="1:37" x14ac:dyDescent="0.3">
      <c r="A324" s="1">
        <v>44872</v>
      </c>
      <c r="B324">
        <v>24.92</v>
      </c>
      <c r="C324">
        <v>22.84</v>
      </c>
      <c r="D324">
        <v>21.45</v>
      </c>
      <c r="E324">
        <v>20.95</v>
      </c>
      <c r="F324">
        <v>22.97</v>
      </c>
      <c r="G324">
        <v>30.87</v>
      </c>
      <c r="H324">
        <v>45.67</v>
      </c>
      <c r="I324">
        <v>46.25</v>
      </c>
      <c r="J324">
        <v>29.9</v>
      </c>
      <c r="K324">
        <v>33.130000000000003</v>
      </c>
      <c r="L324">
        <v>37.44</v>
      </c>
      <c r="M324">
        <v>33.08</v>
      </c>
      <c r="N324">
        <v>39.340000000000003</v>
      </c>
      <c r="O324">
        <v>45.67</v>
      </c>
      <c r="P324">
        <v>58.43</v>
      </c>
      <c r="Q324">
        <v>58.41</v>
      </c>
      <c r="R324">
        <v>88.9</v>
      </c>
      <c r="S324">
        <v>166.28</v>
      </c>
      <c r="T324">
        <v>46.87</v>
      </c>
      <c r="U324">
        <v>29.9</v>
      </c>
      <c r="V324">
        <v>20.81</v>
      </c>
      <c r="W324">
        <v>15.89</v>
      </c>
      <c r="X324">
        <v>14.57</v>
      </c>
      <c r="Y324">
        <f t="shared" ref="Y324:Y355" si="10">Y130</f>
        <v>26.46</v>
      </c>
      <c r="Z324" s="2">
        <f t="shared" si="9"/>
        <v>40.874999999999993</v>
      </c>
      <c r="AA324" s="3">
        <v>1</v>
      </c>
      <c r="AI324">
        <v>0.74</v>
      </c>
      <c r="AJ324">
        <v>321</v>
      </c>
      <c r="AK324">
        <v>0</v>
      </c>
    </row>
    <row r="325" spans="1:37" x14ac:dyDescent="0.3">
      <c r="A325" s="1">
        <v>44871</v>
      </c>
      <c r="B325">
        <v>-1.4</v>
      </c>
      <c r="C325">
        <v>1.9</v>
      </c>
      <c r="D325">
        <v>-2.77</v>
      </c>
      <c r="E325">
        <v>-2.75</v>
      </c>
      <c r="F325">
        <v>-0.77</v>
      </c>
      <c r="G325">
        <v>0</v>
      </c>
      <c r="H325">
        <v>7.07</v>
      </c>
      <c r="I325">
        <v>12.17</v>
      </c>
      <c r="J325">
        <v>12.55</v>
      </c>
      <c r="K325">
        <v>12.31</v>
      </c>
      <c r="L325">
        <v>16.39</v>
      </c>
      <c r="M325">
        <v>17.18</v>
      </c>
      <c r="N325">
        <v>18.010000000000002</v>
      </c>
      <c r="O325">
        <v>19.66</v>
      </c>
      <c r="P325">
        <v>27.05</v>
      </c>
      <c r="Q325">
        <v>30.46</v>
      </c>
      <c r="R325">
        <v>49.89</v>
      </c>
      <c r="S325">
        <v>113.34</v>
      </c>
      <c r="T325">
        <v>60.13</v>
      </c>
      <c r="U325">
        <v>37.54</v>
      </c>
      <c r="V325">
        <v>27.4</v>
      </c>
      <c r="W325">
        <v>20.5</v>
      </c>
      <c r="X325">
        <v>16.91</v>
      </c>
      <c r="Y325">
        <f t="shared" si="10"/>
        <v>21.36</v>
      </c>
      <c r="Z325" s="2">
        <f t="shared" si="9"/>
        <v>21.422083333333333</v>
      </c>
      <c r="AA325" s="3">
        <v>1</v>
      </c>
      <c r="AI325">
        <v>0.75</v>
      </c>
      <c r="AJ325">
        <v>322</v>
      </c>
      <c r="AK325">
        <v>0</v>
      </c>
    </row>
    <row r="326" spans="1:37" x14ac:dyDescent="0.3">
      <c r="A326" s="1">
        <v>44870</v>
      </c>
      <c r="B326">
        <v>39.92</v>
      </c>
      <c r="C326">
        <v>30.35</v>
      </c>
      <c r="D326">
        <v>25.6</v>
      </c>
      <c r="E326">
        <v>23.98</v>
      </c>
      <c r="F326">
        <v>23.19</v>
      </c>
      <c r="G326">
        <v>23</v>
      </c>
      <c r="H326">
        <v>28.75</v>
      </c>
      <c r="I326">
        <v>32.619999999999997</v>
      </c>
      <c r="J326">
        <v>28.54</v>
      </c>
      <c r="K326">
        <v>20.87</v>
      </c>
      <c r="L326">
        <v>20.52</v>
      </c>
      <c r="M326">
        <v>19.8</v>
      </c>
      <c r="N326">
        <v>18.05</v>
      </c>
      <c r="O326">
        <v>14.42</v>
      </c>
      <c r="P326">
        <v>9.27</v>
      </c>
      <c r="Q326">
        <v>3.58</v>
      </c>
      <c r="R326">
        <v>1.32</v>
      </c>
      <c r="S326">
        <v>16.63</v>
      </c>
      <c r="T326">
        <v>38.15</v>
      </c>
      <c r="U326">
        <v>22.04</v>
      </c>
      <c r="V326">
        <v>2.6</v>
      </c>
      <c r="W326">
        <v>-3.38</v>
      </c>
      <c r="X326">
        <v>-5.39</v>
      </c>
      <c r="Y326">
        <f t="shared" si="10"/>
        <v>20.74</v>
      </c>
      <c r="Z326" s="2">
        <f t="shared" si="9"/>
        <v>18.965416666666666</v>
      </c>
      <c r="AA326" s="3">
        <v>1</v>
      </c>
      <c r="AI326">
        <v>0.75</v>
      </c>
      <c r="AJ326">
        <v>323</v>
      </c>
      <c r="AK326">
        <v>0</v>
      </c>
    </row>
    <row r="327" spans="1:37" x14ac:dyDescent="0.3">
      <c r="A327" s="1">
        <v>44869</v>
      </c>
      <c r="B327">
        <v>-1</v>
      </c>
      <c r="C327">
        <v>-3.86</v>
      </c>
      <c r="D327">
        <v>-2.5299999999999998</v>
      </c>
      <c r="E327">
        <v>-1</v>
      </c>
      <c r="F327">
        <v>0.36</v>
      </c>
      <c r="G327">
        <v>11.3</v>
      </c>
      <c r="H327">
        <v>24.17</v>
      </c>
      <c r="I327">
        <v>30.68</v>
      </c>
      <c r="J327">
        <v>19.86</v>
      </c>
      <c r="K327">
        <v>14.31</v>
      </c>
      <c r="L327">
        <v>4.3899999999999997</v>
      </c>
      <c r="M327">
        <v>2.65</v>
      </c>
      <c r="N327">
        <v>-0.18</v>
      </c>
      <c r="O327">
        <v>-2.13</v>
      </c>
      <c r="P327">
        <v>-1.69</v>
      </c>
      <c r="Q327">
        <v>-0.43</v>
      </c>
      <c r="R327">
        <v>-1.36</v>
      </c>
      <c r="S327">
        <v>2.04</v>
      </c>
      <c r="T327">
        <v>20.21</v>
      </c>
      <c r="U327">
        <v>40.18</v>
      </c>
      <c r="V327">
        <v>40.08</v>
      </c>
      <c r="W327">
        <v>45.17</v>
      </c>
      <c r="X327">
        <v>36.630000000000003</v>
      </c>
      <c r="Y327">
        <f t="shared" si="10"/>
        <v>21.05</v>
      </c>
      <c r="Z327" s="2">
        <f t="shared" si="9"/>
        <v>12.454166666666667</v>
      </c>
      <c r="AA327" s="3">
        <v>1</v>
      </c>
      <c r="AI327">
        <v>0.77</v>
      </c>
      <c r="AJ327">
        <v>324</v>
      </c>
      <c r="AK327">
        <v>0</v>
      </c>
    </row>
    <row r="328" spans="1:37" x14ac:dyDescent="0.3">
      <c r="A328" s="1">
        <v>44868</v>
      </c>
      <c r="B328">
        <v>-3.01</v>
      </c>
      <c r="C328">
        <v>-4</v>
      </c>
      <c r="D328">
        <v>-3.06</v>
      </c>
      <c r="E328">
        <v>-2.58</v>
      </c>
      <c r="F328">
        <v>-1.91</v>
      </c>
      <c r="G328">
        <v>-0.44</v>
      </c>
      <c r="H328">
        <v>5.64</v>
      </c>
      <c r="I328">
        <v>9.1300000000000008</v>
      </c>
      <c r="J328">
        <v>5.24</v>
      </c>
      <c r="K328">
        <v>-0.04</v>
      </c>
      <c r="L328">
        <v>-3.56</v>
      </c>
      <c r="M328">
        <v>-4.71</v>
      </c>
      <c r="N328">
        <v>-4.8899999999999997</v>
      </c>
      <c r="O328">
        <v>-3.89</v>
      </c>
      <c r="P328">
        <v>-2.5499999999999998</v>
      </c>
      <c r="Q328">
        <v>-1.42</v>
      </c>
      <c r="R328">
        <v>-0.78</v>
      </c>
      <c r="S328">
        <v>1.23</v>
      </c>
      <c r="T328">
        <v>6.23</v>
      </c>
      <c r="U328">
        <v>8.14</v>
      </c>
      <c r="V328">
        <v>3.05</v>
      </c>
      <c r="W328">
        <v>1.1100000000000001</v>
      </c>
      <c r="X328">
        <v>0.92</v>
      </c>
      <c r="Y328">
        <f t="shared" si="10"/>
        <v>22.97</v>
      </c>
      <c r="Z328" s="2">
        <f t="shared" si="9"/>
        <v>1.1174999999999999</v>
      </c>
      <c r="AA328" s="3">
        <v>1</v>
      </c>
      <c r="AI328">
        <v>0.79</v>
      </c>
      <c r="AJ328">
        <v>325</v>
      </c>
      <c r="AK328">
        <v>0</v>
      </c>
    </row>
    <row r="329" spans="1:37" x14ac:dyDescent="0.3">
      <c r="A329" s="1">
        <v>44867</v>
      </c>
      <c r="B329">
        <v>20.309999999999999</v>
      </c>
      <c r="C329">
        <v>18.010000000000002</v>
      </c>
      <c r="D329">
        <v>18.32</v>
      </c>
      <c r="E329">
        <v>19.920000000000002</v>
      </c>
      <c r="F329">
        <v>22.72</v>
      </c>
      <c r="G329">
        <v>27.14</v>
      </c>
      <c r="H329">
        <v>37.130000000000003</v>
      </c>
      <c r="I329">
        <v>42.21</v>
      </c>
      <c r="J329">
        <v>39.46</v>
      </c>
      <c r="K329">
        <v>21.8</v>
      </c>
      <c r="L329">
        <v>14.55</v>
      </c>
      <c r="M329">
        <v>10.33</v>
      </c>
      <c r="N329">
        <v>11.08</v>
      </c>
      <c r="O329">
        <v>9.14</v>
      </c>
      <c r="P329">
        <v>8.1199999999999992</v>
      </c>
      <c r="Q329">
        <v>7.81</v>
      </c>
      <c r="R329">
        <v>7.75</v>
      </c>
      <c r="S329">
        <v>15.13</v>
      </c>
      <c r="T329">
        <v>35.6</v>
      </c>
      <c r="U329">
        <v>32.82</v>
      </c>
      <c r="V329">
        <v>11.34</v>
      </c>
      <c r="W329">
        <v>3.07</v>
      </c>
      <c r="X329">
        <v>3.65</v>
      </c>
      <c r="Y329">
        <f t="shared" si="10"/>
        <v>26.67</v>
      </c>
      <c r="Z329" s="2">
        <f t="shared" si="9"/>
        <v>19.336666666666666</v>
      </c>
      <c r="AA329" s="3">
        <v>1</v>
      </c>
      <c r="AI329">
        <v>0.79</v>
      </c>
      <c r="AJ329">
        <v>326</v>
      </c>
      <c r="AK329">
        <v>0</v>
      </c>
    </row>
    <row r="330" spans="1:37" x14ac:dyDescent="0.3">
      <c r="A330" s="1">
        <v>44866</v>
      </c>
      <c r="B330">
        <v>35.81</v>
      </c>
      <c r="C330">
        <v>31.17</v>
      </c>
      <c r="D330">
        <v>31.41</v>
      </c>
      <c r="E330">
        <v>32.590000000000003</v>
      </c>
      <c r="F330">
        <v>33.94</v>
      </c>
      <c r="G330">
        <v>39.36</v>
      </c>
      <c r="H330">
        <v>49.15</v>
      </c>
      <c r="I330">
        <v>59.91</v>
      </c>
      <c r="J330">
        <v>49.67</v>
      </c>
      <c r="K330">
        <v>42.07</v>
      </c>
      <c r="L330">
        <v>37.49</v>
      </c>
      <c r="M330">
        <v>38.64</v>
      </c>
      <c r="N330">
        <v>35.21</v>
      </c>
      <c r="O330">
        <v>35.979999999999997</v>
      </c>
      <c r="P330">
        <v>34.43</v>
      </c>
      <c r="Q330">
        <v>34.799999999999997</v>
      </c>
      <c r="R330">
        <v>37.47</v>
      </c>
      <c r="S330">
        <v>52.05</v>
      </c>
      <c r="T330">
        <v>64.61</v>
      </c>
      <c r="U330">
        <v>47</v>
      </c>
      <c r="V330">
        <v>43.08</v>
      </c>
      <c r="W330">
        <v>33.270000000000003</v>
      </c>
      <c r="X330">
        <v>24.69</v>
      </c>
      <c r="Y330">
        <f t="shared" si="10"/>
        <v>32.869999999999997</v>
      </c>
      <c r="Z330" s="2">
        <f t="shared" si="9"/>
        <v>39.861250000000005</v>
      </c>
      <c r="AA330" s="3">
        <v>1</v>
      </c>
      <c r="AI330">
        <v>0.8</v>
      </c>
      <c r="AJ330">
        <v>327</v>
      </c>
      <c r="AK330">
        <v>0</v>
      </c>
    </row>
    <row r="331" spans="1:37" x14ac:dyDescent="0.3">
      <c r="A331" s="1">
        <v>44865</v>
      </c>
      <c r="B331">
        <v>43.03</v>
      </c>
      <c r="C331">
        <v>39.26</v>
      </c>
      <c r="D331">
        <v>37.78</v>
      </c>
      <c r="E331">
        <v>38.909999999999997</v>
      </c>
      <c r="F331">
        <v>40.619999999999997</v>
      </c>
      <c r="G331">
        <v>46.14</v>
      </c>
      <c r="H331">
        <v>78.17</v>
      </c>
      <c r="I331">
        <v>79.650000000000006</v>
      </c>
      <c r="J331">
        <v>57.28</v>
      </c>
      <c r="K331">
        <v>46.12</v>
      </c>
      <c r="L331">
        <v>44.69</v>
      </c>
      <c r="M331">
        <v>42.66</v>
      </c>
      <c r="N331">
        <v>41.95</v>
      </c>
      <c r="O331">
        <v>41.99</v>
      </c>
      <c r="P331">
        <v>44.29</v>
      </c>
      <c r="Q331">
        <v>45.78</v>
      </c>
      <c r="R331">
        <v>54.98</v>
      </c>
      <c r="S331">
        <v>74.41</v>
      </c>
      <c r="T331">
        <v>115.83</v>
      </c>
      <c r="U331">
        <v>80.45</v>
      </c>
      <c r="V331">
        <v>53.26</v>
      </c>
      <c r="W331">
        <v>45.71</v>
      </c>
      <c r="X331">
        <v>41.16</v>
      </c>
      <c r="Y331">
        <f t="shared" si="10"/>
        <v>32.17</v>
      </c>
      <c r="Z331" s="2">
        <f t="shared" si="9"/>
        <v>52.762083333333344</v>
      </c>
      <c r="AA331" s="3">
        <v>1</v>
      </c>
      <c r="AI331">
        <v>0.8</v>
      </c>
      <c r="AJ331">
        <v>328</v>
      </c>
      <c r="AK331">
        <v>0</v>
      </c>
    </row>
    <row r="332" spans="1:37" x14ac:dyDescent="0.3">
      <c r="A332" s="1">
        <v>44864</v>
      </c>
      <c r="B332">
        <v>50.94</v>
      </c>
      <c r="C332">
        <v>47.51</v>
      </c>
      <c r="D332">
        <v>42.6</v>
      </c>
      <c r="E332">
        <v>41.32</v>
      </c>
      <c r="F332">
        <v>39.74</v>
      </c>
      <c r="G332">
        <v>40.770000000000003</v>
      </c>
      <c r="H332">
        <v>42.49</v>
      </c>
      <c r="I332">
        <v>45.47</v>
      </c>
      <c r="J332">
        <v>40.08</v>
      </c>
      <c r="K332">
        <v>31.71</v>
      </c>
      <c r="L332">
        <v>32.869999999999997</v>
      </c>
      <c r="M332">
        <v>38.619999999999997</v>
      </c>
      <c r="N332">
        <v>38.86</v>
      </c>
      <c r="O332">
        <v>38.89</v>
      </c>
      <c r="P332">
        <v>39.24</v>
      </c>
      <c r="Q332">
        <v>39.229999999999997</v>
      </c>
      <c r="R332">
        <v>46.44</v>
      </c>
      <c r="S332">
        <v>65.709999999999994</v>
      </c>
      <c r="T332">
        <v>175.73</v>
      </c>
      <c r="U332">
        <v>150.77000000000001</v>
      </c>
      <c r="V332">
        <v>69.099999999999994</v>
      </c>
      <c r="W332">
        <v>56.85</v>
      </c>
      <c r="X332">
        <v>49.46</v>
      </c>
      <c r="Y332">
        <f t="shared" si="10"/>
        <v>22.2</v>
      </c>
      <c r="Z332" s="2">
        <f t="shared" si="9"/>
        <v>53.608333333333327</v>
      </c>
      <c r="AA332" s="3">
        <v>1</v>
      </c>
      <c r="AI332">
        <v>0.81</v>
      </c>
      <c r="AJ332">
        <v>329</v>
      </c>
      <c r="AK332">
        <v>0</v>
      </c>
    </row>
    <row r="333" spans="1:37" x14ac:dyDescent="0.3">
      <c r="A333" s="1">
        <v>44863</v>
      </c>
      <c r="B333">
        <v>57.94</v>
      </c>
      <c r="C333">
        <v>48.48</v>
      </c>
      <c r="D333">
        <v>43.91</v>
      </c>
      <c r="E333">
        <v>42.26</v>
      </c>
      <c r="F333">
        <v>39.79</v>
      </c>
      <c r="G333">
        <v>41.43</v>
      </c>
      <c r="H333">
        <v>40.159999999999997</v>
      </c>
      <c r="I333">
        <v>49.77</v>
      </c>
      <c r="J333">
        <v>47.84</v>
      </c>
      <c r="K333">
        <v>40.89</v>
      </c>
      <c r="L333">
        <v>40.700000000000003</v>
      </c>
      <c r="M333">
        <v>38.36</v>
      </c>
      <c r="N333">
        <v>37.950000000000003</v>
      </c>
      <c r="O333">
        <v>36.869999999999997</v>
      </c>
      <c r="P333">
        <v>38.17</v>
      </c>
      <c r="Q333">
        <v>37.06</v>
      </c>
      <c r="R333">
        <v>38.11</v>
      </c>
      <c r="S333">
        <v>43.14</v>
      </c>
      <c r="T333">
        <v>122.04</v>
      </c>
      <c r="U333">
        <v>131.51</v>
      </c>
      <c r="V333">
        <v>77.180000000000007</v>
      </c>
      <c r="W333">
        <v>60.91</v>
      </c>
      <c r="X333">
        <v>58.56</v>
      </c>
      <c r="Y333">
        <f t="shared" si="10"/>
        <v>35.950000000000003</v>
      </c>
      <c r="Z333" s="2">
        <f t="shared" si="9"/>
        <v>52.040833333333332</v>
      </c>
      <c r="AA333" s="3">
        <v>1</v>
      </c>
      <c r="AI333">
        <v>0.81</v>
      </c>
      <c r="AJ333">
        <v>330</v>
      </c>
      <c r="AK333">
        <v>0</v>
      </c>
    </row>
    <row r="334" spans="1:37" x14ac:dyDescent="0.3">
      <c r="A334" s="1">
        <v>44862</v>
      </c>
      <c r="B334">
        <v>44.75</v>
      </c>
      <c r="C334">
        <v>37.74</v>
      </c>
      <c r="D334">
        <v>37.06</v>
      </c>
      <c r="E334">
        <v>34.880000000000003</v>
      </c>
      <c r="F334">
        <v>34.86</v>
      </c>
      <c r="G334">
        <v>38.74</v>
      </c>
      <c r="H334">
        <v>58.91</v>
      </c>
      <c r="I334">
        <v>57.54</v>
      </c>
      <c r="J334">
        <v>32.65</v>
      </c>
      <c r="K334">
        <v>11.8</v>
      </c>
      <c r="L334">
        <v>3.98</v>
      </c>
      <c r="M334">
        <v>0.05</v>
      </c>
      <c r="N334">
        <v>0.02</v>
      </c>
      <c r="O334">
        <v>1.41</v>
      </c>
      <c r="P334">
        <v>1.25</v>
      </c>
      <c r="Q334">
        <v>1.18</v>
      </c>
      <c r="R334">
        <v>5.43</v>
      </c>
      <c r="S334">
        <v>25.2</v>
      </c>
      <c r="T334">
        <v>44.78</v>
      </c>
      <c r="U334">
        <v>60.14</v>
      </c>
      <c r="V334">
        <v>49.33</v>
      </c>
      <c r="W334">
        <v>46.1</v>
      </c>
      <c r="X334">
        <v>44.7</v>
      </c>
      <c r="Y334">
        <f t="shared" si="10"/>
        <v>19.88</v>
      </c>
      <c r="Z334" s="2">
        <f t="shared" si="9"/>
        <v>28.849166666666676</v>
      </c>
      <c r="AA334" s="3">
        <v>1</v>
      </c>
      <c r="AI334">
        <v>0.82</v>
      </c>
      <c r="AJ334">
        <v>331</v>
      </c>
      <c r="AK334">
        <v>0</v>
      </c>
    </row>
    <row r="335" spans="1:37" x14ac:dyDescent="0.3">
      <c r="A335" s="1">
        <v>44861</v>
      </c>
      <c r="B335">
        <v>-0.08</v>
      </c>
      <c r="C335">
        <v>-1.48</v>
      </c>
      <c r="D335">
        <v>-1.3</v>
      </c>
      <c r="E335">
        <v>-1.06</v>
      </c>
      <c r="F335">
        <v>-0.57999999999999996</v>
      </c>
      <c r="G335">
        <v>0.21</v>
      </c>
      <c r="H335">
        <v>3.66</v>
      </c>
      <c r="I335">
        <v>6.3</v>
      </c>
      <c r="J335">
        <v>5.0199999999999996</v>
      </c>
      <c r="K335">
        <v>1.51</v>
      </c>
      <c r="L335">
        <v>0.56000000000000005</v>
      </c>
      <c r="M335">
        <v>0.63</v>
      </c>
      <c r="N335">
        <v>1.4</v>
      </c>
      <c r="O335">
        <v>2.74</v>
      </c>
      <c r="P335">
        <v>5.2</v>
      </c>
      <c r="Q335">
        <v>8</v>
      </c>
      <c r="R335">
        <v>9.06</v>
      </c>
      <c r="S335">
        <v>28.17</v>
      </c>
      <c r="T335">
        <v>54.09</v>
      </c>
      <c r="U335">
        <v>41.59</v>
      </c>
      <c r="V335">
        <v>26.47</v>
      </c>
      <c r="W335">
        <v>17.940000000000001</v>
      </c>
      <c r="X335">
        <v>27.55</v>
      </c>
      <c r="Y335">
        <f t="shared" si="10"/>
        <v>19.37</v>
      </c>
      <c r="Z335" s="2">
        <f t="shared" si="9"/>
        <v>10.623750000000001</v>
      </c>
      <c r="AA335" s="3">
        <v>1</v>
      </c>
      <c r="AI335">
        <v>0.82</v>
      </c>
      <c r="AJ335">
        <v>332</v>
      </c>
      <c r="AK335">
        <v>0</v>
      </c>
    </row>
    <row r="336" spans="1:37" x14ac:dyDescent="0.3">
      <c r="A336" s="1">
        <v>44860</v>
      </c>
      <c r="B336">
        <v>38.72</v>
      </c>
      <c r="C336">
        <v>30.74</v>
      </c>
      <c r="D336">
        <v>28.29</v>
      </c>
      <c r="E336">
        <v>28.42</v>
      </c>
      <c r="F336">
        <v>29.09</v>
      </c>
      <c r="G336">
        <v>37.19</v>
      </c>
      <c r="H336">
        <v>57.61</v>
      </c>
      <c r="I336">
        <v>56.4</v>
      </c>
      <c r="J336">
        <v>41.37</v>
      </c>
      <c r="K336">
        <v>34.43</v>
      </c>
      <c r="L336">
        <v>29.82</v>
      </c>
      <c r="M336">
        <v>27.1</v>
      </c>
      <c r="N336">
        <v>23.56</v>
      </c>
      <c r="O336">
        <v>18.690000000000001</v>
      </c>
      <c r="P336">
        <v>10.67</v>
      </c>
      <c r="Q336">
        <v>8.66</v>
      </c>
      <c r="R336">
        <v>6.11</v>
      </c>
      <c r="S336">
        <v>14.09</v>
      </c>
      <c r="T336">
        <v>64.150000000000006</v>
      </c>
      <c r="U336">
        <v>41.22</v>
      </c>
      <c r="V336">
        <v>13.33</v>
      </c>
      <c r="W336">
        <v>2.65</v>
      </c>
      <c r="X336">
        <v>0.9</v>
      </c>
      <c r="Y336">
        <f t="shared" si="10"/>
        <v>21.34</v>
      </c>
      <c r="Z336" s="2">
        <f t="shared" si="9"/>
        <v>27.689583333333335</v>
      </c>
      <c r="AA336" s="3">
        <v>1</v>
      </c>
      <c r="AI336">
        <v>0.82</v>
      </c>
      <c r="AJ336">
        <v>333</v>
      </c>
      <c r="AK336">
        <v>0</v>
      </c>
    </row>
    <row r="337" spans="1:37" x14ac:dyDescent="0.3">
      <c r="A337" s="1">
        <v>44859</v>
      </c>
      <c r="B337">
        <v>7.94</v>
      </c>
      <c r="C337">
        <v>7.19</v>
      </c>
      <c r="D337">
        <v>13.17</v>
      </c>
      <c r="E337">
        <v>20.98</v>
      </c>
      <c r="F337">
        <v>26.03</v>
      </c>
      <c r="G337">
        <v>33.17</v>
      </c>
      <c r="H337">
        <v>45.48</v>
      </c>
      <c r="I337">
        <v>44.5</v>
      </c>
      <c r="J337">
        <v>38.68</v>
      </c>
      <c r="K337">
        <v>32.869999999999997</v>
      </c>
      <c r="L337">
        <v>29.93</v>
      </c>
      <c r="M337">
        <v>31.37</v>
      </c>
      <c r="N337">
        <v>32.65</v>
      </c>
      <c r="O337">
        <v>33.78</v>
      </c>
      <c r="P337">
        <v>35.74</v>
      </c>
      <c r="Q337">
        <v>36.770000000000003</v>
      </c>
      <c r="R337">
        <v>36.799999999999997</v>
      </c>
      <c r="S337">
        <v>52.83</v>
      </c>
      <c r="T337">
        <v>176.49</v>
      </c>
      <c r="U337">
        <v>167.61</v>
      </c>
      <c r="V337">
        <v>87.81</v>
      </c>
      <c r="W337">
        <v>55.58</v>
      </c>
      <c r="X337">
        <v>47.62</v>
      </c>
      <c r="Y337">
        <f t="shared" si="10"/>
        <v>22.09</v>
      </c>
      <c r="Z337" s="2">
        <f t="shared" si="9"/>
        <v>46.544999999999987</v>
      </c>
      <c r="AA337" s="3">
        <v>1</v>
      </c>
      <c r="AI337">
        <v>0.83</v>
      </c>
      <c r="AJ337">
        <v>334</v>
      </c>
      <c r="AK337">
        <v>0</v>
      </c>
    </row>
    <row r="338" spans="1:37" x14ac:dyDescent="0.3">
      <c r="A338" s="1">
        <v>44858</v>
      </c>
      <c r="B338">
        <v>14.88</v>
      </c>
      <c r="C338">
        <v>15.42</v>
      </c>
      <c r="D338">
        <v>18.850000000000001</v>
      </c>
      <c r="E338">
        <v>23.75</v>
      </c>
      <c r="F338">
        <v>31.11</v>
      </c>
      <c r="G338">
        <v>36.99</v>
      </c>
      <c r="H338">
        <v>38.67</v>
      </c>
      <c r="I338">
        <v>44.62</v>
      </c>
      <c r="J338">
        <v>41.06</v>
      </c>
      <c r="K338">
        <v>43.5</v>
      </c>
      <c r="L338">
        <v>42.53</v>
      </c>
      <c r="M338">
        <v>42.06</v>
      </c>
      <c r="N338">
        <v>37</v>
      </c>
      <c r="O338">
        <v>28.96</v>
      </c>
      <c r="P338">
        <v>22.68</v>
      </c>
      <c r="Q338">
        <v>16.760000000000002</v>
      </c>
      <c r="R338">
        <v>16.02</v>
      </c>
      <c r="S338">
        <v>20.96</v>
      </c>
      <c r="T338">
        <v>48.88</v>
      </c>
      <c r="U338">
        <v>46.58</v>
      </c>
      <c r="V338">
        <v>30.5</v>
      </c>
      <c r="W338">
        <v>33.78</v>
      </c>
      <c r="X338">
        <v>33.82</v>
      </c>
      <c r="Y338">
        <f t="shared" si="10"/>
        <v>28.26</v>
      </c>
      <c r="Z338" s="2">
        <f t="shared" si="9"/>
        <v>31.568333333333339</v>
      </c>
      <c r="AA338" s="3">
        <v>1</v>
      </c>
      <c r="AI338">
        <v>0.83</v>
      </c>
      <c r="AJ338">
        <v>335</v>
      </c>
      <c r="AK338">
        <v>0</v>
      </c>
    </row>
    <row r="339" spans="1:37" x14ac:dyDescent="0.3">
      <c r="A339" s="1">
        <v>44857</v>
      </c>
      <c r="B339">
        <v>3.77</v>
      </c>
      <c r="C339">
        <v>1.63</v>
      </c>
      <c r="D339">
        <v>0.66</v>
      </c>
      <c r="E339">
        <v>0.28999999999999998</v>
      </c>
      <c r="F339">
        <v>0.27</v>
      </c>
      <c r="G339">
        <v>0.28999999999999998</v>
      </c>
      <c r="H339">
        <v>3.33</v>
      </c>
      <c r="I339">
        <v>3.74</v>
      </c>
      <c r="J339">
        <v>3.31</v>
      </c>
      <c r="K339">
        <v>-0.1</v>
      </c>
      <c r="L339">
        <v>-0.34</v>
      </c>
      <c r="M339">
        <v>0.68</v>
      </c>
      <c r="N339">
        <v>-0.36</v>
      </c>
      <c r="O339">
        <v>-0.01</v>
      </c>
      <c r="P339">
        <v>2.16</v>
      </c>
      <c r="Q339">
        <v>3.44</v>
      </c>
      <c r="R339">
        <v>5</v>
      </c>
      <c r="S339">
        <v>3.93</v>
      </c>
      <c r="T339">
        <v>16.57</v>
      </c>
      <c r="U339">
        <v>16.399999999999999</v>
      </c>
      <c r="V339">
        <v>5.56</v>
      </c>
      <c r="W339">
        <v>5.0999999999999996</v>
      </c>
      <c r="X339">
        <v>6.18</v>
      </c>
      <c r="Y339">
        <f t="shared" si="10"/>
        <v>35.15</v>
      </c>
      <c r="Z339" s="2">
        <f t="shared" si="9"/>
        <v>4.8604166666666666</v>
      </c>
      <c r="AA339" s="3">
        <v>1</v>
      </c>
      <c r="AI339">
        <v>0.84</v>
      </c>
      <c r="AJ339">
        <v>336</v>
      </c>
      <c r="AK339">
        <v>0</v>
      </c>
    </row>
    <row r="340" spans="1:37" x14ac:dyDescent="0.3">
      <c r="A340" s="1">
        <v>44856</v>
      </c>
      <c r="B340">
        <v>2.16</v>
      </c>
      <c r="C340">
        <v>2.76</v>
      </c>
      <c r="D340">
        <v>2.67</v>
      </c>
      <c r="E340">
        <v>3.16</v>
      </c>
      <c r="F340">
        <v>3.36</v>
      </c>
      <c r="G340">
        <v>4.9000000000000004</v>
      </c>
      <c r="H340">
        <v>8.83</v>
      </c>
      <c r="I340">
        <v>14.72</v>
      </c>
      <c r="J340">
        <v>11.81</v>
      </c>
      <c r="K340">
        <v>9.49</v>
      </c>
      <c r="L340">
        <v>4.92</v>
      </c>
      <c r="M340">
        <v>5.26</v>
      </c>
      <c r="N340">
        <v>4.74</v>
      </c>
      <c r="O340">
        <v>2.2999999999999998</v>
      </c>
      <c r="P340">
        <v>0.49</v>
      </c>
      <c r="Q340">
        <v>3.04</v>
      </c>
      <c r="R340">
        <v>4.07</v>
      </c>
      <c r="S340">
        <v>8.51</v>
      </c>
      <c r="T340">
        <v>50.59</v>
      </c>
      <c r="U340">
        <v>43.02</v>
      </c>
      <c r="V340">
        <v>15.62</v>
      </c>
      <c r="W340">
        <v>4.24</v>
      </c>
      <c r="X340">
        <v>4.76</v>
      </c>
      <c r="Y340">
        <f t="shared" si="10"/>
        <v>9.66</v>
      </c>
      <c r="Z340" s="2">
        <f t="shared" si="9"/>
        <v>9.3783333333333356</v>
      </c>
      <c r="AA340" s="3">
        <v>1</v>
      </c>
      <c r="AI340">
        <v>0.84</v>
      </c>
      <c r="AJ340">
        <v>337</v>
      </c>
      <c r="AK340">
        <v>0</v>
      </c>
    </row>
    <row r="341" spans="1:37" x14ac:dyDescent="0.3">
      <c r="A341" s="1">
        <v>44855</v>
      </c>
      <c r="B341">
        <v>40.96</v>
      </c>
      <c r="C341">
        <v>35.450000000000003</v>
      </c>
      <c r="D341">
        <v>27.32</v>
      </c>
      <c r="E341">
        <v>22.29</v>
      </c>
      <c r="F341">
        <v>23.36</v>
      </c>
      <c r="G341">
        <v>33.79</v>
      </c>
      <c r="H341">
        <v>47.06</v>
      </c>
      <c r="I341">
        <v>44.13</v>
      </c>
      <c r="J341">
        <v>33.47</v>
      </c>
      <c r="K341">
        <v>27.36</v>
      </c>
      <c r="L341">
        <v>31.59</v>
      </c>
      <c r="M341">
        <v>37.42</v>
      </c>
      <c r="N341">
        <v>34.68</v>
      </c>
      <c r="O341">
        <v>20.57</v>
      </c>
      <c r="P341">
        <v>9.17</v>
      </c>
      <c r="Q341">
        <v>5.9</v>
      </c>
      <c r="R341">
        <v>5.37</v>
      </c>
      <c r="S341">
        <v>9.01</v>
      </c>
      <c r="T341">
        <v>50.88</v>
      </c>
      <c r="U341">
        <v>44.13</v>
      </c>
      <c r="V341">
        <v>21.14</v>
      </c>
      <c r="W341">
        <v>8.02</v>
      </c>
      <c r="X341">
        <v>8.76</v>
      </c>
      <c r="Y341">
        <f t="shared" si="10"/>
        <v>17.13</v>
      </c>
      <c r="Z341" s="2">
        <f t="shared" si="9"/>
        <v>26.623333333333335</v>
      </c>
      <c r="AA341" s="3">
        <v>1</v>
      </c>
      <c r="AI341">
        <v>0.85</v>
      </c>
      <c r="AJ341">
        <v>338</v>
      </c>
      <c r="AK341">
        <v>0</v>
      </c>
    </row>
    <row r="342" spans="1:37" x14ac:dyDescent="0.3">
      <c r="A342" s="1">
        <v>44854</v>
      </c>
      <c r="B342">
        <v>23.02</v>
      </c>
      <c r="C342">
        <v>19.11</v>
      </c>
      <c r="D342">
        <v>15.96</v>
      </c>
      <c r="E342">
        <v>17.77</v>
      </c>
      <c r="F342">
        <v>24.97</v>
      </c>
      <c r="G342">
        <v>34.57</v>
      </c>
      <c r="H342">
        <v>47.6</v>
      </c>
      <c r="I342">
        <v>48.5</v>
      </c>
      <c r="J342">
        <v>37.76</v>
      </c>
      <c r="K342">
        <v>35.76</v>
      </c>
      <c r="L342">
        <v>39.619999999999997</v>
      </c>
      <c r="M342">
        <v>40.93</v>
      </c>
      <c r="N342">
        <v>40.21</v>
      </c>
      <c r="O342">
        <v>45.89</v>
      </c>
      <c r="P342">
        <v>47.28</v>
      </c>
      <c r="Q342">
        <v>48.6</v>
      </c>
      <c r="R342">
        <v>55.4</v>
      </c>
      <c r="S342">
        <v>67.61</v>
      </c>
      <c r="T342">
        <v>146.69999999999999</v>
      </c>
      <c r="U342">
        <v>109.03</v>
      </c>
      <c r="V342">
        <v>61.75</v>
      </c>
      <c r="W342">
        <v>54.35</v>
      </c>
      <c r="X342">
        <v>51.39</v>
      </c>
      <c r="Y342">
        <f t="shared" si="10"/>
        <v>26.6</v>
      </c>
      <c r="Z342" s="2">
        <f t="shared" si="9"/>
        <v>47.515833333333326</v>
      </c>
      <c r="AA342" s="3">
        <v>1</v>
      </c>
      <c r="AI342">
        <v>0.86</v>
      </c>
      <c r="AJ342">
        <v>339</v>
      </c>
      <c r="AK342">
        <v>0</v>
      </c>
    </row>
    <row r="343" spans="1:37" x14ac:dyDescent="0.3">
      <c r="A343" s="1">
        <v>44853</v>
      </c>
      <c r="B343">
        <v>44.74</v>
      </c>
      <c r="C343">
        <v>42.18</v>
      </c>
      <c r="D343">
        <v>40.44</v>
      </c>
      <c r="E343">
        <v>41.03</v>
      </c>
      <c r="F343">
        <v>39.71</v>
      </c>
      <c r="G343">
        <v>50.53</v>
      </c>
      <c r="H343">
        <v>74.95</v>
      </c>
      <c r="I343">
        <v>76.34</v>
      </c>
      <c r="J343">
        <v>53.46</v>
      </c>
      <c r="K343">
        <v>42.13</v>
      </c>
      <c r="L343">
        <v>41.87</v>
      </c>
      <c r="M343">
        <v>37.42</v>
      </c>
      <c r="N343">
        <v>36.35</v>
      </c>
      <c r="O343">
        <v>37.15</v>
      </c>
      <c r="P343">
        <v>38.159999999999997</v>
      </c>
      <c r="Q343">
        <v>41.8</v>
      </c>
      <c r="R343">
        <v>43.34</v>
      </c>
      <c r="S343">
        <v>47.73</v>
      </c>
      <c r="T343">
        <v>108</v>
      </c>
      <c r="U343">
        <v>107.74</v>
      </c>
      <c r="V343">
        <v>55.64</v>
      </c>
      <c r="W343">
        <v>45.39</v>
      </c>
      <c r="X343">
        <v>38.299999999999997</v>
      </c>
      <c r="Y343">
        <f t="shared" si="10"/>
        <v>20.010000000000002</v>
      </c>
      <c r="Z343" s="2">
        <f t="shared" si="9"/>
        <v>50.183749999999996</v>
      </c>
      <c r="AA343" s="3">
        <v>1</v>
      </c>
      <c r="AI343">
        <v>0.86</v>
      </c>
      <c r="AJ343">
        <v>340</v>
      </c>
      <c r="AK343">
        <v>0</v>
      </c>
    </row>
    <row r="344" spans="1:37" x14ac:dyDescent="0.3">
      <c r="A344" s="1">
        <v>44852</v>
      </c>
      <c r="B344">
        <v>48.73</v>
      </c>
      <c r="C344">
        <v>45.33</v>
      </c>
      <c r="D344">
        <v>43.64</v>
      </c>
      <c r="E344">
        <v>43.49</v>
      </c>
      <c r="F344">
        <v>45.27</v>
      </c>
      <c r="G344">
        <v>54.03</v>
      </c>
      <c r="H344">
        <v>72.72</v>
      </c>
      <c r="I344">
        <v>77.55</v>
      </c>
      <c r="J344">
        <v>60.58</v>
      </c>
      <c r="K344">
        <v>53.75</v>
      </c>
      <c r="L344">
        <v>48.75</v>
      </c>
      <c r="M344">
        <v>46.06</v>
      </c>
      <c r="N344">
        <v>44.99</v>
      </c>
      <c r="O344">
        <v>45.73</v>
      </c>
      <c r="P344">
        <v>45.38</v>
      </c>
      <c r="Q344">
        <v>45.89</v>
      </c>
      <c r="R344">
        <v>46.98</v>
      </c>
      <c r="S344">
        <v>55.47</v>
      </c>
      <c r="T344">
        <v>99.14</v>
      </c>
      <c r="U344">
        <v>116.89</v>
      </c>
      <c r="V344">
        <v>65.569999999999993</v>
      </c>
      <c r="W344">
        <v>54</v>
      </c>
      <c r="X344">
        <v>53.91</v>
      </c>
      <c r="Y344">
        <f t="shared" si="10"/>
        <v>15.71</v>
      </c>
      <c r="Z344" s="2">
        <f t="shared" si="9"/>
        <v>55.398333333333341</v>
      </c>
      <c r="AA344" s="3">
        <v>1</v>
      </c>
      <c r="AI344">
        <v>0.9</v>
      </c>
      <c r="AJ344">
        <v>341</v>
      </c>
      <c r="AK344">
        <v>0</v>
      </c>
    </row>
    <row r="345" spans="1:37" x14ac:dyDescent="0.3">
      <c r="A345" s="1">
        <v>44851</v>
      </c>
      <c r="B345">
        <v>48.97</v>
      </c>
      <c r="C345">
        <v>43.46</v>
      </c>
      <c r="D345">
        <v>41.18</v>
      </c>
      <c r="E345">
        <v>41.41</v>
      </c>
      <c r="F345">
        <v>43.74</v>
      </c>
      <c r="G345">
        <v>48.07</v>
      </c>
      <c r="H345">
        <v>50.06</v>
      </c>
      <c r="I345">
        <v>50.55</v>
      </c>
      <c r="J345">
        <v>48.37</v>
      </c>
      <c r="K345">
        <v>49.14</v>
      </c>
      <c r="L345">
        <v>48.11</v>
      </c>
      <c r="M345">
        <v>49.16</v>
      </c>
      <c r="N345">
        <v>44.88</v>
      </c>
      <c r="O345">
        <v>41.78</v>
      </c>
      <c r="P345">
        <v>45.93</v>
      </c>
      <c r="Q345">
        <v>49.58</v>
      </c>
      <c r="R345">
        <v>55.24</v>
      </c>
      <c r="S345">
        <v>62.61</v>
      </c>
      <c r="T345">
        <v>79.72</v>
      </c>
      <c r="U345">
        <v>91.89</v>
      </c>
      <c r="V345">
        <v>61.23</v>
      </c>
      <c r="W345">
        <v>56.02</v>
      </c>
      <c r="X345">
        <v>54.3</v>
      </c>
      <c r="Y345">
        <f t="shared" si="10"/>
        <v>54.96</v>
      </c>
      <c r="Z345" s="2">
        <f t="shared" si="9"/>
        <v>52.515000000000008</v>
      </c>
      <c r="AA345" s="3">
        <v>1</v>
      </c>
      <c r="AI345">
        <v>0.9</v>
      </c>
      <c r="AJ345">
        <v>342</v>
      </c>
      <c r="AK345">
        <v>0</v>
      </c>
    </row>
    <row r="346" spans="1:37" x14ac:dyDescent="0.3">
      <c r="A346" s="1">
        <v>44850</v>
      </c>
      <c r="B346">
        <v>44.55</v>
      </c>
      <c r="C346">
        <v>42.46</v>
      </c>
      <c r="D346">
        <v>40.51</v>
      </c>
      <c r="E346">
        <v>44.25</v>
      </c>
      <c r="F346">
        <v>45.89</v>
      </c>
      <c r="G346">
        <v>48.52</v>
      </c>
      <c r="H346">
        <v>50.41</v>
      </c>
      <c r="I346">
        <v>52.46</v>
      </c>
      <c r="J346">
        <v>49.27</v>
      </c>
      <c r="K346">
        <v>50.29</v>
      </c>
      <c r="L346">
        <v>52.14</v>
      </c>
      <c r="M346">
        <v>56.95</v>
      </c>
      <c r="N346">
        <v>63.25</v>
      </c>
      <c r="O346">
        <v>66.91</v>
      </c>
      <c r="P346">
        <v>63.12</v>
      </c>
      <c r="Q346">
        <v>60.98</v>
      </c>
      <c r="R346">
        <v>62.16</v>
      </c>
      <c r="S346">
        <v>61.37</v>
      </c>
      <c r="T346">
        <v>65.56</v>
      </c>
      <c r="U346">
        <v>63.94</v>
      </c>
      <c r="V346">
        <v>54.61</v>
      </c>
      <c r="W346">
        <v>53.26</v>
      </c>
      <c r="X346">
        <v>49.39</v>
      </c>
      <c r="Y346">
        <f t="shared" si="10"/>
        <v>23.32</v>
      </c>
      <c r="Z346" s="2">
        <f t="shared" si="9"/>
        <v>52.732083333333328</v>
      </c>
      <c r="AA346" s="3">
        <v>1</v>
      </c>
      <c r="AI346">
        <v>0.9</v>
      </c>
      <c r="AJ346">
        <v>343</v>
      </c>
      <c r="AK346">
        <v>0</v>
      </c>
    </row>
    <row r="347" spans="1:37" x14ac:dyDescent="0.3">
      <c r="A347" s="1">
        <v>44849</v>
      </c>
      <c r="B347">
        <v>36.549999999999997</v>
      </c>
      <c r="C347">
        <v>28.17</v>
      </c>
      <c r="D347">
        <v>24.67</v>
      </c>
      <c r="E347">
        <v>27.99</v>
      </c>
      <c r="F347">
        <v>28.37</v>
      </c>
      <c r="G347">
        <v>31.74</v>
      </c>
      <c r="H347">
        <v>39.92</v>
      </c>
      <c r="I347">
        <v>43.17</v>
      </c>
      <c r="J347">
        <v>38.630000000000003</v>
      </c>
      <c r="K347">
        <v>32.43</v>
      </c>
      <c r="L347">
        <v>33.119999999999997</v>
      </c>
      <c r="M347">
        <v>35.78</v>
      </c>
      <c r="N347">
        <v>39.869999999999997</v>
      </c>
      <c r="O347">
        <v>47</v>
      </c>
      <c r="P347">
        <v>45.6</v>
      </c>
      <c r="Q347">
        <v>53.9</v>
      </c>
      <c r="R347">
        <v>95</v>
      </c>
      <c r="S347">
        <v>102.57</v>
      </c>
      <c r="T347">
        <v>126.94</v>
      </c>
      <c r="U347">
        <v>73.790000000000006</v>
      </c>
      <c r="V347">
        <v>52.95</v>
      </c>
      <c r="W347">
        <v>43.8</v>
      </c>
      <c r="X347">
        <v>40.51</v>
      </c>
      <c r="Y347">
        <f t="shared" si="10"/>
        <v>19.53</v>
      </c>
      <c r="Z347" s="2">
        <f t="shared" si="9"/>
        <v>47.583333333333336</v>
      </c>
      <c r="AA347" s="3">
        <v>1</v>
      </c>
      <c r="AI347">
        <v>0.9</v>
      </c>
      <c r="AJ347">
        <v>344</v>
      </c>
      <c r="AK347">
        <v>0</v>
      </c>
    </row>
    <row r="348" spans="1:37" x14ac:dyDescent="0.3">
      <c r="A348" s="1">
        <v>44848</v>
      </c>
      <c r="B348">
        <v>44.68</v>
      </c>
      <c r="C348">
        <v>38.479999999999997</v>
      </c>
      <c r="D348">
        <v>37.119999999999997</v>
      </c>
      <c r="E348">
        <v>36.020000000000003</v>
      </c>
      <c r="F348">
        <v>36.11</v>
      </c>
      <c r="G348">
        <v>38.1</v>
      </c>
      <c r="H348">
        <v>45</v>
      </c>
      <c r="I348">
        <v>44.8</v>
      </c>
      <c r="J348">
        <v>38.1</v>
      </c>
      <c r="K348">
        <v>35.08</v>
      </c>
      <c r="L348">
        <v>34.06</v>
      </c>
      <c r="M348">
        <v>32.47</v>
      </c>
      <c r="N348">
        <v>32.479999999999997</v>
      </c>
      <c r="O348">
        <v>39.479999999999997</v>
      </c>
      <c r="P348">
        <v>45.48</v>
      </c>
      <c r="Q348">
        <v>51</v>
      </c>
      <c r="R348">
        <v>63.76</v>
      </c>
      <c r="S348">
        <v>78.84</v>
      </c>
      <c r="T348">
        <v>117.38</v>
      </c>
      <c r="U348">
        <v>71.260000000000005</v>
      </c>
      <c r="V348">
        <v>54.59</v>
      </c>
      <c r="W348">
        <v>47.72</v>
      </c>
      <c r="X348">
        <v>39.380000000000003</v>
      </c>
      <c r="Y348">
        <f t="shared" si="10"/>
        <v>27.22</v>
      </c>
      <c r="Z348" s="2">
        <f t="shared" si="9"/>
        <v>47.025416666666672</v>
      </c>
      <c r="AA348" s="3">
        <v>1</v>
      </c>
      <c r="AI348">
        <v>0.91</v>
      </c>
      <c r="AJ348">
        <v>345</v>
      </c>
      <c r="AK348">
        <v>0</v>
      </c>
    </row>
    <row r="349" spans="1:37" x14ac:dyDescent="0.3">
      <c r="A349" s="1">
        <v>44847</v>
      </c>
      <c r="B349">
        <v>47.71</v>
      </c>
      <c r="C349">
        <v>41.06</v>
      </c>
      <c r="D349">
        <v>38.56</v>
      </c>
      <c r="E349">
        <v>37.35</v>
      </c>
      <c r="F349">
        <v>37.5</v>
      </c>
      <c r="G349">
        <v>39.44</v>
      </c>
      <c r="H349">
        <v>49.91</v>
      </c>
      <c r="I349">
        <v>49.85</v>
      </c>
      <c r="J349">
        <v>41.85</v>
      </c>
      <c r="K349">
        <v>40.35</v>
      </c>
      <c r="L349">
        <v>40.26</v>
      </c>
      <c r="M349">
        <v>44.96</v>
      </c>
      <c r="N349">
        <v>49.06</v>
      </c>
      <c r="O349">
        <v>51.07</v>
      </c>
      <c r="P349">
        <v>57.18</v>
      </c>
      <c r="Q349">
        <v>62.77</v>
      </c>
      <c r="R349">
        <v>92.45</v>
      </c>
      <c r="S349">
        <v>103.3</v>
      </c>
      <c r="T349">
        <v>140.43</v>
      </c>
      <c r="U349">
        <v>94.7</v>
      </c>
      <c r="V349">
        <v>65.39</v>
      </c>
      <c r="W349">
        <v>56.59</v>
      </c>
      <c r="X349">
        <v>52.99</v>
      </c>
      <c r="Y349">
        <f t="shared" si="10"/>
        <v>16.55</v>
      </c>
      <c r="Z349" s="2">
        <f t="shared" si="9"/>
        <v>56.303333333333335</v>
      </c>
      <c r="AA349" s="3">
        <v>1</v>
      </c>
      <c r="AI349">
        <v>0.92</v>
      </c>
      <c r="AJ349">
        <v>346</v>
      </c>
      <c r="AK349">
        <v>0</v>
      </c>
    </row>
    <row r="350" spans="1:37" x14ac:dyDescent="0.3">
      <c r="A350" s="1">
        <v>44846</v>
      </c>
      <c r="B350">
        <v>11.55</v>
      </c>
      <c r="C350">
        <v>9.94</v>
      </c>
      <c r="D350">
        <v>8.67</v>
      </c>
      <c r="E350">
        <v>9.5299999999999994</v>
      </c>
      <c r="F350">
        <v>10.92</v>
      </c>
      <c r="G350">
        <v>19.07</v>
      </c>
      <c r="H350">
        <v>34</v>
      </c>
      <c r="I350">
        <v>42.37</v>
      </c>
      <c r="J350">
        <v>34.57</v>
      </c>
      <c r="K350">
        <v>24.48</v>
      </c>
      <c r="L350">
        <v>27.69</v>
      </c>
      <c r="M350">
        <v>31.23</v>
      </c>
      <c r="N350">
        <v>38.909999999999997</v>
      </c>
      <c r="O350">
        <v>42.34</v>
      </c>
      <c r="P350">
        <v>53.25</v>
      </c>
      <c r="Q350">
        <v>81.739999999999995</v>
      </c>
      <c r="R350">
        <v>137.68</v>
      </c>
      <c r="S350">
        <v>232.62</v>
      </c>
      <c r="T350">
        <v>325.29000000000002</v>
      </c>
      <c r="U350">
        <v>237.17</v>
      </c>
      <c r="V350">
        <v>94.28</v>
      </c>
      <c r="W350">
        <v>60.64</v>
      </c>
      <c r="X350">
        <v>56.59</v>
      </c>
      <c r="Y350">
        <f t="shared" si="10"/>
        <v>17.04</v>
      </c>
      <c r="Z350" s="2">
        <f t="shared" si="9"/>
        <v>68.398750000000007</v>
      </c>
      <c r="AA350" s="3">
        <v>1</v>
      </c>
      <c r="AI350">
        <v>0.92</v>
      </c>
      <c r="AJ350">
        <v>347</v>
      </c>
      <c r="AK350">
        <v>0</v>
      </c>
    </row>
    <row r="351" spans="1:37" x14ac:dyDescent="0.3">
      <c r="A351" s="1">
        <v>44845</v>
      </c>
      <c r="B351">
        <v>44.01</v>
      </c>
      <c r="C351">
        <v>37.93</v>
      </c>
      <c r="D351">
        <v>31.18</v>
      </c>
      <c r="E351">
        <v>29.24</v>
      </c>
      <c r="F351">
        <v>29.39</v>
      </c>
      <c r="G351">
        <v>33.58</v>
      </c>
      <c r="H351">
        <v>40.950000000000003</v>
      </c>
      <c r="I351">
        <v>43.15</v>
      </c>
      <c r="J351">
        <v>34.35</v>
      </c>
      <c r="K351">
        <v>20.28</v>
      </c>
      <c r="L351">
        <v>9.5299999999999994</v>
      </c>
      <c r="M351">
        <v>8.66</v>
      </c>
      <c r="N351">
        <v>7.78</v>
      </c>
      <c r="O351">
        <v>8.07</v>
      </c>
      <c r="P351">
        <v>14.53</v>
      </c>
      <c r="Q351">
        <v>14.62</v>
      </c>
      <c r="R351">
        <v>24.36</v>
      </c>
      <c r="S351">
        <v>38.549999999999997</v>
      </c>
      <c r="T351">
        <v>71.58</v>
      </c>
      <c r="U351">
        <v>72.69</v>
      </c>
      <c r="V351">
        <v>56.94</v>
      </c>
      <c r="W351">
        <v>39.39</v>
      </c>
      <c r="X351">
        <v>34.590000000000003</v>
      </c>
      <c r="Y351">
        <f t="shared" si="10"/>
        <v>37.28</v>
      </c>
      <c r="Z351" s="2">
        <f t="shared" si="9"/>
        <v>32.609583333333326</v>
      </c>
      <c r="AA351" s="3">
        <v>1</v>
      </c>
      <c r="AI351">
        <v>0.92</v>
      </c>
      <c r="AJ351">
        <v>348</v>
      </c>
      <c r="AK351">
        <v>0</v>
      </c>
    </row>
    <row r="352" spans="1:37" x14ac:dyDescent="0.3">
      <c r="A352" s="1">
        <v>44844</v>
      </c>
      <c r="B352">
        <v>46.68</v>
      </c>
      <c r="C352">
        <v>43.28</v>
      </c>
      <c r="D352">
        <v>38.47</v>
      </c>
      <c r="E352">
        <v>38.229999999999997</v>
      </c>
      <c r="F352">
        <v>40.08</v>
      </c>
      <c r="G352">
        <v>44.13</v>
      </c>
      <c r="H352">
        <v>50.64</v>
      </c>
      <c r="I352">
        <v>51.41</v>
      </c>
      <c r="J352">
        <v>47.08</v>
      </c>
      <c r="K352">
        <v>46.58</v>
      </c>
      <c r="L352">
        <v>44.63</v>
      </c>
      <c r="M352">
        <v>41.35</v>
      </c>
      <c r="N352">
        <v>46.61</v>
      </c>
      <c r="O352">
        <v>48.61</v>
      </c>
      <c r="P352">
        <v>51.34</v>
      </c>
      <c r="Q352">
        <v>58.58</v>
      </c>
      <c r="R352">
        <v>74.11</v>
      </c>
      <c r="S352">
        <v>82.05</v>
      </c>
      <c r="T352">
        <v>85.65</v>
      </c>
      <c r="U352">
        <v>67.02</v>
      </c>
      <c r="V352">
        <v>60.28</v>
      </c>
      <c r="W352">
        <v>53.91</v>
      </c>
      <c r="X352">
        <v>49.09</v>
      </c>
      <c r="Y352">
        <f t="shared" si="10"/>
        <v>9.52</v>
      </c>
      <c r="Z352" s="2">
        <f t="shared" si="9"/>
        <v>50.805416666666666</v>
      </c>
      <c r="AA352" s="3">
        <v>1</v>
      </c>
      <c r="AI352">
        <v>0.92</v>
      </c>
      <c r="AJ352">
        <v>349</v>
      </c>
      <c r="AK352">
        <v>0</v>
      </c>
    </row>
    <row r="353" spans="1:37" x14ac:dyDescent="0.3">
      <c r="A353" s="1">
        <v>44843</v>
      </c>
      <c r="B353">
        <v>50.88</v>
      </c>
      <c r="C353">
        <v>48.48</v>
      </c>
      <c r="D353">
        <v>43.38</v>
      </c>
      <c r="E353">
        <v>40.94</v>
      </c>
      <c r="F353">
        <v>41.39</v>
      </c>
      <c r="G353">
        <v>41.49</v>
      </c>
      <c r="H353">
        <v>42.47</v>
      </c>
      <c r="I353">
        <v>43.2</v>
      </c>
      <c r="J353">
        <v>43.67</v>
      </c>
      <c r="K353">
        <v>42.58</v>
      </c>
      <c r="L353">
        <v>44.11</v>
      </c>
      <c r="M353">
        <v>44.38</v>
      </c>
      <c r="N353">
        <v>49.97</v>
      </c>
      <c r="O353">
        <v>50.6</v>
      </c>
      <c r="P353">
        <v>51.23</v>
      </c>
      <c r="Q353">
        <v>59.92</v>
      </c>
      <c r="R353">
        <v>90.98</v>
      </c>
      <c r="S353">
        <v>104.11</v>
      </c>
      <c r="T353">
        <v>98.39</v>
      </c>
      <c r="U353">
        <v>83.97</v>
      </c>
      <c r="V353">
        <v>56.76</v>
      </c>
      <c r="W353">
        <v>52.61</v>
      </c>
      <c r="X353">
        <v>52.28</v>
      </c>
      <c r="Y353">
        <f t="shared" si="10"/>
        <v>22.97</v>
      </c>
      <c r="Z353" s="2">
        <f t="shared" si="9"/>
        <v>54.198333333333331</v>
      </c>
      <c r="AA353" s="3">
        <v>1</v>
      </c>
      <c r="AI353">
        <v>0.97</v>
      </c>
      <c r="AJ353">
        <v>350</v>
      </c>
      <c r="AK353">
        <v>0</v>
      </c>
    </row>
    <row r="354" spans="1:37" x14ac:dyDescent="0.3">
      <c r="A354" s="1">
        <v>44842</v>
      </c>
      <c r="B354">
        <v>55.47</v>
      </c>
      <c r="C354">
        <v>50.49</v>
      </c>
      <c r="D354">
        <v>47.01</v>
      </c>
      <c r="E354">
        <v>43.7</v>
      </c>
      <c r="F354">
        <v>43</v>
      </c>
      <c r="G354">
        <v>42.7</v>
      </c>
      <c r="H354">
        <v>43.29</v>
      </c>
      <c r="I354">
        <v>44.76</v>
      </c>
      <c r="J354">
        <v>42.56</v>
      </c>
      <c r="K354">
        <v>40.93</v>
      </c>
      <c r="L354">
        <v>41.03</v>
      </c>
      <c r="M354">
        <v>45.32</v>
      </c>
      <c r="N354">
        <v>49.39</v>
      </c>
      <c r="O354">
        <v>52.73</v>
      </c>
      <c r="P354">
        <v>55.11</v>
      </c>
      <c r="Q354">
        <v>65.36</v>
      </c>
      <c r="R354">
        <v>82.47</v>
      </c>
      <c r="S354">
        <v>87.21</v>
      </c>
      <c r="T354">
        <v>79.7</v>
      </c>
      <c r="U354">
        <v>66.599999999999994</v>
      </c>
      <c r="V354">
        <v>53.77</v>
      </c>
      <c r="W354">
        <v>52.09</v>
      </c>
      <c r="X354">
        <v>51.32</v>
      </c>
      <c r="Y354">
        <f t="shared" si="10"/>
        <v>38.950000000000003</v>
      </c>
      <c r="Z354" s="2">
        <f t="shared" si="9"/>
        <v>53.123333333333335</v>
      </c>
      <c r="AA354" s="3">
        <v>1</v>
      </c>
      <c r="AI354">
        <v>0.99</v>
      </c>
      <c r="AJ354">
        <v>351</v>
      </c>
      <c r="AK354">
        <v>0</v>
      </c>
    </row>
    <row r="355" spans="1:37" x14ac:dyDescent="0.3">
      <c r="A355" s="1">
        <v>44841</v>
      </c>
      <c r="B355">
        <v>55.73</v>
      </c>
      <c r="C355">
        <v>51.1</v>
      </c>
      <c r="D355">
        <v>46.74</v>
      </c>
      <c r="E355">
        <v>45.79</v>
      </c>
      <c r="F355">
        <v>47.98</v>
      </c>
      <c r="G355">
        <v>54.85</v>
      </c>
      <c r="H355">
        <v>59.3</v>
      </c>
      <c r="I355">
        <v>59.52</v>
      </c>
      <c r="J355">
        <v>49.22</v>
      </c>
      <c r="K355">
        <v>45.16</v>
      </c>
      <c r="L355">
        <v>48.9</v>
      </c>
      <c r="M355">
        <v>50.05</v>
      </c>
      <c r="N355">
        <v>53.24</v>
      </c>
      <c r="O355">
        <v>62.28</v>
      </c>
      <c r="P355">
        <v>72.760000000000005</v>
      </c>
      <c r="Q355">
        <v>90.06</v>
      </c>
      <c r="R355">
        <v>111.23</v>
      </c>
      <c r="S355">
        <v>104.63</v>
      </c>
      <c r="T355">
        <v>74.040000000000006</v>
      </c>
      <c r="U355">
        <v>66.64</v>
      </c>
      <c r="V355">
        <v>56.71</v>
      </c>
      <c r="W355">
        <v>55.18</v>
      </c>
      <c r="X355">
        <v>56.35</v>
      </c>
      <c r="Y355">
        <f t="shared" si="10"/>
        <v>2.95</v>
      </c>
      <c r="Z355" s="2">
        <f t="shared" si="9"/>
        <v>59.183750000000003</v>
      </c>
      <c r="AA355" s="3">
        <v>1</v>
      </c>
      <c r="AI355">
        <v>0.99</v>
      </c>
      <c r="AJ355">
        <v>352</v>
      </c>
      <c r="AK355">
        <v>0</v>
      </c>
    </row>
    <row r="356" spans="1:37" x14ac:dyDescent="0.3">
      <c r="A356" s="1">
        <v>44840</v>
      </c>
      <c r="B356">
        <v>41.09</v>
      </c>
      <c r="C356">
        <v>40.5</v>
      </c>
      <c r="D356">
        <v>39.64</v>
      </c>
      <c r="E356">
        <v>38.880000000000003</v>
      </c>
      <c r="F356">
        <v>40.17</v>
      </c>
      <c r="G356">
        <v>46.61</v>
      </c>
      <c r="H356">
        <v>52.03</v>
      </c>
      <c r="I356">
        <v>57.22</v>
      </c>
      <c r="J356">
        <v>45.28</v>
      </c>
      <c r="K356">
        <v>42.68</v>
      </c>
      <c r="L356">
        <v>44.47</v>
      </c>
      <c r="M356">
        <v>47.04</v>
      </c>
      <c r="N356">
        <v>52.38</v>
      </c>
      <c r="O356">
        <v>57.76</v>
      </c>
      <c r="P356">
        <v>63.73</v>
      </c>
      <c r="Q356">
        <v>80.25</v>
      </c>
      <c r="R356">
        <v>97.25</v>
      </c>
      <c r="S356">
        <v>101.01</v>
      </c>
      <c r="T356">
        <v>148.5</v>
      </c>
      <c r="U356">
        <v>107</v>
      </c>
      <c r="V356">
        <v>64.5</v>
      </c>
      <c r="W356">
        <v>56.17</v>
      </c>
      <c r="X356">
        <v>54.5</v>
      </c>
      <c r="Y356">
        <f t="shared" ref="Y356:Y387" si="11">Y162</f>
        <v>2.4</v>
      </c>
      <c r="Z356" s="2">
        <f t="shared" si="9"/>
        <v>59.210833333333341</v>
      </c>
      <c r="AA356" s="3">
        <v>1</v>
      </c>
      <c r="AI356">
        <v>1</v>
      </c>
      <c r="AJ356">
        <v>353</v>
      </c>
      <c r="AK356">
        <v>0</v>
      </c>
    </row>
    <row r="357" spans="1:37" x14ac:dyDescent="0.3">
      <c r="A357" s="1">
        <v>44839</v>
      </c>
      <c r="B357">
        <v>32.619999999999997</v>
      </c>
      <c r="C357">
        <v>32.78</v>
      </c>
      <c r="D357">
        <v>32.24</v>
      </c>
      <c r="E357">
        <v>31.27</v>
      </c>
      <c r="F357">
        <v>34.590000000000003</v>
      </c>
      <c r="G357">
        <v>39.869999999999997</v>
      </c>
      <c r="H357">
        <v>44.68</v>
      </c>
      <c r="I357">
        <v>48.93</v>
      </c>
      <c r="J357">
        <v>39.56</v>
      </c>
      <c r="K357">
        <v>36.03</v>
      </c>
      <c r="L357">
        <v>37.79</v>
      </c>
      <c r="M357">
        <v>41.86</v>
      </c>
      <c r="N357">
        <v>46.71</v>
      </c>
      <c r="O357">
        <v>53.06</v>
      </c>
      <c r="P357">
        <v>56.22</v>
      </c>
      <c r="Q357">
        <v>64.959999999999994</v>
      </c>
      <c r="R357">
        <v>76.08</v>
      </c>
      <c r="S357">
        <v>84.31</v>
      </c>
      <c r="T357">
        <v>119.9</v>
      </c>
      <c r="U357">
        <v>94.16</v>
      </c>
      <c r="V357">
        <v>60.34</v>
      </c>
      <c r="W357">
        <v>51.5</v>
      </c>
      <c r="X357">
        <v>46.04</v>
      </c>
      <c r="Y357">
        <f t="shared" si="11"/>
        <v>1.35</v>
      </c>
      <c r="Z357" s="2">
        <f t="shared" si="9"/>
        <v>50.285416666666663</v>
      </c>
      <c r="AA357" s="3">
        <v>1</v>
      </c>
      <c r="AI357">
        <v>1</v>
      </c>
      <c r="AJ357">
        <v>354</v>
      </c>
      <c r="AK357">
        <v>0</v>
      </c>
    </row>
    <row r="358" spans="1:37" x14ac:dyDescent="0.3">
      <c r="A358" s="1">
        <v>44838</v>
      </c>
      <c r="B358">
        <v>37.85</v>
      </c>
      <c r="C358">
        <v>35.49</v>
      </c>
      <c r="D358">
        <v>34.32</v>
      </c>
      <c r="E358">
        <v>34.26</v>
      </c>
      <c r="F358">
        <v>35.880000000000003</v>
      </c>
      <c r="G358">
        <v>43.67</v>
      </c>
      <c r="H358">
        <v>53.85</v>
      </c>
      <c r="I358">
        <v>55.61</v>
      </c>
      <c r="J358">
        <v>38.15</v>
      </c>
      <c r="K358">
        <v>33.11</v>
      </c>
      <c r="L358">
        <v>31.86</v>
      </c>
      <c r="M358">
        <v>31.95</v>
      </c>
      <c r="N358">
        <v>34.409999999999997</v>
      </c>
      <c r="O358">
        <v>39.56</v>
      </c>
      <c r="P358">
        <v>48.64</v>
      </c>
      <c r="Q358">
        <v>60.05</v>
      </c>
      <c r="R358">
        <v>70.510000000000005</v>
      </c>
      <c r="S358">
        <v>72.709999999999994</v>
      </c>
      <c r="T358">
        <v>114.82</v>
      </c>
      <c r="U358">
        <v>82.78</v>
      </c>
      <c r="V358">
        <v>48.06</v>
      </c>
      <c r="W358">
        <v>42.6</v>
      </c>
      <c r="X358">
        <v>37.299999999999997</v>
      </c>
      <c r="Y358">
        <f t="shared" si="11"/>
        <v>17.059999999999999</v>
      </c>
      <c r="Z358" s="2">
        <f t="shared" si="9"/>
        <v>47.270833333333321</v>
      </c>
      <c r="AA358" s="3">
        <v>1</v>
      </c>
      <c r="AI358">
        <v>1</v>
      </c>
      <c r="AJ358">
        <v>355</v>
      </c>
      <c r="AK358">
        <v>0</v>
      </c>
    </row>
    <row r="359" spans="1:37" x14ac:dyDescent="0.3">
      <c r="A359" s="1">
        <v>44837</v>
      </c>
      <c r="B359">
        <v>31.82</v>
      </c>
      <c r="C359">
        <v>32.81</v>
      </c>
      <c r="D359">
        <v>33.340000000000003</v>
      </c>
      <c r="E359">
        <v>30.57</v>
      </c>
      <c r="F359">
        <v>33.49</v>
      </c>
      <c r="G359">
        <v>41.5</v>
      </c>
      <c r="H359">
        <v>49.74</v>
      </c>
      <c r="I359">
        <v>54.48</v>
      </c>
      <c r="J359">
        <v>42.42</v>
      </c>
      <c r="K359">
        <v>36.700000000000003</v>
      </c>
      <c r="L359">
        <v>35.76</v>
      </c>
      <c r="M359">
        <v>35.729999999999997</v>
      </c>
      <c r="N359">
        <v>41.08</v>
      </c>
      <c r="O359">
        <v>41.69</v>
      </c>
      <c r="P359">
        <v>52.03</v>
      </c>
      <c r="Q359">
        <v>60.02</v>
      </c>
      <c r="R359">
        <v>69.92</v>
      </c>
      <c r="S359">
        <v>73.290000000000006</v>
      </c>
      <c r="T359">
        <v>114.3</v>
      </c>
      <c r="U359">
        <v>90.24</v>
      </c>
      <c r="V359">
        <v>52.37</v>
      </c>
      <c r="W359">
        <v>45.44</v>
      </c>
      <c r="X359">
        <v>41.75</v>
      </c>
      <c r="Y359">
        <f t="shared" si="11"/>
        <v>11.25</v>
      </c>
      <c r="Z359" s="2">
        <f t="shared" si="9"/>
        <v>47.989166666666655</v>
      </c>
      <c r="AA359" s="3">
        <v>1</v>
      </c>
      <c r="AI359">
        <v>1.01</v>
      </c>
      <c r="AJ359">
        <v>356</v>
      </c>
      <c r="AK359">
        <v>0</v>
      </c>
    </row>
    <row r="360" spans="1:37" x14ac:dyDescent="0.3">
      <c r="A360" s="1">
        <v>44836</v>
      </c>
      <c r="B360">
        <v>34.6</v>
      </c>
      <c r="C360">
        <v>32.549999999999997</v>
      </c>
      <c r="D360">
        <v>30.9</v>
      </c>
      <c r="E360">
        <v>30.33</v>
      </c>
      <c r="F360">
        <v>31.35</v>
      </c>
      <c r="G360">
        <v>34.21</v>
      </c>
      <c r="H360">
        <v>36.31</v>
      </c>
      <c r="I360">
        <v>38</v>
      </c>
      <c r="J360">
        <v>32.880000000000003</v>
      </c>
      <c r="K360">
        <v>32.39</v>
      </c>
      <c r="L360">
        <v>36.19</v>
      </c>
      <c r="M360">
        <v>33.770000000000003</v>
      </c>
      <c r="N360">
        <v>37.17</v>
      </c>
      <c r="O360">
        <v>41.26</v>
      </c>
      <c r="P360">
        <v>39.979999999999997</v>
      </c>
      <c r="Q360">
        <v>45.79</v>
      </c>
      <c r="R360">
        <v>52.93</v>
      </c>
      <c r="S360">
        <v>56.23</v>
      </c>
      <c r="T360">
        <v>66.819999999999993</v>
      </c>
      <c r="U360">
        <v>63.65</v>
      </c>
      <c r="V360">
        <v>47.73</v>
      </c>
      <c r="W360">
        <v>45.36</v>
      </c>
      <c r="X360">
        <v>41.86</v>
      </c>
      <c r="Y360">
        <f t="shared" si="11"/>
        <v>20.03</v>
      </c>
      <c r="Z360" s="2">
        <f t="shared" si="9"/>
        <v>40.095416666666658</v>
      </c>
      <c r="AA360" s="3">
        <v>1</v>
      </c>
      <c r="AI360">
        <v>1.01</v>
      </c>
      <c r="AJ360">
        <v>357</v>
      </c>
      <c r="AK360">
        <v>0</v>
      </c>
    </row>
    <row r="361" spans="1:37" x14ac:dyDescent="0.3">
      <c r="A361" s="1">
        <v>44835</v>
      </c>
      <c r="B361">
        <v>35.520000000000003</v>
      </c>
      <c r="C361">
        <v>29.79</v>
      </c>
      <c r="D361">
        <v>25.77</v>
      </c>
      <c r="E361">
        <v>25.98</v>
      </c>
      <c r="F361">
        <v>28.48</v>
      </c>
      <c r="G361">
        <v>32.39</v>
      </c>
      <c r="H361">
        <v>35.31</v>
      </c>
      <c r="I361">
        <v>38.14</v>
      </c>
      <c r="J361">
        <v>35.729999999999997</v>
      </c>
      <c r="K361">
        <v>33.119999999999997</v>
      </c>
      <c r="L361">
        <v>35.880000000000003</v>
      </c>
      <c r="M361">
        <v>35.06</v>
      </c>
      <c r="N361">
        <v>36.79</v>
      </c>
      <c r="O361">
        <v>35.71</v>
      </c>
      <c r="P361">
        <v>39.15</v>
      </c>
      <c r="Q361">
        <v>44.45</v>
      </c>
      <c r="R361">
        <v>48.42</v>
      </c>
      <c r="S361">
        <v>54.72</v>
      </c>
      <c r="T361">
        <v>59.19</v>
      </c>
      <c r="U361">
        <v>53.17</v>
      </c>
      <c r="V361">
        <v>46.1</v>
      </c>
      <c r="W361">
        <v>44.35</v>
      </c>
      <c r="X361">
        <v>42.93</v>
      </c>
      <c r="Y361">
        <f t="shared" si="11"/>
        <v>-2.5</v>
      </c>
      <c r="Z361" s="2">
        <f t="shared" si="9"/>
        <v>37.235416666666659</v>
      </c>
      <c r="AA361" s="3">
        <v>1</v>
      </c>
      <c r="AI361">
        <v>1.01</v>
      </c>
      <c r="AJ361">
        <v>358</v>
      </c>
      <c r="AK361">
        <v>0</v>
      </c>
    </row>
    <row r="362" spans="1:37" x14ac:dyDescent="0.3">
      <c r="A362" s="1">
        <v>44834</v>
      </c>
      <c r="B362">
        <v>47.89</v>
      </c>
      <c r="C362">
        <v>41.6</v>
      </c>
      <c r="D362">
        <v>36.97</v>
      </c>
      <c r="E362">
        <v>36.47</v>
      </c>
      <c r="F362">
        <v>38.25</v>
      </c>
      <c r="G362">
        <v>42.11</v>
      </c>
      <c r="H362">
        <v>51.43</v>
      </c>
      <c r="I362">
        <v>48.81</v>
      </c>
      <c r="J362">
        <v>39.71</v>
      </c>
      <c r="K362">
        <v>37.590000000000003</v>
      </c>
      <c r="L362">
        <v>37.75</v>
      </c>
      <c r="M362">
        <v>38.82</v>
      </c>
      <c r="N362">
        <v>41.07</v>
      </c>
      <c r="O362">
        <v>41.43</v>
      </c>
      <c r="P362">
        <v>46</v>
      </c>
      <c r="Q362">
        <v>47.95</v>
      </c>
      <c r="R362">
        <v>54.11</v>
      </c>
      <c r="S362">
        <v>56.01</v>
      </c>
      <c r="T362">
        <v>66.37</v>
      </c>
      <c r="U362">
        <v>65.430000000000007</v>
      </c>
      <c r="V362">
        <v>50.89</v>
      </c>
      <c r="W362">
        <v>47.58</v>
      </c>
      <c r="X362">
        <v>44.84</v>
      </c>
      <c r="Y362">
        <f t="shared" si="11"/>
        <v>0.75</v>
      </c>
      <c r="Z362" s="2">
        <f t="shared" si="9"/>
        <v>44.15958333333333</v>
      </c>
      <c r="AA362" s="3">
        <v>1</v>
      </c>
      <c r="AI362">
        <v>1.01</v>
      </c>
      <c r="AJ362">
        <v>359</v>
      </c>
      <c r="AK362">
        <v>0</v>
      </c>
    </row>
    <row r="363" spans="1:37" x14ac:dyDescent="0.3">
      <c r="A363" s="1">
        <v>44833</v>
      </c>
      <c r="B363">
        <v>39.99</v>
      </c>
      <c r="C363">
        <v>38</v>
      </c>
      <c r="D363">
        <v>33.840000000000003</v>
      </c>
      <c r="E363">
        <v>31.44</v>
      </c>
      <c r="F363">
        <v>32.97</v>
      </c>
      <c r="G363">
        <v>37.39</v>
      </c>
      <c r="H363">
        <v>45.88</v>
      </c>
      <c r="I363">
        <v>46.53</v>
      </c>
      <c r="J363">
        <v>40.44</v>
      </c>
      <c r="K363">
        <v>37.74</v>
      </c>
      <c r="L363">
        <v>36.200000000000003</v>
      </c>
      <c r="M363">
        <v>42.61</v>
      </c>
      <c r="N363">
        <v>45.77</v>
      </c>
      <c r="O363">
        <v>47.15</v>
      </c>
      <c r="P363">
        <v>54.59</v>
      </c>
      <c r="Q363">
        <v>57.88</v>
      </c>
      <c r="R363">
        <v>63.14</v>
      </c>
      <c r="S363">
        <v>63.44</v>
      </c>
      <c r="T363">
        <v>99.56</v>
      </c>
      <c r="U363">
        <v>100.12</v>
      </c>
      <c r="V363">
        <v>58.15</v>
      </c>
      <c r="W363">
        <v>54.26</v>
      </c>
      <c r="X363">
        <v>51.16</v>
      </c>
      <c r="Y363">
        <f t="shared" si="11"/>
        <v>8.64</v>
      </c>
      <c r="Z363" s="2">
        <f t="shared" si="9"/>
        <v>48.620416666666671</v>
      </c>
      <c r="AA363" s="3">
        <v>1</v>
      </c>
      <c r="AI363">
        <v>1.02</v>
      </c>
      <c r="AJ363">
        <v>360</v>
      </c>
      <c r="AK363">
        <v>0</v>
      </c>
    </row>
    <row r="364" spans="1:37" x14ac:dyDescent="0.3">
      <c r="A364" s="1">
        <v>44832</v>
      </c>
      <c r="B364">
        <v>33.97</v>
      </c>
      <c r="C364">
        <v>32.89</v>
      </c>
      <c r="D364">
        <v>29</v>
      </c>
      <c r="E364">
        <v>30.48</v>
      </c>
      <c r="F364">
        <v>31.6</v>
      </c>
      <c r="G364">
        <v>35.909999999999997</v>
      </c>
      <c r="H364">
        <v>41.18</v>
      </c>
      <c r="I364">
        <v>42.29</v>
      </c>
      <c r="J364">
        <v>37.33</v>
      </c>
      <c r="K364">
        <v>35.74</v>
      </c>
      <c r="L364">
        <v>37.43</v>
      </c>
      <c r="M364">
        <v>42.02</v>
      </c>
      <c r="N364">
        <v>43.37</v>
      </c>
      <c r="O364">
        <v>48.12</v>
      </c>
      <c r="P364">
        <v>55.51</v>
      </c>
      <c r="Q364">
        <v>59.28</v>
      </c>
      <c r="R364">
        <v>66.3</v>
      </c>
      <c r="S364">
        <v>67.67</v>
      </c>
      <c r="T364">
        <v>100.06</v>
      </c>
      <c r="U364">
        <v>99.29</v>
      </c>
      <c r="V364">
        <v>58.83</v>
      </c>
      <c r="W364">
        <v>40.619999999999997</v>
      </c>
      <c r="X364">
        <v>46.3</v>
      </c>
      <c r="Y364">
        <f t="shared" si="11"/>
        <v>21.83</v>
      </c>
      <c r="Z364" s="2">
        <f t="shared" si="9"/>
        <v>47.375833333333311</v>
      </c>
      <c r="AA364" s="3">
        <v>1</v>
      </c>
      <c r="AI364">
        <v>1.03</v>
      </c>
      <c r="AJ364">
        <v>361</v>
      </c>
      <c r="AK364">
        <v>0</v>
      </c>
    </row>
    <row r="365" spans="1:37" x14ac:dyDescent="0.3">
      <c r="A365" s="1">
        <v>44831</v>
      </c>
      <c r="B365">
        <v>49.35</v>
      </c>
      <c r="C365">
        <v>44.36</v>
      </c>
      <c r="D365">
        <v>38.68</v>
      </c>
      <c r="E365">
        <v>32.020000000000003</v>
      </c>
      <c r="F365">
        <v>32.19</v>
      </c>
      <c r="G365">
        <v>36.65</v>
      </c>
      <c r="H365">
        <v>44.7</v>
      </c>
      <c r="I365">
        <v>45.87</v>
      </c>
      <c r="J365">
        <v>38.29</v>
      </c>
      <c r="K365">
        <v>34.049999999999997</v>
      </c>
      <c r="L365">
        <v>34.76</v>
      </c>
      <c r="M365">
        <v>37.01</v>
      </c>
      <c r="N365">
        <v>40.75</v>
      </c>
      <c r="O365">
        <v>50.92</v>
      </c>
      <c r="P365">
        <v>56.22</v>
      </c>
      <c r="Q365">
        <v>63.51</v>
      </c>
      <c r="R365">
        <v>67.599999999999994</v>
      </c>
      <c r="S365">
        <v>70.48</v>
      </c>
      <c r="T365">
        <v>97.55</v>
      </c>
      <c r="U365">
        <v>79.41</v>
      </c>
      <c r="V365">
        <v>45.24</v>
      </c>
      <c r="W365">
        <v>38.04</v>
      </c>
      <c r="X365">
        <v>35.46</v>
      </c>
      <c r="Y365">
        <f t="shared" si="11"/>
        <v>22.04</v>
      </c>
      <c r="Z365" s="2">
        <f t="shared" si="9"/>
        <v>47.297916666666659</v>
      </c>
      <c r="AA365" s="3">
        <v>1</v>
      </c>
      <c r="AI365">
        <v>1.04</v>
      </c>
      <c r="AJ365">
        <v>362</v>
      </c>
      <c r="AK365">
        <v>0</v>
      </c>
    </row>
    <row r="366" spans="1:37" x14ac:dyDescent="0.3">
      <c r="A366" s="1">
        <v>44830</v>
      </c>
      <c r="B366">
        <v>43.61</v>
      </c>
      <c r="C366">
        <v>41.48</v>
      </c>
      <c r="D366">
        <v>37.799999999999997</v>
      </c>
      <c r="E366">
        <v>35.159999999999997</v>
      </c>
      <c r="F366">
        <v>35.15</v>
      </c>
      <c r="G366">
        <v>36.21</v>
      </c>
      <c r="H366">
        <v>40.99</v>
      </c>
      <c r="I366">
        <v>41.53</v>
      </c>
      <c r="J366">
        <v>38</v>
      </c>
      <c r="K366">
        <v>34.19</v>
      </c>
      <c r="L366">
        <v>35.99</v>
      </c>
      <c r="M366">
        <v>43.03</v>
      </c>
      <c r="N366">
        <v>49.81</v>
      </c>
      <c r="O366">
        <v>54.63</v>
      </c>
      <c r="P366">
        <v>60.46</v>
      </c>
      <c r="Q366">
        <v>70.2</v>
      </c>
      <c r="R366">
        <v>72.709999999999994</v>
      </c>
      <c r="S366">
        <v>71.98</v>
      </c>
      <c r="T366">
        <v>98.41</v>
      </c>
      <c r="U366">
        <v>99.71</v>
      </c>
      <c r="V366">
        <v>61.7</v>
      </c>
      <c r="W366">
        <v>54.23</v>
      </c>
      <c r="X366">
        <v>50.47</v>
      </c>
      <c r="Y366">
        <f t="shared" si="11"/>
        <v>24.03</v>
      </c>
      <c r="Z366" s="2">
        <f t="shared" si="9"/>
        <v>51.311666666666675</v>
      </c>
      <c r="AA366" s="3">
        <v>1</v>
      </c>
      <c r="AI366">
        <v>1.07</v>
      </c>
      <c r="AJ366">
        <v>363</v>
      </c>
      <c r="AK366">
        <v>0</v>
      </c>
    </row>
    <row r="367" spans="1:37" x14ac:dyDescent="0.3">
      <c r="AI367">
        <v>1.08</v>
      </c>
      <c r="AJ367">
        <v>364</v>
      </c>
      <c r="AK367">
        <v>0</v>
      </c>
    </row>
    <row r="368" spans="1:37" x14ac:dyDescent="0.3">
      <c r="AI368">
        <v>1.0900000000000001</v>
      </c>
      <c r="AJ368">
        <v>365</v>
      </c>
      <c r="AK368">
        <v>0</v>
      </c>
    </row>
    <row r="369" spans="35:37" x14ac:dyDescent="0.3">
      <c r="AI369">
        <v>1.1100000000000001</v>
      </c>
      <c r="AJ369">
        <v>366</v>
      </c>
      <c r="AK369">
        <v>0</v>
      </c>
    </row>
    <row r="370" spans="35:37" x14ac:dyDescent="0.3">
      <c r="AI370">
        <v>1.1200000000000001</v>
      </c>
      <c r="AJ370">
        <v>367</v>
      </c>
      <c r="AK370">
        <v>0</v>
      </c>
    </row>
    <row r="371" spans="35:37" x14ac:dyDescent="0.3">
      <c r="AI371">
        <v>1.1200000000000001</v>
      </c>
      <c r="AJ371">
        <v>368</v>
      </c>
      <c r="AK371">
        <v>0</v>
      </c>
    </row>
    <row r="372" spans="35:37" x14ac:dyDescent="0.3">
      <c r="AI372">
        <v>1.1399999999999999</v>
      </c>
      <c r="AJ372">
        <v>369</v>
      </c>
      <c r="AK372">
        <v>0</v>
      </c>
    </row>
    <row r="373" spans="35:37" x14ac:dyDescent="0.3">
      <c r="AI373">
        <v>1.18</v>
      </c>
      <c r="AJ373">
        <v>370</v>
      </c>
      <c r="AK373">
        <v>0</v>
      </c>
    </row>
    <row r="374" spans="35:37" x14ac:dyDescent="0.3">
      <c r="AI374">
        <v>1.18</v>
      </c>
      <c r="AJ374">
        <v>371</v>
      </c>
      <c r="AK374">
        <v>0</v>
      </c>
    </row>
    <row r="375" spans="35:37" x14ac:dyDescent="0.3">
      <c r="AI375">
        <v>1.18</v>
      </c>
      <c r="AJ375">
        <v>372</v>
      </c>
      <c r="AK375">
        <v>0</v>
      </c>
    </row>
    <row r="376" spans="35:37" x14ac:dyDescent="0.3">
      <c r="AI376">
        <v>1.18</v>
      </c>
      <c r="AJ376">
        <v>373</v>
      </c>
      <c r="AK376">
        <v>0</v>
      </c>
    </row>
    <row r="377" spans="35:37" x14ac:dyDescent="0.3">
      <c r="AI377">
        <v>1.19</v>
      </c>
      <c r="AJ377">
        <v>374</v>
      </c>
      <c r="AK377">
        <v>0</v>
      </c>
    </row>
    <row r="378" spans="35:37" x14ac:dyDescent="0.3">
      <c r="AI378">
        <v>1.23</v>
      </c>
      <c r="AJ378">
        <v>375</v>
      </c>
      <c r="AK378">
        <v>0</v>
      </c>
    </row>
    <row r="379" spans="35:37" x14ac:dyDescent="0.3">
      <c r="AI379">
        <v>1.25</v>
      </c>
      <c r="AJ379">
        <v>376</v>
      </c>
      <c r="AK379">
        <v>0</v>
      </c>
    </row>
    <row r="380" spans="35:37" x14ac:dyDescent="0.3">
      <c r="AI380">
        <v>1.25</v>
      </c>
      <c r="AJ380">
        <v>377</v>
      </c>
      <c r="AK380">
        <v>0</v>
      </c>
    </row>
    <row r="381" spans="35:37" x14ac:dyDescent="0.3">
      <c r="AI381">
        <v>1.25</v>
      </c>
      <c r="AJ381">
        <v>378</v>
      </c>
      <c r="AK381">
        <v>0</v>
      </c>
    </row>
    <row r="382" spans="35:37" x14ac:dyDescent="0.3">
      <c r="AI382">
        <v>1.27</v>
      </c>
      <c r="AJ382">
        <v>379</v>
      </c>
      <c r="AK382">
        <v>0</v>
      </c>
    </row>
    <row r="383" spans="35:37" x14ac:dyDescent="0.3">
      <c r="AI383">
        <v>1.28</v>
      </c>
      <c r="AJ383">
        <v>380</v>
      </c>
      <c r="AK383">
        <v>0</v>
      </c>
    </row>
    <row r="384" spans="35:37" x14ac:dyDescent="0.3">
      <c r="AI384">
        <v>1.29</v>
      </c>
      <c r="AJ384">
        <v>381</v>
      </c>
      <c r="AK384">
        <v>0</v>
      </c>
    </row>
    <row r="385" spans="35:37" x14ac:dyDescent="0.3">
      <c r="AI385">
        <v>1.32</v>
      </c>
      <c r="AJ385">
        <v>382</v>
      </c>
      <c r="AK385">
        <v>0</v>
      </c>
    </row>
    <row r="386" spans="35:37" x14ac:dyDescent="0.3">
      <c r="AI386">
        <v>1.32</v>
      </c>
      <c r="AJ386">
        <v>383</v>
      </c>
      <c r="AK386">
        <v>0</v>
      </c>
    </row>
    <row r="387" spans="35:37" x14ac:dyDescent="0.3">
      <c r="AI387">
        <v>1.33</v>
      </c>
      <c r="AJ387">
        <v>384</v>
      </c>
      <c r="AK387">
        <v>0</v>
      </c>
    </row>
    <row r="388" spans="35:37" x14ac:dyDescent="0.3">
      <c r="AI388">
        <v>1.33</v>
      </c>
      <c r="AJ388">
        <v>385</v>
      </c>
      <c r="AK388">
        <v>0</v>
      </c>
    </row>
    <row r="389" spans="35:37" x14ac:dyDescent="0.3">
      <c r="AI389">
        <v>1.35</v>
      </c>
      <c r="AJ389">
        <v>386</v>
      </c>
      <c r="AK389">
        <v>0</v>
      </c>
    </row>
    <row r="390" spans="35:37" x14ac:dyDescent="0.3">
      <c r="AI390">
        <v>1.35</v>
      </c>
      <c r="AJ390">
        <v>387</v>
      </c>
      <c r="AK390">
        <v>0</v>
      </c>
    </row>
    <row r="391" spans="35:37" x14ac:dyDescent="0.3">
      <c r="AI391">
        <v>1.35</v>
      </c>
      <c r="AJ391">
        <v>388</v>
      </c>
      <c r="AK391">
        <v>0</v>
      </c>
    </row>
    <row r="392" spans="35:37" x14ac:dyDescent="0.3">
      <c r="AI392">
        <v>1.35</v>
      </c>
      <c r="AJ392">
        <v>389</v>
      </c>
      <c r="AK392">
        <v>0</v>
      </c>
    </row>
    <row r="393" spans="35:37" x14ac:dyDescent="0.3">
      <c r="AI393">
        <v>1.4</v>
      </c>
      <c r="AJ393">
        <v>390</v>
      </c>
      <c r="AK393">
        <v>0</v>
      </c>
    </row>
    <row r="394" spans="35:37" x14ac:dyDescent="0.3">
      <c r="AI394">
        <v>1.4</v>
      </c>
      <c r="AJ394">
        <v>391</v>
      </c>
      <c r="AK394">
        <v>0</v>
      </c>
    </row>
    <row r="395" spans="35:37" x14ac:dyDescent="0.3">
      <c r="AI395">
        <v>1.41</v>
      </c>
      <c r="AJ395">
        <v>392</v>
      </c>
      <c r="AK395">
        <v>0</v>
      </c>
    </row>
    <row r="396" spans="35:37" x14ac:dyDescent="0.3">
      <c r="AI396">
        <v>1.42</v>
      </c>
      <c r="AJ396">
        <v>393</v>
      </c>
      <c r="AK396">
        <v>0</v>
      </c>
    </row>
    <row r="397" spans="35:37" x14ac:dyDescent="0.3">
      <c r="AI397">
        <v>1.43</v>
      </c>
      <c r="AJ397">
        <v>394</v>
      </c>
      <c r="AK397">
        <v>0</v>
      </c>
    </row>
    <row r="398" spans="35:37" x14ac:dyDescent="0.3">
      <c r="AI398">
        <v>1.44</v>
      </c>
      <c r="AJ398">
        <v>395</v>
      </c>
      <c r="AK398">
        <v>0</v>
      </c>
    </row>
    <row r="399" spans="35:37" x14ac:dyDescent="0.3">
      <c r="AI399">
        <v>1.44</v>
      </c>
      <c r="AJ399">
        <v>396</v>
      </c>
      <c r="AK399">
        <v>0</v>
      </c>
    </row>
    <row r="400" spans="35:37" x14ac:dyDescent="0.3">
      <c r="AI400">
        <v>1.47</v>
      </c>
      <c r="AJ400">
        <v>397</v>
      </c>
      <c r="AK400">
        <v>0</v>
      </c>
    </row>
    <row r="401" spans="35:37" x14ac:dyDescent="0.3">
      <c r="AI401">
        <v>1.47</v>
      </c>
      <c r="AJ401">
        <v>398</v>
      </c>
      <c r="AK401">
        <v>0</v>
      </c>
    </row>
    <row r="402" spans="35:37" x14ac:dyDescent="0.3">
      <c r="AI402">
        <v>1.47</v>
      </c>
      <c r="AJ402">
        <v>399</v>
      </c>
      <c r="AK402">
        <v>0</v>
      </c>
    </row>
    <row r="403" spans="35:37" x14ac:dyDescent="0.3">
      <c r="AI403">
        <v>1.49</v>
      </c>
      <c r="AJ403">
        <v>400</v>
      </c>
      <c r="AK403">
        <v>0</v>
      </c>
    </row>
    <row r="404" spans="35:37" x14ac:dyDescent="0.3">
      <c r="AI404">
        <v>1.51</v>
      </c>
      <c r="AJ404">
        <v>401</v>
      </c>
      <c r="AK404">
        <v>0</v>
      </c>
    </row>
    <row r="405" spans="35:37" x14ac:dyDescent="0.3">
      <c r="AI405">
        <v>1.52</v>
      </c>
      <c r="AJ405">
        <v>402</v>
      </c>
      <c r="AK405">
        <v>0</v>
      </c>
    </row>
    <row r="406" spans="35:37" x14ac:dyDescent="0.3">
      <c r="AI406">
        <v>1.54</v>
      </c>
      <c r="AJ406">
        <v>403</v>
      </c>
      <c r="AK406">
        <v>0</v>
      </c>
    </row>
    <row r="407" spans="35:37" x14ac:dyDescent="0.3">
      <c r="AI407">
        <v>1.54</v>
      </c>
      <c r="AJ407">
        <v>404</v>
      </c>
      <c r="AK407">
        <v>0</v>
      </c>
    </row>
    <row r="408" spans="35:37" x14ac:dyDescent="0.3">
      <c r="AI408">
        <v>1.55</v>
      </c>
      <c r="AJ408">
        <v>405</v>
      </c>
      <c r="AK408">
        <v>0</v>
      </c>
    </row>
    <row r="409" spans="35:37" x14ac:dyDescent="0.3">
      <c r="AI409">
        <v>1.58</v>
      </c>
      <c r="AJ409">
        <v>406</v>
      </c>
      <c r="AK409">
        <v>0</v>
      </c>
    </row>
    <row r="410" spans="35:37" x14ac:dyDescent="0.3">
      <c r="AI410">
        <v>1.6</v>
      </c>
      <c r="AJ410">
        <v>407</v>
      </c>
      <c r="AK410">
        <v>0</v>
      </c>
    </row>
    <row r="411" spans="35:37" x14ac:dyDescent="0.3">
      <c r="AI411">
        <v>1.61</v>
      </c>
      <c r="AJ411">
        <v>408</v>
      </c>
      <c r="AK411">
        <v>0</v>
      </c>
    </row>
    <row r="412" spans="35:37" x14ac:dyDescent="0.3">
      <c r="AI412">
        <v>1.61</v>
      </c>
      <c r="AJ412">
        <v>409</v>
      </c>
      <c r="AK412">
        <v>0</v>
      </c>
    </row>
    <row r="413" spans="35:37" x14ac:dyDescent="0.3">
      <c r="AI413">
        <v>1.63</v>
      </c>
      <c r="AJ413">
        <v>410</v>
      </c>
      <c r="AK413">
        <v>0</v>
      </c>
    </row>
    <row r="414" spans="35:37" x14ac:dyDescent="0.3">
      <c r="AI414">
        <v>1.65</v>
      </c>
      <c r="AJ414">
        <v>411</v>
      </c>
      <c r="AK414">
        <v>0</v>
      </c>
    </row>
    <row r="415" spans="35:37" x14ac:dyDescent="0.3">
      <c r="AI415">
        <v>1.66</v>
      </c>
      <c r="AJ415">
        <v>412</v>
      </c>
      <c r="AK415">
        <v>0</v>
      </c>
    </row>
    <row r="416" spans="35:37" x14ac:dyDescent="0.3">
      <c r="AI416">
        <v>1.66</v>
      </c>
      <c r="AJ416">
        <v>413</v>
      </c>
      <c r="AK416">
        <v>0</v>
      </c>
    </row>
    <row r="417" spans="35:37" x14ac:dyDescent="0.3">
      <c r="AI417">
        <v>1.67</v>
      </c>
      <c r="AJ417">
        <v>414</v>
      </c>
      <c r="AK417">
        <v>0</v>
      </c>
    </row>
    <row r="418" spans="35:37" x14ac:dyDescent="0.3">
      <c r="AI418">
        <v>1.69</v>
      </c>
      <c r="AJ418">
        <v>415</v>
      </c>
      <c r="AK418">
        <v>0</v>
      </c>
    </row>
    <row r="419" spans="35:37" x14ac:dyDescent="0.3">
      <c r="AI419">
        <v>1.7</v>
      </c>
      <c r="AJ419">
        <v>416</v>
      </c>
      <c r="AK419">
        <v>0</v>
      </c>
    </row>
    <row r="420" spans="35:37" x14ac:dyDescent="0.3">
      <c r="AI420">
        <v>1.7</v>
      </c>
      <c r="AJ420">
        <v>417</v>
      </c>
      <c r="AK420">
        <v>0</v>
      </c>
    </row>
    <row r="421" spans="35:37" x14ac:dyDescent="0.3">
      <c r="AI421">
        <v>1.72</v>
      </c>
      <c r="AJ421">
        <v>418</v>
      </c>
      <c r="AK421">
        <v>0</v>
      </c>
    </row>
    <row r="422" spans="35:37" x14ac:dyDescent="0.3">
      <c r="AI422">
        <v>1.72</v>
      </c>
      <c r="AJ422">
        <v>419</v>
      </c>
      <c r="AK422">
        <v>0</v>
      </c>
    </row>
    <row r="423" spans="35:37" x14ac:dyDescent="0.3">
      <c r="AI423">
        <v>1.73</v>
      </c>
      <c r="AJ423">
        <v>420</v>
      </c>
      <c r="AK423">
        <v>0</v>
      </c>
    </row>
    <row r="424" spans="35:37" x14ac:dyDescent="0.3">
      <c r="AI424">
        <v>1.74</v>
      </c>
      <c r="AJ424">
        <v>421</v>
      </c>
      <c r="AK424">
        <v>0</v>
      </c>
    </row>
    <row r="425" spans="35:37" x14ac:dyDescent="0.3">
      <c r="AI425">
        <v>1.75</v>
      </c>
      <c r="AJ425">
        <v>422</v>
      </c>
      <c r="AK425">
        <v>0</v>
      </c>
    </row>
    <row r="426" spans="35:37" x14ac:dyDescent="0.3">
      <c r="AI426">
        <v>1.76</v>
      </c>
      <c r="AJ426">
        <v>423</v>
      </c>
      <c r="AK426">
        <v>0</v>
      </c>
    </row>
    <row r="427" spans="35:37" x14ac:dyDescent="0.3">
      <c r="AI427">
        <v>1.79</v>
      </c>
      <c r="AJ427">
        <v>424</v>
      </c>
      <c r="AK427">
        <v>0</v>
      </c>
    </row>
    <row r="428" spans="35:37" x14ac:dyDescent="0.3">
      <c r="AI428">
        <v>1.81</v>
      </c>
      <c r="AJ428">
        <v>425</v>
      </c>
      <c r="AK428">
        <v>0</v>
      </c>
    </row>
    <row r="429" spans="35:37" x14ac:dyDescent="0.3">
      <c r="AI429">
        <v>1.81</v>
      </c>
      <c r="AJ429">
        <v>426</v>
      </c>
      <c r="AK429">
        <v>0</v>
      </c>
    </row>
    <row r="430" spans="35:37" x14ac:dyDescent="0.3">
      <c r="AI430">
        <v>1.82</v>
      </c>
      <c r="AJ430">
        <v>427</v>
      </c>
      <c r="AK430">
        <v>0</v>
      </c>
    </row>
    <row r="431" spans="35:37" x14ac:dyDescent="0.3">
      <c r="AI431">
        <v>1.82</v>
      </c>
      <c r="AJ431">
        <v>428</v>
      </c>
      <c r="AK431">
        <v>0</v>
      </c>
    </row>
    <row r="432" spans="35:37" x14ac:dyDescent="0.3">
      <c r="AI432">
        <v>1.83</v>
      </c>
      <c r="AJ432">
        <v>429</v>
      </c>
      <c r="AK432">
        <v>0</v>
      </c>
    </row>
    <row r="433" spans="35:37" x14ac:dyDescent="0.3">
      <c r="AI433">
        <v>1.86</v>
      </c>
      <c r="AJ433">
        <v>430</v>
      </c>
      <c r="AK433">
        <v>0</v>
      </c>
    </row>
    <row r="434" spans="35:37" x14ac:dyDescent="0.3">
      <c r="AI434">
        <v>1.87</v>
      </c>
      <c r="AJ434">
        <v>431</v>
      </c>
      <c r="AK434">
        <v>0</v>
      </c>
    </row>
    <row r="435" spans="35:37" x14ac:dyDescent="0.3">
      <c r="AI435">
        <v>1.9</v>
      </c>
      <c r="AJ435">
        <v>432</v>
      </c>
      <c r="AK435">
        <v>0</v>
      </c>
    </row>
    <row r="436" spans="35:37" x14ac:dyDescent="0.3">
      <c r="AI436">
        <v>1.9</v>
      </c>
      <c r="AJ436">
        <v>433</v>
      </c>
      <c r="AK436">
        <v>0</v>
      </c>
    </row>
    <row r="437" spans="35:37" x14ac:dyDescent="0.3">
      <c r="AI437">
        <v>1.94</v>
      </c>
      <c r="AJ437">
        <v>434</v>
      </c>
      <c r="AK437">
        <v>0</v>
      </c>
    </row>
    <row r="438" spans="35:37" x14ac:dyDescent="0.3">
      <c r="AI438">
        <v>1.94</v>
      </c>
      <c r="AJ438">
        <v>435</v>
      </c>
      <c r="AK438">
        <v>0</v>
      </c>
    </row>
    <row r="439" spans="35:37" x14ac:dyDescent="0.3">
      <c r="AI439">
        <v>1.94</v>
      </c>
      <c r="AJ439">
        <v>436</v>
      </c>
      <c r="AK439">
        <v>0</v>
      </c>
    </row>
    <row r="440" spans="35:37" x14ac:dyDescent="0.3">
      <c r="AI440">
        <v>1.95</v>
      </c>
      <c r="AJ440">
        <v>437</v>
      </c>
      <c r="AK440">
        <v>0</v>
      </c>
    </row>
    <row r="441" spans="35:37" x14ac:dyDescent="0.3">
      <c r="AI441">
        <v>1.96</v>
      </c>
      <c r="AJ441">
        <v>438</v>
      </c>
      <c r="AK441">
        <v>1</v>
      </c>
    </row>
    <row r="442" spans="35:37" x14ac:dyDescent="0.3">
      <c r="AI442">
        <v>1.98</v>
      </c>
      <c r="AJ442">
        <v>439</v>
      </c>
      <c r="AK442">
        <v>0</v>
      </c>
    </row>
    <row r="443" spans="35:37" x14ac:dyDescent="0.3">
      <c r="AI443">
        <v>2</v>
      </c>
      <c r="AJ443">
        <v>440</v>
      </c>
      <c r="AK443">
        <v>0</v>
      </c>
    </row>
    <row r="444" spans="35:37" x14ac:dyDescent="0.3">
      <c r="AI444">
        <v>2.04</v>
      </c>
      <c r="AJ444">
        <v>441</v>
      </c>
      <c r="AK444">
        <v>0</v>
      </c>
    </row>
    <row r="445" spans="35:37" x14ac:dyDescent="0.3">
      <c r="AI445">
        <v>2.0499999999999998</v>
      </c>
      <c r="AJ445">
        <v>442</v>
      </c>
      <c r="AK445">
        <v>0</v>
      </c>
    </row>
    <row r="446" spans="35:37" x14ac:dyDescent="0.3">
      <c r="AI446">
        <v>2.06</v>
      </c>
      <c r="AJ446">
        <v>443</v>
      </c>
      <c r="AK446">
        <v>0</v>
      </c>
    </row>
    <row r="447" spans="35:37" x14ac:dyDescent="0.3">
      <c r="AI447">
        <v>2.0699999999999998</v>
      </c>
      <c r="AJ447">
        <v>444</v>
      </c>
      <c r="AK447">
        <v>0</v>
      </c>
    </row>
    <row r="448" spans="35:37" x14ac:dyDescent="0.3">
      <c r="AI448">
        <v>2.15</v>
      </c>
      <c r="AJ448">
        <v>445</v>
      </c>
      <c r="AK448">
        <v>0</v>
      </c>
    </row>
    <row r="449" spans="35:37" x14ac:dyDescent="0.3">
      <c r="AI449">
        <v>2.15</v>
      </c>
      <c r="AJ449">
        <v>446</v>
      </c>
      <c r="AK449">
        <v>0</v>
      </c>
    </row>
    <row r="450" spans="35:37" x14ac:dyDescent="0.3">
      <c r="AI450">
        <v>2.16</v>
      </c>
      <c r="AJ450">
        <v>447</v>
      </c>
      <c r="AK450">
        <v>0</v>
      </c>
    </row>
    <row r="451" spans="35:37" x14ac:dyDescent="0.3">
      <c r="AI451">
        <v>2.16</v>
      </c>
      <c r="AJ451">
        <v>448</v>
      </c>
      <c r="AK451">
        <v>0</v>
      </c>
    </row>
    <row r="452" spans="35:37" x14ac:dyDescent="0.3">
      <c r="AI452">
        <v>2.17</v>
      </c>
      <c r="AJ452">
        <v>449</v>
      </c>
      <c r="AK452">
        <v>0</v>
      </c>
    </row>
    <row r="453" spans="35:37" x14ac:dyDescent="0.3">
      <c r="AI453">
        <v>2.1800000000000002</v>
      </c>
      <c r="AJ453">
        <v>450</v>
      </c>
      <c r="AK453">
        <v>0</v>
      </c>
    </row>
    <row r="454" spans="35:37" x14ac:dyDescent="0.3">
      <c r="AI454">
        <v>2.2000000000000002</v>
      </c>
      <c r="AJ454">
        <v>451</v>
      </c>
      <c r="AK454">
        <v>0</v>
      </c>
    </row>
    <row r="455" spans="35:37" x14ac:dyDescent="0.3">
      <c r="AI455">
        <v>2.23</v>
      </c>
      <c r="AJ455">
        <v>452</v>
      </c>
      <c r="AK455">
        <v>0</v>
      </c>
    </row>
    <row r="456" spans="35:37" x14ac:dyDescent="0.3">
      <c r="AI456">
        <v>2.2599999999999998</v>
      </c>
      <c r="AJ456">
        <v>453</v>
      </c>
      <c r="AK456">
        <v>0</v>
      </c>
    </row>
    <row r="457" spans="35:37" x14ac:dyDescent="0.3">
      <c r="AI457">
        <v>2.29</v>
      </c>
      <c r="AJ457">
        <v>454</v>
      </c>
      <c r="AK457">
        <v>0</v>
      </c>
    </row>
    <row r="458" spans="35:37" x14ac:dyDescent="0.3">
      <c r="AI458">
        <v>2.29</v>
      </c>
      <c r="AJ458">
        <v>455</v>
      </c>
      <c r="AK458">
        <v>0</v>
      </c>
    </row>
    <row r="459" spans="35:37" x14ac:dyDescent="0.3">
      <c r="AI459">
        <v>2.2999999999999998</v>
      </c>
      <c r="AJ459">
        <v>456</v>
      </c>
      <c r="AK459">
        <v>0</v>
      </c>
    </row>
    <row r="460" spans="35:37" x14ac:dyDescent="0.3">
      <c r="AI460">
        <v>2.2999999999999998</v>
      </c>
      <c r="AJ460">
        <v>457</v>
      </c>
      <c r="AK460">
        <v>0</v>
      </c>
    </row>
    <row r="461" spans="35:37" x14ac:dyDescent="0.3">
      <c r="AI461">
        <v>2.31</v>
      </c>
      <c r="AJ461">
        <v>458</v>
      </c>
      <c r="AK461">
        <v>0</v>
      </c>
    </row>
    <row r="462" spans="35:37" x14ac:dyDescent="0.3">
      <c r="AI462">
        <v>2.34</v>
      </c>
      <c r="AJ462">
        <v>459</v>
      </c>
      <c r="AK462">
        <v>0</v>
      </c>
    </row>
    <row r="463" spans="35:37" x14ac:dyDescent="0.3">
      <c r="AI463">
        <v>2.37</v>
      </c>
      <c r="AJ463">
        <v>460</v>
      </c>
      <c r="AK463">
        <v>0</v>
      </c>
    </row>
    <row r="464" spans="35:37" x14ac:dyDescent="0.3">
      <c r="AI464">
        <v>2.37</v>
      </c>
      <c r="AJ464">
        <v>461</v>
      </c>
      <c r="AK464">
        <v>0</v>
      </c>
    </row>
    <row r="465" spans="35:37" x14ac:dyDescent="0.3">
      <c r="AI465">
        <v>2.37</v>
      </c>
      <c r="AJ465">
        <v>462</v>
      </c>
      <c r="AK465">
        <v>0</v>
      </c>
    </row>
    <row r="466" spans="35:37" x14ac:dyDescent="0.3">
      <c r="AI466">
        <v>2.39</v>
      </c>
      <c r="AJ466">
        <v>463</v>
      </c>
      <c r="AK466">
        <v>0</v>
      </c>
    </row>
    <row r="467" spans="35:37" x14ac:dyDescent="0.3">
      <c r="AI467">
        <v>2.4</v>
      </c>
      <c r="AJ467">
        <v>464</v>
      </c>
      <c r="AK467">
        <v>0</v>
      </c>
    </row>
    <row r="468" spans="35:37" x14ac:dyDescent="0.3">
      <c r="AI468">
        <v>2.4</v>
      </c>
      <c r="AJ468">
        <v>465</v>
      </c>
      <c r="AK468">
        <v>0</v>
      </c>
    </row>
    <row r="469" spans="35:37" x14ac:dyDescent="0.3">
      <c r="AI469">
        <v>2.4</v>
      </c>
      <c r="AJ469">
        <v>466</v>
      </c>
      <c r="AK469">
        <v>0</v>
      </c>
    </row>
    <row r="470" spans="35:37" x14ac:dyDescent="0.3">
      <c r="AI470">
        <v>2.4</v>
      </c>
      <c r="AJ470">
        <v>467</v>
      </c>
      <c r="AK470">
        <v>0</v>
      </c>
    </row>
    <row r="471" spans="35:37" x14ac:dyDescent="0.3">
      <c r="AI471">
        <v>2.42</v>
      </c>
      <c r="AJ471">
        <v>468</v>
      </c>
      <c r="AK471">
        <v>0</v>
      </c>
    </row>
    <row r="472" spans="35:37" x14ac:dyDescent="0.3">
      <c r="AI472">
        <v>2.4500000000000002</v>
      </c>
      <c r="AJ472">
        <v>469</v>
      </c>
      <c r="AK472">
        <v>0</v>
      </c>
    </row>
    <row r="473" spans="35:37" x14ac:dyDescent="0.3">
      <c r="AI473">
        <v>2.4700000000000002</v>
      </c>
      <c r="AJ473">
        <v>470</v>
      </c>
      <c r="AK473">
        <v>0</v>
      </c>
    </row>
    <row r="474" spans="35:37" x14ac:dyDescent="0.3">
      <c r="AI474">
        <v>2.4700000000000002</v>
      </c>
      <c r="AJ474">
        <v>471</v>
      </c>
      <c r="AK474">
        <v>0</v>
      </c>
    </row>
    <row r="475" spans="35:37" x14ac:dyDescent="0.3">
      <c r="AI475">
        <v>2.4700000000000002</v>
      </c>
      <c r="AJ475">
        <v>472</v>
      </c>
      <c r="AK475">
        <v>0</v>
      </c>
    </row>
    <row r="476" spans="35:37" x14ac:dyDescent="0.3">
      <c r="AI476">
        <v>2.48</v>
      </c>
      <c r="AJ476">
        <v>473</v>
      </c>
      <c r="AK476">
        <v>0</v>
      </c>
    </row>
    <row r="477" spans="35:37" x14ac:dyDescent="0.3">
      <c r="AI477">
        <v>2.4900000000000002</v>
      </c>
      <c r="AJ477">
        <v>474</v>
      </c>
      <c r="AK477">
        <v>0</v>
      </c>
    </row>
    <row r="478" spans="35:37" x14ac:dyDescent="0.3">
      <c r="AI478">
        <v>2.5099999999999998</v>
      </c>
      <c r="AJ478">
        <v>475</v>
      </c>
      <c r="AK478">
        <v>0</v>
      </c>
    </row>
    <row r="479" spans="35:37" x14ac:dyDescent="0.3">
      <c r="AI479">
        <v>2.54</v>
      </c>
      <c r="AJ479">
        <v>476</v>
      </c>
      <c r="AK479">
        <v>0</v>
      </c>
    </row>
    <row r="480" spans="35:37" x14ac:dyDescent="0.3">
      <c r="AI480">
        <v>2.54</v>
      </c>
      <c r="AJ480">
        <v>477</v>
      </c>
      <c r="AK480">
        <v>0</v>
      </c>
    </row>
    <row r="481" spans="35:37" x14ac:dyDescent="0.3">
      <c r="AI481">
        <v>2.5499999999999998</v>
      </c>
      <c r="AJ481">
        <v>478</v>
      </c>
      <c r="AK481">
        <v>0</v>
      </c>
    </row>
    <row r="482" spans="35:37" x14ac:dyDescent="0.3">
      <c r="AI482">
        <v>2.57</v>
      </c>
      <c r="AJ482">
        <v>479</v>
      </c>
      <c r="AK482">
        <v>0</v>
      </c>
    </row>
    <row r="483" spans="35:37" x14ac:dyDescent="0.3">
      <c r="AI483">
        <v>2.57</v>
      </c>
      <c r="AJ483">
        <v>480</v>
      </c>
      <c r="AK483">
        <v>0</v>
      </c>
    </row>
    <row r="484" spans="35:37" x14ac:dyDescent="0.3">
      <c r="AI484">
        <v>2.58</v>
      </c>
      <c r="AJ484">
        <v>481</v>
      </c>
      <c r="AK484">
        <v>0</v>
      </c>
    </row>
    <row r="485" spans="35:37" x14ac:dyDescent="0.3">
      <c r="AI485">
        <v>2.59</v>
      </c>
      <c r="AJ485">
        <v>482</v>
      </c>
      <c r="AK485">
        <v>0</v>
      </c>
    </row>
    <row r="486" spans="35:37" x14ac:dyDescent="0.3">
      <c r="AI486">
        <v>2.6</v>
      </c>
      <c r="AJ486">
        <v>483</v>
      </c>
      <c r="AK486">
        <v>0</v>
      </c>
    </row>
    <row r="487" spans="35:37" x14ac:dyDescent="0.3">
      <c r="AI487">
        <v>2.6</v>
      </c>
      <c r="AJ487">
        <v>484</v>
      </c>
      <c r="AK487">
        <v>0</v>
      </c>
    </row>
    <row r="488" spans="35:37" x14ac:dyDescent="0.3">
      <c r="AI488">
        <v>2.61</v>
      </c>
      <c r="AJ488">
        <v>485</v>
      </c>
      <c r="AK488">
        <v>0</v>
      </c>
    </row>
    <row r="489" spans="35:37" x14ac:dyDescent="0.3">
      <c r="AI489">
        <v>2.61</v>
      </c>
      <c r="AJ489">
        <v>486</v>
      </c>
      <c r="AK489">
        <v>0</v>
      </c>
    </row>
    <row r="490" spans="35:37" x14ac:dyDescent="0.3">
      <c r="AI490">
        <v>2.62</v>
      </c>
      <c r="AJ490">
        <v>487</v>
      </c>
      <c r="AK490">
        <v>0</v>
      </c>
    </row>
    <row r="491" spans="35:37" x14ac:dyDescent="0.3">
      <c r="AI491">
        <v>2.63</v>
      </c>
      <c r="AJ491">
        <v>488</v>
      </c>
      <c r="AK491">
        <v>0</v>
      </c>
    </row>
    <row r="492" spans="35:37" x14ac:dyDescent="0.3">
      <c r="AI492">
        <v>2.64</v>
      </c>
      <c r="AJ492">
        <v>489</v>
      </c>
      <c r="AK492">
        <v>0</v>
      </c>
    </row>
    <row r="493" spans="35:37" x14ac:dyDescent="0.3">
      <c r="AI493">
        <v>2.64</v>
      </c>
      <c r="AJ493">
        <v>490</v>
      </c>
      <c r="AK493">
        <v>0</v>
      </c>
    </row>
    <row r="494" spans="35:37" x14ac:dyDescent="0.3">
      <c r="AI494">
        <v>2.65</v>
      </c>
      <c r="AJ494">
        <v>491</v>
      </c>
      <c r="AK494">
        <v>0</v>
      </c>
    </row>
    <row r="495" spans="35:37" x14ac:dyDescent="0.3">
      <c r="AI495">
        <v>2.65</v>
      </c>
      <c r="AJ495">
        <v>492</v>
      </c>
      <c r="AK495">
        <v>0</v>
      </c>
    </row>
    <row r="496" spans="35:37" x14ac:dyDescent="0.3">
      <c r="AI496">
        <v>2.65</v>
      </c>
      <c r="AJ496">
        <v>493</v>
      </c>
      <c r="AK496">
        <v>0</v>
      </c>
    </row>
    <row r="497" spans="35:37" x14ac:dyDescent="0.3">
      <c r="AI497">
        <v>2.65</v>
      </c>
      <c r="AJ497">
        <v>494</v>
      </c>
      <c r="AK497">
        <v>0</v>
      </c>
    </row>
    <row r="498" spans="35:37" x14ac:dyDescent="0.3">
      <c r="AI498">
        <v>2.66</v>
      </c>
      <c r="AJ498">
        <v>495</v>
      </c>
      <c r="AK498">
        <v>0</v>
      </c>
    </row>
    <row r="499" spans="35:37" x14ac:dyDescent="0.3">
      <c r="AI499">
        <v>2.66</v>
      </c>
      <c r="AJ499">
        <v>496</v>
      </c>
      <c r="AK499">
        <v>0</v>
      </c>
    </row>
    <row r="500" spans="35:37" x14ac:dyDescent="0.3">
      <c r="AI500">
        <v>2.67</v>
      </c>
      <c r="AJ500">
        <v>497</v>
      </c>
      <c r="AK500">
        <v>0</v>
      </c>
    </row>
    <row r="501" spans="35:37" x14ac:dyDescent="0.3">
      <c r="AI501">
        <v>2.68</v>
      </c>
      <c r="AJ501">
        <v>498</v>
      </c>
      <c r="AK501">
        <v>0</v>
      </c>
    </row>
    <row r="502" spans="35:37" x14ac:dyDescent="0.3">
      <c r="AI502">
        <v>2.74</v>
      </c>
      <c r="AJ502">
        <v>499</v>
      </c>
      <c r="AK502">
        <v>0</v>
      </c>
    </row>
    <row r="503" spans="35:37" x14ac:dyDescent="0.3">
      <c r="AI503">
        <v>2.74</v>
      </c>
      <c r="AJ503">
        <v>500</v>
      </c>
      <c r="AK503">
        <v>0</v>
      </c>
    </row>
    <row r="504" spans="35:37" x14ac:dyDescent="0.3">
      <c r="AI504">
        <v>2.75</v>
      </c>
      <c r="AJ504">
        <v>501</v>
      </c>
      <c r="AK504">
        <v>0</v>
      </c>
    </row>
    <row r="505" spans="35:37" x14ac:dyDescent="0.3">
      <c r="AI505">
        <v>2.76</v>
      </c>
      <c r="AJ505">
        <v>502</v>
      </c>
      <c r="AK505">
        <v>0</v>
      </c>
    </row>
    <row r="506" spans="35:37" x14ac:dyDescent="0.3">
      <c r="AI506">
        <v>2.77</v>
      </c>
      <c r="AJ506">
        <v>503</v>
      </c>
      <c r="AK506">
        <v>0</v>
      </c>
    </row>
    <row r="507" spans="35:37" x14ac:dyDescent="0.3">
      <c r="AI507">
        <v>2.79</v>
      </c>
      <c r="AJ507">
        <v>504</v>
      </c>
      <c r="AK507">
        <v>0</v>
      </c>
    </row>
    <row r="508" spans="35:37" x14ac:dyDescent="0.3">
      <c r="AI508">
        <v>2.79</v>
      </c>
      <c r="AJ508">
        <v>505</v>
      </c>
      <c r="AK508">
        <v>0</v>
      </c>
    </row>
    <row r="509" spans="35:37" x14ac:dyDescent="0.3">
      <c r="AI509">
        <v>2.82</v>
      </c>
      <c r="AJ509">
        <v>506</v>
      </c>
      <c r="AK509">
        <v>0</v>
      </c>
    </row>
    <row r="510" spans="35:37" x14ac:dyDescent="0.3">
      <c r="AI510">
        <v>2.82</v>
      </c>
      <c r="AJ510">
        <v>507</v>
      </c>
      <c r="AK510">
        <v>0</v>
      </c>
    </row>
    <row r="511" spans="35:37" x14ac:dyDescent="0.3">
      <c r="AI511">
        <v>2.82</v>
      </c>
      <c r="AJ511">
        <v>508</v>
      </c>
      <c r="AK511">
        <v>0</v>
      </c>
    </row>
    <row r="512" spans="35:37" x14ac:dyDescent="0.3">
      <c r="AI512">
        <v>2.85</v>
      </c>
      <c r="AJ512">
        <v>509</v>
      </c>
      <c r="AK512">
        <v>0</v>
      </c>
    </row>
    <row r="513" spans="35:37" x14ac:dyDescent="0.3">
      <c r="AI513">
        <v>2.86</v>
      </c>
      <c r="AJ513">
        <v>510</v>
      </c>
      <c r="AK513">
        <v>0</v>
      </c>
    </row>
    <row r="514" spans="35:37" x14ac:dyDescent="0.3">
      <c r="AI514">
        <v>2.9</v>
      </c>
      <c r="AJ514">
        <v>511</v>
      </c>
      <c r="AK514">
        <v>0</v>
      </c>
    </row>
    <row r="515" spans="35:37" x14ac:dyDescent="0.3">
      <c r="AI515">
        <v>2.93</v>
      </c>
      <c r="AJ515">
        <v>512</v>
      </c>
      <c r="AK515">
        <v>0</v>
      </c>
    </row>
    <row r="516" spans="35:37" x14ac:dyDescent="0.3">
      <c r="AI516">
        <v>2.93</v>
      </c>
      <c r="AJ516">
        <v>513</v>
      </c>
      <c r="AK516">
        <v>0</v>
      </c>
    </row>
    <row r="517" spans="35:37" x14ac:dyDescent="0.3">
      <c r="AI517">
        <v>2.95</v>
      </c>
      <c r="AJ517">
        <v>514</v>
      </c>
      <c r="AK517">
        <v>0</v>
      </c>
    </row>
    <row r="518" spans="35:37" x14ac:dyDescent="0.3">
      <c r="AI518">
        <v>2.95</v>
      </c>
      <c r="AJ518">
        <v>515</v>
      </c>
      <c r="AK518">
        <v>0</v>
      </c>
    </row>
    <row r="519" spans="35:37" x14ac:dyDescent="0.3">
      <c r="AI519">
        <v>2.97</v>
      </c>
      <c r="AJ519">
        <v>516</v>
      </c>
      <c r="AK519">
        <v>0</v>
      </c>
    </row>
    <row r="520" spans="35:37" x14ac:dyDescent="0.3">
      <c r="AI520">
        <v>2.99</v>
      </c>
      <c r="AJ520">
        <v>517</v>
      </c>
      <c r="AK520">
        <v>0</v>
      </c>
    </row>
    <row r="521" spans="35:37" x14ac:dyDescent="0.3">
      <c r="AI521">
        <v>3</v>
      </c>
      <c r="AJ521">
        <v>518</v>
      </c>
      <c r="AK521">
        <v>0</v>
      </c>
    </row>
    <row r="522" spans="35:37" x14ac:dyDescent="0.3">
      <c r="AI522">
        <v>3.01</v>
      </c>
      <c r="AJ522">
        <v>519</v>
      </c>
      <c r="AK522">
        <v>0</v>
      </c>
    </row>
    <row r="523" spans="35:37" x14ac:dyDescent="0.3">
      <c r="AI523">
        <v>3.02</v>
      </c>
      <c r="AJ523">
        <v>520</v>
      </c>
      <c r="AK523">
        <v>0</v>
      </c>
    </row>
    <row r="524" spans="35:37" x14ac:dyDescent="0.3">
      <c r="AI524">
        <v>3.04</v>
      </c>
      <c r="AJ524">
        <v>521</v>
      </c>
      <c r="AK524">
        <v>0</v>
      </c>
    </row>
    <row r="525" spans="35:37" x14ac:dyDescent="0.3">
      <c r="AI525">
        <v>3.04</v>
      </c>
      <c r="AJ525">
        <v>522</v>
      </c>
      <c r="AK525">
        <v>0</v>
      </c>
    </row>
    <row r="526" spans="35:37" x14ac:dyDescent="0.3">
      <c r="AI526">
        <v>3.04</v>
      </c>
      <c r="AJ526">
        <v>523</v>
      </c>
      <c r="AK526">
        <v>0</v>
      </c>
    </row>
    <row r="527" spans="35:37" x14ac:dyDescent="0.3">
      <c r="AI527">
        <v>3.04</v>
      </c>
      <c r="AJ527">
        <v>524</v>
      </c>
      <c r="AK527">
        <v>0</v>
      </c>
    </row>
    <row r="528" spans="35:37" x14ac:dyDescent="0.3">
      <c r="AI528">
        <v>3.05</v>
      </c>
      <c r="AJ528">
        <v>525</v>
      </c>
      <c r="AK528">
        <v>0</v>
      </c>
    </row>
    <row r="529" spans="35:37" x14ac:dyDescent="0.3">
      <c r="AI529">
        <v>3.05</v>
      </c>
      <c r="AJ529">
        <v>526</v>
      </c>
      <c r="AK529">
        <v>0</v>
      </c>
    </row>
    <row r="530" spans="35:37" x14ac:dyDescent="0.3">
      <c r="AI530">
        <v>3.07</v>
      </c>
      <c r="AJ530">
        <v>527</v>
      </c>
      <c r="AK530">
        <v>0</v>
      </c>
    </row>
    <row r="531" spans="35:37" x14ac:dyDescent="0.3">
      <c r="AI531">
        <v>3.09</v>
      </c>
      <c r="AJ531">
        <v>528</v>
      </c>
      <c r="AK531">
        <v>0</v>
      </c>
    </row>
    <row r="532" spans="35:37" x14ac:dyDescent="0.3">
      <c r="AI532">
        <v>3.1</v>
      </c>
      <c r="AJ532">
        <v>529</v>
      </c>
      <c r="AK532">
        <v>0</v>
      </c>
    </row>
    <row r="533" spans="35:37" x14ac:dyDescent="0.3">
      <c r="AI533">
        <v>3.1</v>
      </c>
      <c r="AJ533">
        <v>530</v>
      </c>
      <c r="AK533">
        <v>0</v>
      </c>
    </row>
    <row r="534" spans="35:37" x14ac:dyDescent="0.3">
      <c r="AI534">
        <v>3.15</v>
      </c>
      <c r="AJ534">
        <v>531</v>
      </c>
      <c r="AK534">
        <v>0</v>
      </c>
    </row>
    <row r="535" spans="35:37" x14ac:dyDescent="0.3">
      <c r="AI535">
        <v>3.15</v>
      </c>
      <c r="AJ535">
        <v>532</v>
      </c>
      <c r="AK535">
        <v>0</v>
      </c>
    </row>
    <row r="536" spans="35:37" x14ac:dyDescent="0.3">
      <c r="AI536">
        <v>3.16</v>
      </c>
      <c r="AJ536">
        <v>533</v>
      </c>
      <c r="AK536">
        <v>0</v>
      </c>
    </row>
    <row r="537" spans="35:37" x14ac:dyDescent="0.3">
      <c r="AI537">
        <v>3.16</v>
      </c>
      <c r="AJ537">
        <v>534</v>
      </c>
      <c r="AK537">
        <v>0</v>
      </c>
    </row>
    <row r="538" spans="35:37" x14ac:dyDescent="0.3">
      <c r="AI538">
        <v>3.16</v>
      </c>
      <c r="AJ538">
        <v>535</v>
      </c>
      <c r="AK538">
        <v>0</v>
      </c>
    </row>
    <row r="539" spans="35:37" x14ac:dyDescent="0.3">
      <c r="AI539">
        <v>3.17</v>
      </c>
      <c r="AJ539">
        <v>536</v>
      </c>
      <c r="AK539">
        <v>0</v>
      </c>
    </row>
    <row r="540" spans="35:37" x14ac:dyDescent="0.3">
      <c r="AI540">
        <v>3.19</v>
      </c>
      <c r="AJ540">
        <v>537</v>
      </c>
      <c r="AK540">
        <v>0</v>
      </c>
    </row>
    <row r="541" spans="35:37" x14ac:dyDescent="0.3">
      <c r="AI541">
        <v>3.2</v>
      </c>
      <c r="AJ541">
        <v>538</v>
      </c>
      <c r="AK541">
        <v>0</v>
      </c>
    </row>
    <row r="542" spans="35:37" x14ac:dyDescent="0.3">
      <c r="AI542">
        <v>3.22</v>
      </c>
      <c r="AJ542">
        <v>539</v>
      </c>
      <c r="AK542">
        <v>0</v>
      </c>
    </row>
    <row r="543" spans="35:37" x14ac:dyDescent="0.3">
      <c r="AI543">
        <v>3.28</v>
      </c>
      <c r="AJ543">
        <v>540</v>
      </c>
      <c r="AK543">
        <v>0</v>
      </c>
    </row>
    <row r="544" spans="35:37" x14ac:dyDescent="0.3">
      <c r="AI544">
        <v>3.29</v>
      </c>
      <c r="AJ544">
        <v>541</v>
      </c>
      <c r="AK544">
        <v>0</v>
      </c>
    </row>
    <row r="545" spans="35:37" x14ac:dyDescent="0.3">
      <c r="AI545">
        <v>3.31</v>
      </c>
      <c r="AJ545">
        <v>542</v>
      </c>
      <c r="AK545">
        <v>0</v>
      </c>
    </row>
    <row r="546" spans="35:37" x14ac:dyDescent="0.3">
      <c r="AI546">
        <v>3.32</v>
      </c>
      <c r="AJ546">
        <v>543</v>
      </c>
      <c r="AK546">
        <v>0</v>
      </c>
    </row>
    <row r="547" spans="35:37" x14ac:dyDescent="0.3">
      <c r="AI547">
        <v>3.33</v>
      </c>
      <c r="AJ547">
        <v>544</v>
      </c>
      <c r="AK547">
        <v>0</v>
      </c>
    </row>
    <row r="548" spans="35:37" x14ac:dyDescent="0.3">
      <c r="AI548">
        <v>3.33</v>
      </c>
      <c r="AJ548">
        <v>545</v>
      </c>
      <c r="AK548">
        <v>0</v>
      </c>
    </row>
    <row r="549" spans="35:37" x14ac:dyDescent="0.3">
      <c r="AI549">
        <v>3.36</v>
      </c>
      <c r="AJ549">
        <v>546</v>
      </c>
      <c r="AK549">
        <v>0</v>
      </c>
    </row>
    <row r="550" spans="35:37" x14ac:dyDescent="0.3">
      <c r="AI550">
        <v>3.36</v>
      </c>
      <c r="AJ550">
        <v>547</v>
      </c>
      <c r="AK550">
        <v>0</v>
      </c>
    </row>
    <row r="551" spans="35:37" x14ac:dyDescent="0.3">
      <c r="AI551">
        <v>3.36</v>
      </c>
      <c r="AJ551">
        <v>548</v>
      </c>
      <c r="AK551">
        <v>0</v>
      </c>
    </row>
    <row r="552" spans="35:37" x14ac:dyDescent="0.3">
      <c r="AI552">
        <v>3.37</v>
      </c>
      <c r="AJ552">
        <v>549</v>
      </c>
      <c r="AK552">
        <v>0</v>
      </c>
    </row>
    <row r="553" spans="35:37" x14ac:dyDescent="0.3">
      <c r="AI553">
        <v>3.37</v>
      </c>
      <c r="AJ553">
        <v>550</v>
      </c>
      <c r="AK553">
        <v>0</v>
      </c>
    </row>
    <row r="554" spans="35:37" x14ac:dyDescent="0.3">
      <c r="AI554">
        <v>3.4</v>
      </c>
      <c r="AJ554">
        <v>551</v>
      </c>
      <c r="AK554">
        <v>0</v>
      </c>
    </row>
    <row r="555" spans="35:37" x14ac:dyDescent="0.3">
      <c r="AI555">
        <v>3.4</v>
      </c>
      <c r="AJ555">
        <v>552</v>
      </c>
      <c r="AK555">
        <v>0</v>
      </c>
    </row>
    <row r="556" spans="35:37" x14ac:dyDescent="0.3">
      <c r="AI556">
        <v>3.4</v>
      </c>
      <c r="AJ556">
        <v>553</v>
      </c>
      <c r="AK556">
        <v>0</v>
      </c>
    </row>
    <row r="557" spans="35:37" x14ac:dyDescent="0.3">
      <c r="AI557">
        <v>3.41</v>
      </c>
      <c r="AJ557">
        <v>554</v>
      </c>
      <c r="AK557">
        <v>0</v>
      </c>
    </row>
    <row r="558" spans="35:37" x14ac:dyDescent="0.3">
      <c r="AI558">
        <v>3.44</v>
      </c>
      <c r="AJ558">
        <v>555</v>
      </c>
      <c r="AK558">
        <v>0</v>
      </c>
    </row>
    <row r="559" spans="35:37" x14ac:dyDescent="0.3">
      <c r="AI559">
        <v>3.44</v>
      </c>
      <c r="AJ559">
        <v>556</v>
      </c>
      <c r="AK559">
        <v>0</v>
      </c>
    </row>
    <row r="560" spans="35:37" x14ac:dyDescent="0.3">
      <c r="AI560">
        <v>3.47</v>
      </c>
      <c r="AJ560">
        <v>557</v>
      </c>
      <c r="AK560">
        <v>0</v>
      </c>
    </row>
    <row r="561" spans="35:37" x14ac:dyDescent="0.3">
      <c r="AI561">
        <v>3.47</v>
      </c>
      <c r="AJ561">
        <v>558</v>
      </c>
      <c r="AK561">
        <v>0</v>
      </c>
    </row>
    <row r="562" spans="35:37" x14ac:dyDescent="0.3">
      <c r="AI562">
        <v>3.47</v>
      </c>
      <c r="AJ562">
        <v>559</v>
      </c>
      <c r="AK562">
        <v>0</v>
      </c>
    </row>
    <row r="563" spans="35:37" x14ac:dyDescent="0.3">
      <c r="AI563">
        <v>3.49</v>
      </c>
      <c r="AJ563">
        <v>560</v>
      </c>
      <c r="AK563">
        <v>0</v>
      </c>
    </row>
    <row r="564" spans="35:37" x14ac:dyDescent="0.3">
      <c r="AI564">
        <v>3.49</v>
      </c>
      <c r="AJ564">
        <v>561</v>
      </c>
      <c r="AK564">
        <v>0</v>
      </c>
    </row>
    <row r="565" spans="35:37" x14ac:dyDescent="0.3">
      <c r="AI565">
        <v>3.53</v>
      </c>
      <c r="AJ565">
        <v>562</v>
      </c>
      <c r="AK565">
        <v>0</v>
      </c>
    </row>
    <row r="566" spans="35:37" x14ac:dyDescent="0.3">
      <c r="AI566">
        <v>3.54</v>
      </c>
      <c r="AJ566">
        <v>563</v>
      </c>
      <c r="AK566">
        <v>0</v>
      </c>
    </row>
    <row r="567" spans="35:37" x14ac:dyDescent="0.3">
      <c r="AI567">
        <v>3.56</v>
      </c>
      <c r="AJ567">
        <v>564</v>
      </c>
      <c r="AK567">
        <v>0</v>
      </c>
    </row>
    <row r="568" spans="35:37" x14ac:dyDescent="0.3">
      <c r="AI568">
        <v>3.57</v>
      </c>
      <c r="AJ568">
        <v>565</v>
      </c>
      <c r="AK568">
        <v>0</v>
      </c>
    </row>
    <row r="569" spans="35:37" x14ac:dyDescent="0.3">
      <c r="AI569">
        <v>3.58</v>
      </c>
      <c r="AJ569">
        <v>566</v>
      </c>
      <c r="AK569">
        <v>0</v>
      </c>
    </row>
    <row r="570" spans="35:37" x14ac:dyDescent="0.3">
      <c r="AI570">
        <v>3.59</v>
      </c>
      <c r="AJ570">
        <v>567</v>
      </c>
      <c r="AK570">
        <v>0</v>
      </c>
    </row>
    <row r="571" spans="35:37" x14ac:dyDescent="0.3">
      <c r="AI571">
        <v>3.6</v>
      </c>
      <c r="AJ571">
        <v>568</v>
      </c>
      <c r="AK571">
        <v>0</v>
      </c>
    </row>
    <row r="572" spans="35:37" x14ac:dyDescent="0.3">
      <c r="AI572">
        <v>3.63</v>
      </c>
      <c r="AJ572">
        <v>569</v>
      </c>
      <c r="AK572">
        <v>0</v>
      </c>
    </row>
    <row r="573" spans="35:37" x14ac:dyDescent="0.3">
      <c r="AI573">
        <v>3.63</v>
      </c>
      <c r="AJ573">
        <v>570</v>
      </c>
      <c r="AK573">
        <v>0</v>
      </c>
    </row>
    <row r="574" spans="35:37" x14ac:dyDescent="0.3">
      <c r="AI574">
        <v>3.64</v>
      </c>
      <c r="AJ574">
        <v>571</v>
      </c>
      <c r="AK574">
        <v>0</v>
      </c>
    </row>
    <row r="575" spans="35:37" x14ac:dyDescent="0.3">
      <c r="AI575">
        <v>3.64</v>
      </c>
      <c r="AJ575">
        <v>572</v>
      </c>
      <c r="AK575">
        <v>0</v>
      </c>
    </row>
    <row r="576" spans="35:37" x14ac:dyDescent="0.3">
      <c r="AI576">
        <v>3.64</v>
      </c>
      <c r="AJ576">
        <v>573</v>
      </c>
      <c r="AK576">
        <v>0</v>
      </c>
    </row>
    <row r="577" spans="35:37" x14ac:dyDescent="0.3">
      <c r="AI577">
        <v>3.65</v>
      </c>
      <c r="AJ577">
        <v>574</v>
      </c>
      <c r="AK577">
        <v>0</v>
      </c>
    </row>
    <row r="578" spans="35:37" x14ac:dyDescent="0.3">
      <c r="AI578">
        <v>3.65</v>
      </c>
      <c r="AJ578">
        <v>575</v>
      </c>
      <c r="AK578">
        <v>0</v>
      </c>
    </row>
    <row r="579" spans="35:37" x14ac:dyDescent="0.3">
      <c r="AI579">
        <v>3.66</v>
      </c>
      <c r="AJ579">
        <v>576</v>
      </c>
      <c r="AK579">
        <v>0</v>
      </c>
    </row>
    <row r="580" spans="35:37" x14ac:dyDescent="0.3">
      <c r="AI580">
        <v>3.68</v>
      </c>
      <c r="AJ580">
        <v>577</v>
      </c>
      <c r="AK580">
        <v>0</v>
      </c>
    </row>
    <row r="581" spans="35:37" x14ac:dyDescent="0.3">
      <c r="AI581">
        <v>3.68</v>
      </c>
      <c r="AJ581">
        <v>578</v>
      </c>
      <c r="AK581">
        <v>0</v>
      </c>
    </row>
    <row r="582" spans="35:37" x14ac:dyDescent="0.3">
      <c r="AI582">
        <v>3.71</v>
      </c>
      <c r="AJ582">
        <v>579</v>
      </c>
      <c r="AK582">
        <v>0</v>
      </c>
    </row>
    <row r="583" spans="35:37" x14ac:dyDescent="0.3">
      <c r="AI583">
        <v>3.72</v>
      </c>
      <c r="AJ583">
        <v>580</v>
      </c>
      <c r="AK583">
        <v>0</v>
      </c>
    </row>
    <row r="584" spans="35:37" x14ac:dyDescent="0.3">
      <c r="AI584">
        <v>3.72</v>
      </c>
      <c r="AJ584">
        <v>581</v>
      </c>
      <c r="AK584">
        <v>0</v>
      </c>
    </row>
    <row r="585" spans="35:37" x14ac:dyDescent="0.3">
      <c r="AI585">
        <v>3.73</v>
      </c>
      <c r="AJ585">
        <v>582</v>
      </c>
      <c r="AK585">
        <v>0</v>
      </c>
    </row>
    <row r="586" spans="35:37" x14ac:dyDescent="0.3">
      <c r="AI586">
        <v>3.74</v>
      </c>
      <c r="AJ586">
        <v>583</v>
      </c>
      <c r="AK586">
        <v>0</v>
      </c>
    </row>
    <row r="587" spans="35:37" x14ac:dyDescent="0.3">
      <c r="AI587">
        <v>3.74</v>
      </c>
      <c r="AJ587">
        <v>584</v>
      </c>
      <c r="AK587">
        <v>0</v>
      </c>
    </row>
    <row r="588" spans="35:37" x14ac:dyDescent="0.3">
      <c r="AI588">
        <v>3.74</v>
      </c>
      <c r="AJ588">
        <v>585</v>
      </c>
      <c r="AK588">
        <v>0</v>
      </c>
    </row>
    <row r="589" spans="35:37" x14ac:dyDescent="0.3">
      <c r="AI589">
        <v>3.77</v>
      </c>
      <c r="AJ589">
        <v>586</v>
      </c>
      <c r="AK589">
        <v>0</v>
      </c>
    </row>
    <row r="590" spans="35:37" x14ac:dyDescent="0.3">
      <c r="AI590">
        <v>3.79</v>
      </c>
      <c r="AJ590">
        <v>587</v>
      </c>
      <c r="AK590">
        <v>0</v>
      </c>
    </row>
    <row r="591" spans="35:37" x14ac:dyDescent="0.3">
      <c r="AI591">
        <v>3.8</v>
      </c>
      <c r="AJ591">
        <v>588</v>
      </c>
      <c r="AK591">
        <v>0</v>
      </c>
    </row>
    <row r="592" spans="35:37" x14ac:dyDescent="0.3">
      <c r="AI592">
        <v>3.8</v>
      </c>
      <c r="AJ592">
        <v>589</v>
      </c>
      <c r="AK592">
        <v>0</v>
      </c>
    </row>
    <row r="593" spans="35:37" x14ac:dyDescent="0.3">
      <c r="AI593">
        <v>3.81</v>
      </c>
      <c r="AJ593">
        <v>590</v>
      </c>
      <c r="AK593">
        <v>0</v>
      </c>
    </row>
    <row r="594" spans="35:37" x14ac:dyDescent="0.3">
      <c r="AI594">
        <v>3.81</v>
      </c>
      <c r="AJ594">
        <v>591</v>
      </c>
      <c r="AK594">
        <v>0</v>
      </c>
    </row>
    <row r="595" spans="35:37" x14ac:dyDescent="0.3">
      <c r="AI595">
        <v>3.82</v>
      </c>
      <c r="AJ595">
        <v>592</v>
      </c>
      <c r="AK595">
        <v>0</v>
      </c>
    </row>
    <row r="596" spans="35:37" x14ac:dyDescent="0.3">
      <c r="AI596">
        <v>3.82</v>
      </c>
      <c r="AJ596">
        <v>593</v>
      </c>
      <c r="AK596">
        <v>0</v>
      </c>
    </row>
    <row r="597" spans="35:37" x14ac:dyDescent="0.3">
      <c r="AI597">
        <v>3.83</v>
      </c>
      <c r="AJ597">
        <v>594</v>
      </c>
      <c r="AK597">
        <v>0</v>
      </c>
    </row>
    <row r="598" spans="35:37" x14ac:dyDescent="0.3">
      <c r="AI598">
        <v>3.84</v>
      </c>
      <c r="AJ598">
        <v>595</v>
      </c>
      <c r="AK598">
        <v>0</v>
      </c>
    </row>
    <row r="599" spans="35:37" x14ac:dyDescent="0.3">
      <c r="AI599">
        <v>3.86</v>
      </c>
      <c r="AJ599">
        <v>596</v>
      </c>
      <c r="AK599">
        <v>0</v>
      </c>
    </row>
    <row r="600" spans="35:37" x14ac:dyDescent="0.3">
      <c r="AI600">
        <v>3.86</v>
      </c>
      <c r="AJ600">
        <v>597</v>
      </c>
      <c r="AK600">
        <v>0</v>
      </c>
    </row>
    <row r="601" spans="35:37" x14ac:dyDescent="0.3">
      <c r="AI601">
        <v>3.87</v>
      </c>
      <c r="AJ601">
        <v>598</v>
      </c>
      <c r="AK601">
        <v>0</v>
      </c>
    </row>
    <row r="602" spans="35:37" x14ac:dyDescent="0.3">
      <c r="AI602">
        <v>3.89</v>
      </c>
      <c r="AJ602">
        <v>599</v>
      </c>
      <c r="AK602">
        <v>0</v>
      </c>
    </row>
    <row r="603" spans="35:37" x14ac:dyDescent="0.3">
      <c r="AI603">
        <v>3.89</v>
      </c>
      <c r="AJ603">
        <v>600</v>
      </c>
      <c r="AK603">
        <v>0</v>
      </c>
    </row>
    <row r="604" spans="35:37" x14ac:dyDescent="0.3">
      <c r="AI604">
        <v>3.9</v>
      </c>
      <c r="AJ604">
        <v>601</v>
      </c>
      <c r="AK604">
        <v>0</v>
      </c>
    </row>
    <row r="605" spans="35:37" x14ac:dyDescent="0.3">
      <c r="AI605">
        <v>3.9</v>
      </c>
      <c r="AJ605">
        <v>602</v>
      </c>
      <c r="AK605">
        <v>0</v>
      </c>
    </row>
    <row r="606" spans="35:37" x14ac:dyDescent="0.3">
      <c r="AI606">
        <v>3.9</v>
      </c>
      <c r="AJ606">
        <v>603</v>
      </c>
      <c r="AK606">
        <v>0</v>
      </c>
    </row>
    <row r="607" spans="35:37" x14ac:dyDescent="0.3">
      <c r="AI607">
        <v>3.92</v>
      </c>
      <c r="AJ607">
        <v>604</v>
      </c>
      <c r="AK607">
        <v>0</v>
      </c>
    </row>
    <row r="608" spans="35:37" x14ac:dyDescent="0.3">
      <c r="AI608">
        <v>3.93</v>
      </c>
      <c r="AJ608">
        <v>605</v>
      </c>
      <c r="AK608">
        <v>0</v>
      </c>
    </row>
    <row r="609" spans="35:37" x14ac:dyDescent="0.3">
      <c r="AI609">
        <v>3.94</v>
      </c>
      <c r="AJ609">
        <v>606</v>
      </c>
      <c r="AK609">
        <v>0</v>
      </c>
    </row>
    <row r="610" spans="35:37" x14ac:dyDescent="0.3">
      <c r="AI610">
        <v>3.97</v>
      </c>
      <c r="AJ610">
        <v>607</v>
      </c>
      <c r="AK610">
        <v>0</v>
      </c>
    </row>
    <row r="611" spans="35:37" x14ac:dyDescent="0.3">
      <c r="AI611">
        <v>3.98</v>
      </c>
      <c r="AJ611">
        <v>608</v>
      </c>
      <c r="AK611">
        <v>0</v>
      </c>
    </row>
    <row r="612" spans="35:37" x14ac:dyDescent="0.3">
      <c r="AI612">
        <v>3.99</v>
      </c>
      <c r="AJ612">
        <v>609</v>
      </c>
      <c r="AK612">
        <v>0</v>
      </c>
    </row>
    <row r="613" spans="35:37" x14ac:dyDescent="0.3">
      <c r="AI613">
        <v>3.99</v>
      </c>
      <c r="AJ613">
        <v>610</v>
      </c>
      <c r="AK613">
        <v>0</v>
      </c>
    </row>
    <row r="614" spans="35:37" x14ac:dyDescent="0.3">
      <c r="AI614">
        <v>3.99</v>
      </c>
      <c r="AJ614">
        <v>611</v>
      </c>
      <c r="AK614">
        <v>0</v>
      </c>
    </row>
    <row r="615" spans="35:37" x14ac:dyDescent="0.3">
      <c r="AI615">
        <v>4.01</v>
      </c>
      <c r="AJ615">
        <v>612</v>
      </c>
      <c r="AK615">
        <v>0</v>
      </c>
    </row>
    <row r="616" spans="35:37" x14ac:dyDescent="0.3">
      <c r="AI616">
        <v>4.01</v>
      </c>
      <c r="AJ616">
        <v>613</v>
      </c>
      <c r="AK616">
        <v>0</v>
      </c>
    </row>
    <row r="617" spans="35:37" x14ac:dyDescent="0.3">
      <c r="AI617">
        <v>4.01</v>
      </c>
      <c r="AJ617">
        <v>614</v>
      </c>
      <c r="AK617">
        <v>0</v>
      </c>
    </row>
    <row r="618" spans="35:37" x14ac:dyDescent="0.3">
      <c r="AI618">
        <v>4.04</v>
      </c>
      <c r="AJ618">
        <v>615</v>
      </c>
      <c r="AK618">
        <v>0</v>
      </c>
    </row>
    <row r="619" spans="35:37" x14ac:dyDescent="0.3">
      <c r="AI619">
        <v>4.07</v>
      </c>
      <c r="AJ619">
        <v>616</v>
      </c>
      <c r="AK619">
        <v>0</v>
      </c>
    </row>
    <row r="620" spans="35:37" x14ac:dyDescent="0.3">
      <c r="AI620">
        <v>4.07</v>
      </c>
      <c r="AJ620">
        <v>617</v>
      </c>
      <c r="AK620">
        <v>0</v>
      </c>
    </row>
    <row r="621" spans="35:37" x14ac:dyDescent="0.3">
      <c r="AI621">
        <v>4.08</v>
      </c>
      <c r="AJ621">
        <v>618</v>
      </c>
      <c r="AK621">
        <v>0</v>
      </c>
    </row>
    <row r="622" spans="35:37" x14ac:dyDescent="0.3">
      <c r="AI622">
        <v>4.08</v>
      </c>
      <c r="AJ622">
        <v>619</v>
      </c>
      <c r="AK622">
        <v>0</v>
      </c>
    </row>
    <row r="623" spans="35:37" x14ac:dyDescent="0.3">
      <c r="AI623">
        <v>4.08</v>
      </c>
      <c r="AJ623">
        <v>620</v>
      </c>
      <c r="AK623">
        <v>0</v>
      </c>
    </row>
    <row r="624" spans="35:37" x14ac:dyDescent="0.3">
      <c r="AI624">
        <v>4.09</v>
      </c>
      <c r="AJ624">
        <v>621</v>
      </c>
      <c r="AK624">
        <v>0</v>
      </c>
    </row>
    <row r="625" spans="35:37" x14ac:dyDescent="0.3">
      <c r="AI625">
        <v>4.0999999999999996</v>
      </c>
      <c r="AJ625">
        <v>622</v>
      </c>
      <c r="AK625">
        <v>0</v>
      </c>
    </row>
    <row r="626" spans="35:37" x14ac:dyDescent="0.3">
      <c r="AI626">
        <v>4.1100000000000003</v>
      </c>
      <c r="AJ626">
        <v>623</v>
      </c>
      <c r="AK626">
        <v>0</v>
      </c>
    </row>
    <row r="627" spans="35:37" x14ac:dyDescent="0.3">
      <c r="AI627">
        <v>4.1100000000000003</v>
      </c>
      <c r="AJ627">
        <v>624</v>
      </c>
      <c r="AK627">
        <v>0</v>
      </c>
    </row>
    <row r="628" spans="35:37" x14ac:dyDescent="0.3">
      <c r="AI628">
        <v>4.13</v>
      </c>
      <c r="AJ628">
        <v>625</v>
      </c>
      <c r="AK628">
        <v>0</v>
      </c>
    </row>
    <row r="629" spans="35:37" x14ac:dyDescent="0.3">
      <c r="AI629">
        <v>4.1500000000000004</v>
      </c>
      <c r="AJ629">
        <v>626</v>
      </c>
      <c r="AK629">
        <v>0</v>
      </c>
    </row>
    <row r="630" spans="35:37" x14ac:dyDescent="0.3">
      <c r="AI630">
        <v>4.17</v>
      </c>
      <c r="AJ630">
        <v>627</v>
      </c>
      <c r="AK630">
        <v>0</v>
      </c>
    </row>
    <row r="631" spans="35:37" x14ac:dyDescent="0.3">
      <c r="AI631">
        <v>4.18</v>
      </c>
      <c r="AJ631">
        <v>628</v>
      </c>
      <c r="AK631">
        <v>0</v>
      </c>
    </row>
    <row r="632" spans="35:37" x14ac:dyDescent="0.3">
      <c r="AI632">
        <v>4.1900000000000004</v>
      </c>
      <c r="AJ632">
        <v>629</v>
      </c>
      <c r="AK632">
        <v>0</v>
      </c>
    </row>
    <row r="633" spans="35:37" x14ac:dyDescent="0.3">
      <c r="AI633">
        <v>4.1900000000000004</v>
      </c>
      <c r="AJ633">
        <v>630</v>
      </c>
      <c r="AK633">
        <v>0</v>
      </c>
    </row>
    <row r="634" spans="35:37" x14ac:dyDescent="0.3">
      <c r="AI634">
        <v>4.22</v>
      </c>
      <c r="AJ634">
        <v>631</v>
      </c>
      <c r="AK634">
        <v>0</v>
      </c>
    </row>
    <row r="635" spans="35:37" x14ac:dyDescent="0.3">
      <c r="AI635">
        <v>4.24</v>
      </c>
      <c r="AJ635">
        <v>632</v>
      </c>
      <c r="AK635">
        <v>0</v>
      </c>
    </row>
    <row r="636" spans="35:37" x14ac:dyDescent="0.3">
      <c r="AI636">
        <v>4.28</v>
      </c>
      <c r="AJ636">
        <v>633</v>
      </c>
      <c r="AK636">
        <v>0</v>
      </c>
    </row>
    <row r="637" spans="35:37" x14ac:dyDescent="0.3">
      <c r="AI637">
        <v>4.29</v>
      </c>
      <c r="AJ637">
        <v>634</v>
      </c>
      <c r="AK637">
        <v>0</v>
      </c>
    </row>
    <row r="638" spans="35:37" x14ac:dyDescent="0.3">
      <c r="AI638">
        <v>4.3899999999999997</v>
      </c>
      <c r="AJ638">
        <v>635</v>
      </c>
      <c r="AK638">
        <v>0</v>
      </c>
    </row>
    <row r="639" spans="35:37" x14ac:dyDescent="0.3">
      <c r="AI639">
        <v>4.3899999999999997</v>
      </c>
      <c r="AJ639">
        <v>636</v>
      </c>
      <c r="AK639">
        <v>0</v>
      </c>
    </row>
    <row r="640" spans="35:37" x14ac:dyDescent="0.3">
      <c r="AI640">
        <v>4.45</v>
      </c>
      <c r="AJ640">
        <v>637</v>
      </c>
      <c r="AK640">
        <v>0</v>
      </c>
    </row>
    <row r="641" spans="35:37" x14ac:dyDescent="0.3">
      <c r="AI641">
        <v>4.45</v>
      </c>
      <c r="AJ641">
        <v>638</v>
      </c>
      <c r="AK641">
        <v>0</v>
      </c>
    </row>
    <row r="642" spans="35:37" x14ac:dyDescent="0.3">
      <c r="AI642">
        <v>4.46</v>
      </c>
      <c r="AJ642">
        <v>639</v>
      </c>
      <c r="AK642">
        <v>0</v>
      </c>
    </row>
    <row r="643" spans="35:37" x14ac:dyDescent="0.3">
      <c r="AI643">
        <v>4.47</v>
      </c>
      <c r="AJ643">
        <v>640</v>
      </c>
      <c r="AK643">
        <v>0</v>
      </c>
    </row>
    <row r="644" spans="35:37" x14ac:dyDescent="0.3">
      <c r="AI644">
        <v>4.4800000000000004</v>
      </c>
      <c r="AJ644">
        <v>641</v>
      </c>
      <c r="AK644">
        <v>0</v>
      </c>
    </row>
    <row r="645" spans="35:37" x14ac:dyDescent="0.3">
      <c r="AI645">
        <v>4.5</v>
      </c>
      <c r="AJ645">
        <v>642</v>
      </c>
      <c r="AK645">
        <v>0</v>
      </c>
    </row>
    <row r="646" spans="35:37" x14ac:dyDescent="0.3">
      <c r="AI646">
        <v>4.5</v>
      </c>
      <c r="AJ646">
        <v>643</v>
      </c>
      <c r="AK646">
        <v>0</v>
      </c>
    </row>
    <row r="647" spans="35:37" x14ac:dyDescent="0.3">
      <c r="AI647">
        <v>4.51</v>
      </c>
      <c r="AJ647">
        <v>644</v>
      </c>
      <c r="AK647">
        <v>0</v>
      </c>
    </row>
    <row r="648" spans="35:37" x14ac:dyDescent="0.3">
      <c r="AI648">
        <v>4.53</v>
      </c>
      <c r="AJ648">
        <v>645</v>
      </c>
      <c r="AK648">
        <v>0</v>
      </c>
    </row>
    <row r="649" spans="35:37" x14ac:dyDescent="0.3">
      <c r="AI649">
        <v>4.53</v>
      </c>
      <c r="AJ649">
        <v>646</v>
      </c>
      <c r="AK649">
        <v>0</v>
      </c>
    </row>
    <row r="650" spans="35:37" x14ac:dyDescent="0.3">
      <c r="AI650">
        <v>4.55</v>
      </c>
      <c r="AJ650">
        <v>647</v>
      </c>
      <c r="AK650">
        <v>0</v>
      </c>
    </row>
    <row r="651" spans="35:37" x14ac:dyDescent="0.3">
      <c r="AI651">
        <v>4.5599999999999996</v>
      </c>
      <c r="AJ651">
        <v>648</v>
      </c>
      <c r="AK651">
        <v>0</v>
      </c>
    </row>
    <row r="652" spans="35:37" x14ac:dyDescent="0.3">
      <c r="AI652">
        <v>4.57</v>
      </c>
      <c r="AJ652">
        <v>649</v>
      </c>
      <c r="AK652">
        <v>0</v>
      </c>
    </row>
    <row r="653" spans="35:37" x14ac:dyDescent="0.3">
      <c r="AI653">
        <v>4.57</v>
      </c>
      <c r="AJ653">
        <v>650</v>
      </c>
      <c r="AK653">
        <v>0</v>
      </c>
    </row>
    <row r="654" spans="35:37" x14ac:dyDescent="0.3">
      <c r="AI654">
        <v>4.58</v>
      </c>
      <c r="AJ654">
        <v>651</v>
      </c>
      <c r="AK654">
        <v>0</v>
      </c>
    </row>
    <row r="655" spans="35:37" x14ac:dyDescent="0.3">
      <c r="AI655">
        <v>4.59</v>
      </c>
      <c r="AJ655">
        <v>652</v>
      </c>
      <c r="AK655">
        <v>0</v>
      </c>
    </row>
    <row r="656" spans="35:37" x14ac:dyDescent="0.3">
      <c r="AI656">
        <v>4.62</v>
      </c>
      <c r="AJ656">
        <v>653</v>
      </c>
      <c r="AK656">
        <v>0</v>
      </c>
    </row>
    <row r="657" spans="35:37" x14ac:dyDescent="0.3">
      <c r="AI657">
        <v>4.6500000000000004</v>
      </c>
      <c r="AJ657">
        <v>654</v>
      </c>
      <c r="AK657">
        <v>0</v>
      </c>
    </row>
    <row r="658" spans="35:37" x14ac:dyDescent="0.3">
      <c r="AI658">
        <v>4.66</v>
      </c>
      <c r="AJ658">
        <v>655</v>
      </c>
      <c r="AK658">
        <v>0</v>
      </c>
    </row>
    <row r="659" spans="35:37" x14ac:dyDescent="0.3">
      <c r="AI659">
        <v>4.66</v>
      </c>
      <c r="AJ659">
        <v>656</v>
      </c>
      <c r="AK659">
        <v>0</v>
      </c>
    </row>
    <row r="660" spans="35:37" x14ac:dyDescent="0.3">
      <c r="AI660">
        <v>4.7</v>
      </c>
      <c r="AJ660">
        <v>657</v>
      </c>
      <c r="AK660">
        <v>0</v>
      </c>
    </row>
    <row r="661" spans="35:37" x14ac:dyDescent="0.3">
      <c r="AI661">
        <v>4.71</v>
      </c>
      <c r="AJ661">
        <v>658</v>
      </c>
      <c r="AK661">
        <v>0</v>
      </c>
    </row>
    <row r="662" spans="35:37" x14ac:dyDescent="0.3">
      <c r="AI662">
        <v>4.71</v>
      </c>
      <c r="AJ662">
        <v>659</v>
      </c>
      <c r="AK662">
        <v>0</v>
      </c>
    </row>
    <row r="663" spans="35:37" x14ac:dyDescent="0.3">
      <c r="AI663">
        <v>4.74</v>
      </c>
      <c r="AJ663">
        <v>660</v>
      </c>
      <c r="AK663">
        <v>0</v>
      </c>
    </row>
    <row r="664" spans="35:37" x14ac:dyDescent="0.3">
      <c r="AI664">
        <v>4.75</v>
      </c>
      <c r="AJ664">
        <v>661</v>
      </c>
      <c r="AK664">
        <v>0</v>
      </c>
    </row>
    <row r="665" spans="35:37" x14ac:dyDescent="0.3">
      <c r="AI665">
        <v>4.76</v>
      </c>
      <c r="AJ665">
        <v>662</v>
      </c>
      <c r="AK665">
        <v>0</v>
      </c>
    </row>
    <row r="666" spans="35:37" x14ac:dyDescent="0.3">
      <c r="AI666">
        <v>4.76</v>
      </c>
      <c r="AJ666">
        <v>663</v>
      </c>
      <c r="AK666">
        <v>0</v>
      </c>
    </row>
    <row r="667" spans="35:37" x14ac:dyDescent="0.3">
      <c r="AI667">
        <v>4.7699999999999996</v>
      </c>
      <c r="AJ667">
        <v>664</v>
      </c>
      <c r="AK667">
        <v>0</v>
      </c>
    </row>
    <row r="668" spans="35:37" x14ac:dyDescent="0.3">
      <c r="AI668">
        <v>4.78</v>
      </c>
      <c r="AJ668">
        <v>665</v>
      </c>
      <c r="AK668">
        <v>0</v>
      </c>
    </row>
    <row r="669" spans="35:37" x14ac:dyDescent="0.3">
      <c r="AI669">
        <v>4.78</v>
      </c>
      <c r="AJ669">
        <v>666</v>
      </c>
      <c r="AK669">
        <v>0</v>
      </c>
    </row>
    <row r="670" spans="35:37" x14ac:dyDescent="0.3">
      <c r="AI670">
        <v>4.8</v>
      </c>
      <c r="AJ670">
        <v>667</v>
      </c>
      <c r="AK670">
        <v>0</v>
      </c>
    </row>
    <row r="671" spans="35:37" x14ac:dyDescent="0.3">
      <c r="AI671">
        <v>4.8</v>
      </c>
      <c r="AJ671">
        <v>668</v>
      </c>
      <c r="AK671">
        <v>0</v>
      </c>
    </row>
    <row r="672" spans="35:37" x14ac:dyDescent="0.3">
      <c r="AI672">
        <v>4.87</v>
      </c>
      <c r="AJ672">
        <v>669</v>
      </c>
      <c r="AK672">
        <v>0</v>
      </c>
    </row>
    <row r="673" spans="35:37" x14ac:dyDescent="0.3">
      <c r="AI673">
        <v>4.8899999999999997</v>
      </c>
      <c r="AJ673">
        <v>670</v>
      </c>
      <c r="AK673">
        <v>0</v>
      </c>
    </row>
    <row r="674" spans="35:37" x14ac:dyDescent="0.3">
      <c r="AI674">
        <v>4.8899999999999997</v>
      </c>
      <c r="AJ674">
        <v>671</v>
      </c>
      <c r="AK674">
        <v>0</v>
      </c>
    </row>
    <row r="675" spans="35:37" x14ac:dyDescent="0.3">
      <c r="AI675">
        <v>4.8899999999999997</v>
      </c>
      <c r="AJ675">
        <v>672</v>
      </c>
      <c r="AK675">
        <v>0</v>
      </c>
    </row>
    <row r="676" spans="35:37" x14ac:dyDescent="0.3">
      <c r="AI676">
        <v>4.9000000000000004</v>
      </c>
      <c r="AJ676">
        <v>673</v>
      </c>
      <c r="AK676">
        <v>0</v>
      </c>
    </row>
    <row r="677" spans="35:37" x14ac:dyDescent="0.3">
      <c r="AI677">
        <v>4.9000000000000004</v>
      </c>
      <c r="AJ677">
        <v>674</v>
      </c>
      <c r="AK677">
        <v>0</v>
      </c>
    </row>
    <row r="678" spans="35:37" x14ac:dyDescent="0.3">
      <c r="AI678">
        <v>4.9000000000000004</v>
      </c>
      <c r="AJ678">
        <v>675</v>
      </c>
      <c r="AK678">
        <v>0</v>
      </c>
    </row>
    <row r="679" spans="35:37" x14ac:dyDescent="0.3">
      <c r="AI679">
        <v>4.91</v>
      </c>
      <c r="AJ679">
        <v>676</v>
      </c>
      <c r="AK679">
        <v>0</v>
      </c>
    </row>
    <row r="680" spans="35:37" x14ac:dyDescent="0.3">
      <c r="AI680">
        <v>4.92</v>
      </c>
      <c r="AJ680">
        <v>677</v>
      </c>
      <c r="AK680">
        <v>0</v>
      </c>
    </row>
    <row r="681" spans="35:37" x14ac:dyDescent="0.3">
      <c r="AI681">
        <v>4.92</v>
      </c>
      <c r="AJ681">
        <v>678</v>
      </c>
      <c r="AK681">
        <v>0</v>
      </c>
    </row>
    <row r="682" spans="35:37" x14ac:dyDescent="0.3">
      <c r="AI682">
        <v>4.93</v>
      </c>
      <c r="AJ682">
        <v>679</v>
      </c>
      <c r="AK682">
        <v>0</v>
      </c>
    </row>
    <row r="683" spans="35:37" x14ac:dyDescent="0.3">
      <c r="AI683">
        <v>4.9400000000000004</v>
      </c>
      <c r="AJ683">
        <v>680</v>
      </c>
      <c r="AK683">
        <v>0</v>
      </c>
    </row>
    <row r="684" spans="35:37" x14ac:dyDescent="0.3">
      <c r="AI684">
        <v>4.95</v>
      </c>
      <c r="AJ684">
        <v>681</v>
      </c>
      <c r="AK684">
        <v>0</v>
      </c>
    </row>
    <row r="685" spans="35:37" x14ac:dyDescent="0.3">
      <c r="AI685">
        <v>4.95</v>
      </c>
      <c r="AJ685">
        <v>682</v>
      </c>
      <c r="AK685">
        <v>0</v>
      </c>
    </row>
    <row r="686" spans="35:37" x14ac:dyDescent="0.3">
      <c r="AI686">
        <v>4.95</v>
      </c>
      <c r="AJ686">
        <v>683</v>
      </c>
      <c r="AK686">
        <v>0</v>
      </c>
    </row>
    <row r="687" spans="35:37" x14ac:dyDescent="0.3">
      <c r="AI687">
        <v>4.95</v>
      </c>
      <c r="AJ687">
        <v>684</v>
      </c>
      <c r="AK687">
        <v>0</v>
      </c>
    </row>
    <row r="688" spans="35:37" x14ac:dyDescent="0.3">
      <c r="AI688">
        <v>4.95</v>
      </c>
      <c r="AJ688">
        <v>685</v>
      </c>
      <c r="AK688">
        <v>0</v>
      </c>
    </row>
    <row r="689" spans="35:37" x14ac:dyDescent="0.3">
      <c r="AI689">
        <v>4.97</v>
      </c>
      <c r="AJ689">
        <v>686</v>
      </c>
      <c r="AK689">
        <v>0</v>
      </c>
    </row>
    <row r="690" spans="35:37" x14ac:dyDescent="0.3">
      <c r="AI690">
        <v>4.97</v>
      </c>
      <c r="AJ690">
        <v>687</v>
      </c>
      <c r="AK690">
        <v>0</v>
      </c>
    </row>
    <row r="691" spans="35:37" x14ac:dyDescent="0.3">
      <c r="AI691">
        <v>4.97</v>
      </c>
      <c r="AJ691">
        <v>688</v>
      </c>
      <c r="AK691">
        <v>0</v>
      </c>
    </row>
    <row r="692" spans="35:37" x14ac:dyDescent="0.3">
      <c r="AI692">
        <v>4.9800000000000004</v>
      </c>
      <c r="AJ692">
        <v>689</v>
      </c>
      <c r="AK692">
        <v>0</v>
      </c>
    </row>
    <row r="693" spans="35:37" x14ac:dyDescent="0.3">
      <c r="AI693">
        <v>5</v>
      </c>
      <c r="AJ693">
        <v>690</v>
      </c>
      <c r="AK693">
        <v>0</v>
      </c>
    </row>
    <row r="694" spans="35:37" x14ac:dyDescent="0.3">
      <c r="AI694">
        <v>5</v>
      </c>
      <c r="AJ694">
        <v>691</v>
      </c>
      <c r="AK694">
        <v>0</v>
      </c>
    </row>
    <row r="695" spans="35:37" x14ac:dyDescent="0.3">
      <c r="AI695">
        <v>5</v>
      </c>
      <c r="AJ695">
        <v>692</v>
      </c>
      <c r="AK695">
        <v>0</v>
      </c>
    </row>
    <row r="696" spans="35:37" x14ac:dyDescent="0.3">
      <c r="AI696">
        <v>5</v>
      </c>
      <c r="AJ696">
        <v>693</v>
      </c>
      <c r="AK696">
        <v>0</v>
      </c>
    </row>
    <row r="697" spans="35:37" x14ac:dyDescent="0.3">
      <c r="AI697">
        <v>5</v>
      </c>
      <c r="AJ697">
        <v>694</v>
      </c>
      <c r="AK697">
        <v>0</v>
      </c>
    </row>
    <row r="698" spans="35:37" x14ac:dyDescent="0.3">
      <c r="AI698">
        <v>5</v>
      </c>
      <c r="AJ698">
        <v>695</v>
      </c>
      <c r="AK698">
        <v>0</v>
      </c>
    </row>
    <row r="699" spans="35:37" x14ac:dyDescent="0.3">
      <c r="AI699">
        <v>5</v>
      </c>
      <c r="AJ699">
        <v>696</v>
      </c>
      <c r="AK699">
        <v>0</v>
      </c>
    </row>
    <row r="700" spans="35:37" x14ac:dyDescent="0.3">
      <c r="AI700">
        <v>5</v>
      </c>
      <c r="AJ700">
        <v>697</v>
      </c>
      <c r="AK700">
        <v>0</v>
      </c>
    </row>
    <row r="701" spans="35:37" x14ac:dyDescent="0.3">
      <c r="AI701">
        <v>5</v>
      </c>
      <c r="AJ701">
        <v>698</v>
      </c>
      <c r="AK701">
        <v>0</v>
      </c>
    </row>
    <row r="702" spans="35:37" x14ac:dyDescent="0.3">
      <c r="AI702">
        <v>5.01</v>
      </c>
      <c r="AJ702">
        <v>699</v>
      </c>
      <c r="AK702">
        <v>0</v>
      </c>
    </row>
    <row r="703" spans="35:37" x14ac:dyDescent="0.3">
      <c r="AI703">
        <v>5.01</v>
      </c>
      <c r="AJ703">
        <v>700</v>
      </c>
      <c r="AK703">
        <v>0</v>
      </c>
    </row>
    <row r="704" spans="35:37" x14ac:dyDescent="0.3">
      <c r="AI704">
        <v>5.0199999999999996</v>
      </c>
      <c r="AJ704">
        <v>701</v>
      </c>
      <c r="AK704">
        <v>0</v>
      </c>
    </row>
    <row r="705" spans="35:37" x14ac:dyDescent="0.3">
      <c r="AI705">
        <v>5.0199999999999996</v>
      </c>
      <c r="AJ705">
        <v>702</v>
      </c>
      <c r="AK705">
        <v>0</v>
      </c>
    </row>
    <row r="706" spans="35:37" x14ac:dyDescent="0.3">
      <c r="AI706">
        <v>5.03</v>
      </c>
      <c r="AJ706">
        <v>703</v>
      </c>
      <c r="AK706">
        <v>0</v>
      </c>
    </row>
    <row r="707" spans="35:37" x14ac:dyDescent="0.3">
      <c r="AI707">
        <v>5.05</v>
      </c>
      <c r="AJ707">
        <v>704</v>
      </c>
      <c r="AK707">
        <v>0</v>
      </c>
    </row>
    <row r="708" spans="35:37" x14ac:dyDescent="0.3">
      <c r="AI708">
        <v>5.07</v>
      </c>
      <c r="AJ708">
        <v>705</v>
      </c>
      <c r="AK708">
        <v>0</v>
      </c>
    </row>
    <row r="709" spans="35:37" x14ac:dyDescent="0.3">
      <c r="AI709">
        <v>5.09</v>
      </c>
      <c r="AJ709">
        <v>706</v>
      </c>
      <c r="AK709">
        <v>0</v>
      </c>
    </row>
    <row r="710" spans="35:37" x14ac:dyDescent="0.3">
      <c r="AI710">
        <v>5.0999999999999996</v>
      </c>
      <c r="AJ710">
        <v>707</v>
      </c>
      <c r="AK710">
        <v>0</v>
      </c>
    </row>
    <row r="711" spans="35:37" x14ac:dyDescent="0.3">
      <c r="AI711">
        <v>5.0999999999999996</v>
      </c>
      <c r="AJ711">
        <v>708</v>
      </c>
      <c r="AK711">
        <v>0</v>
      </c>
    </row>
    <row r="712" spans="35:37" x14ac:dyDescent="0.3">
      <c r="AI712">
        <v>5.12</v>
      </c>
      <c r="AJ712">
        <v>709</v>
      </c>
      <c r="AK712">
        <v>0</v>
      </c>
    </row>
    <row r="713" spans="35:37" x14ac:dyDescent="0.3">
      <c r="AI713">
        <v>5.14</v>
      </c>
      <c r="AJ713">
        <v>710</v>
      </c>
      <c r="AK713">
        <v>0</v>
      </c>
    </row>
    <row r="714" spans="35:37" x14ac:dyDescent="0.3">
      <c r="AI714">
        <v>5.14</v>
      </c>
      <c r="AJ714">
        <v>711</v>
      </c>
      <c r="AK714">
        <v>0</v>
      </c>
    </row>
    <row r="715" spans="35:37" x14ac:dyDescent="0.3">
      <c r="AI715">
        <v>5.14</v>
      </c>
      <c r="AJ715">
        <v>712</v>
      </c>
      <c r="AK715">
        <v>0</v>
      </c>
    </row>
    <row r="716" spans="35:37" x14ac:dyDescent="0.3">
      <c r="AI716">
        <v>5.15</v>
      </c>
      <c r="AJ716">
        <v>713</v>
      </c>
      <c r="AK716">
        <v>0</v>
      </c>
    </row>
    <row r="717" spans="35:37" x14ac:dyDescent="0.3">
      <c r="AI717">
        <v>5.18</v>
      </c>
      <c r="AJ717">
        <v>714</v>
      </c>
      <c r="AK717">
        <v>0</v>
      </c>
    </row>
    <row r="718" spans="35:37" x14ac:dyDescent="0.3">
      <c r="AI718">
        <v>5.18</v>
      </c>
      <c r="AJ718">
        <v>715</v>
      </c>
      <c r="AK718">
        <v>0</v>
      </c>
    </row>
    <row r="719" spans="35:37" x14ac:dyDescent="0.3">
      <c r="AI719">
        <v>5.19</v>
      </c>
      <c r="AJ719">
        <v>716</v>
      </c>
      <c r="AK719">
        <v>0</v>
      </c>
    </row>
    <row r="720" spans="35:37" x14ac:dyDescent="0.3">
      <c r="AI720">
        <v>5.2</v>
      </c>
      <c r="AJ720">
        <v>717</v>
      </c>
      <c r="AK720">
        <v>0</v>
      </c>
    </row>
    <row r="721" spans="35:37" x14ac:dyDescent="0.3">
      <c r="AI721">
        <v>5.2</v>
      </c>
      <c r="AJ721">
        <v>718</v>
      </c>
      <c r="AK721">
        <v>0</v>
      </c>
    </row>
    <row r="722" spans="35:37" x14ac:dyDescent="0.3">
      <c r="AI722">
        <v>5.2</v>
      </c>
      <c r="AJ722">
        <v>719</v>
      </c>
      <c r="AK722">
        <v>0</v>
      </c>
    </row>
    <row r="723" spans="35:37" x14ac:dyDescent="0.3">
      <c r="AI723">
        <v>5.22</v>
      </c>
      <c r="AJ723">
        <v>720</v>
      </c>
      <c r="AK723">
        <v>0</v>
      </c>
    </row>
    <row r="724" spans="35:37" x14ac:dyDescent="0.3">
      <c r="AI724">
        <v>5.23</v>
      </c>
      <c r="AJ724">
        <v>721</v>
      </c>
      <c r="AK724">
        <v>0</v>
      </c>
    </row>
    <row r="725" spans="35:37" x14ac:dyDescent="0.3">
      <c r="AI725">
        <v>5.24</v>
      </c>
      <c r="AJ725">
        <v>722</v>
      </c>
      <c r="AK725">
        <v>0</v>
      </c>
    </row>
    <row r="726" spans="35:37" x14ac:dyDescent="0.3">
      <c r="AI726">
        <v>5.25</v>
      </c>
      <c r="AJ726">
        <v>723</v>
      </c>
      <c r="AK726">
        <v>0</v>
      </c>
    </row>
    <row r="727" spans="35:37" x14ac:dyDescent="0.3">
      <c r="AI727">
        <v>5.25</v>
      </c>
      <c r="AJ727">
        <v>724</v>
      </c>
      <c r="AK727">
        <v>0</v>
      </c>
    </row>
    <row r="728" spans="35:37" x14ac:dyDescent="0.3">
      <c r="AI728">
        <v>5.26</v>
      </c>
      <c r="AJ728">
        <v>725</v>
      </c>
      <c r="AK728">
        <v>0</v>
      </c>
    </row>
    <row r="729" spans="35:37" x14ac:dyDescent="0.3">
      <c r="AI729">
        <v>5.26</v>
      </c>
      <c r="AJ729">
        <v>726</v>
      </c>
      <c r="AK729">
        <v>0</v>
      </c>
    </row>
    <row r="730" spans="35:37" x14ac:dyDescent="0.3">
      <c r="AI730">
        <v>5.28</v>
      </c>
      <c r="AJ730">
        <v>727</v>
      </c>
      <c r="AK730">
        <v>0</v>
      </c>
    </row>
    <row r="731" spans="35:37" x14ac:dyDescent="0.3">
      <c r="AI731">
        <v>5.29</v>
      </c>
      <c r="AJ731">
        <v>728</v>
      </c>
      <c r="AK731">
        <v>0</v>
      </c>
    </row>
    <row r="732" spans="35:37" x14ac:dyDescent="0.3">
      <c r="AI732">
        <v>5.29</v>
      </c>
      <c r="AJ732">
        <v>729</v>
      </c>
      <c r="AK732">
        <v>0</v>
      </c>
    </row>
    <row r="733" spans="35:37" x14ac:dyDescent="0.3">
      <c r="AI733">
        <v>5.3</v>
      </c>
      <c r="AJ733">
        <v>730</v>
      </c>
      <c r="AK733">
        <v>0</v>
      </c>
    </row>
    <row r="734" spans="35:37" x14ac:dyDescent="0.3">
      <c r="AI734">
        <v>5.3</v>
      </c>
      <c r="AJ734">
        <v>731</v>
      </c>
      <c r="AK734">
        <v>0</v>
      </c>
    </row>
    <row r="735" spans="35:37" x14ac:dyDescent="0.3">
      <c r="AI735">
        <v>5.32</v>
      </c>
      <c r="AJ735">
        <v>732</v>
      </c>
      <c r="AK735">
        <v>0</v>
      </c>
    </row>
    <row r="736" spans="35:37" x14ac:dyDescent="0.3">
      <c r="AI736">
        <v>5.35</v>
      </c>
      <c r="AJ736">
        <v>733</v>
      </c>
      <c r="AK736">
        <v>0</v>
      </c>
    </row>
    <row r="737" spans="35:37" x14ac:dyDescent="0.3">
      <c r="AI737">
        <v>5.35</v>
      </c>
      <c r="AJ737">
        <v>734</v>
      </c>
      <c r="AK737">
        <v>0</v>
      </c>
    </row>
    <row r="738" spans="35:37" x14ac:dyDescent="0.3">
      <c r="AI738">
        <v>5.36</v>
      </c>
      <c r="AJ738">
        <v>735</v>
      </c>
      <c r="AK738">
        <v>0</v>
      </c>
    </row>
    <row r="739" spans="35:37" x14ac:dyDescent="0.3">
      <c r="AI739">
        <v>5.36</v>
      </c>
      <c r="AJ739">
        <v>736</v>
      </c>
      <c r="AK739">
        <v>0</v>
      </c>
    </row>
    <row r="740" spans="35:37" x14ac:dyDescent="0.3">
      <c r="AI740">
        <v>5.37</v>
      </c>
      <c r="AJ740">
        <v>737</v>
      </c>
      <c r="AK740">
        <v>0</v>
      </c>
    </row>
    <row r="741" spans="35:37" x14ac:dyDescent="0.3">
      <c r="AI741">
        <v>5.38</v>
      </c>
      <c r="AJ741">
        <v>738</v>
      </c>
      <c r="AK741">
        <v>0</v>
      </c>
    </row>
    <row r="742" spans="35:37" x14ac:dyDescent="0.3">
      <c r="AI742">
        <v>5.39</v>
      </c>
      <c r="AJ742">
        <v>739</v>
      </c>
      <c r="AK742">
        <v>0</v>
      </c>
    </row>
    <row r="743" spans="35:37" x14ac:dyDescent="0.3">
      <c r="AI743">
        <v>5.41</v>
      </c>
      <c r="AJ743">
        <v>740</v>
      </c>
      <c r="AK743">
        <v>0</v>
      </c>
    </row>
    <row r="744" spans="35:37" x14ac:dyDescent="0.3">
      <c r="AI744">
        <v>5.42</v>
      </c>
      <c r="AJ744">
        <v>741</v>
      </c>
      <c r="AK744">
        <v>0</v>
      </c>
    </row>
    <row r="745" spans="35:37" x14ac:dyDescent="0.3">
      <c r="AI745">
        <v>5.43</v>
      </c>
      <c r="AJ745">
        <v>742</v>
      </c>
      <c r="AK745">
        <v>0</v>
      </c>
    </row>
    <row r="746" spans="35:37" x14ac:dyDescent="0.3">
      <c r="AI746">
        <v>5.45</v>
      </c>
      <c r="AJ746">
        <v>743</v>
      </c>
      <c r="AK746">
        <v>0</v>
      </c>
    </row>
    <row r="747" spans="35:37" x14ac:dyDescent="0.3">
      <c r="AI747">
        <v>5.46</v>
      </c>
      <c r="AJ747">
        <v>744</v>
      </c>
      <c r="AK747">
        <v>0</v>
      </c>
    </row>
    <row r="748" spans="35:37" x14ac:dyDescent="0.3">
      <c r="AI748">
        <v>5.46</v>
      </c>
      <c r="AJ748">
        <v>745</v>
      </c>
      <c r="AK748">
        <v>0</v>
      </c>
    </row>
    <row r="749" spans="35:37" x14ac:dyDescent="0.3">
      <c r="AI749">
        <v>5.47</v>
      </c>
      <c r="AJ749">
        <v>746</v>
      </c>
      <c r="AK749">
        <v>0</v>
      </c>
    </row>
    <row r="750" spans="35:37" x14ac:dyDescent="0.3">
      <c r="AI750">
        <v>5.47</v>
      </c>
      <c r="AJ750">
        <v>747</v>
      </c>
      <c r="AK750">
        <v>0</v>
      </c>
    </row>
    <row r="751" spans="35:37" x14ac:dyDescent="0.3">
      <c r="AI751">
        <v>5.48</v>
      </c>
      <c r="AJ751">
        <v>748</v>
      </c>
      <c r="AK751">
        <v>0</v>
      </c>
    </row>
    <row r="752" spans="35:37" x14ac:dyDescent="0.3">
      <c r="AI752">
        <v>5.48</v>
      </c>
      <c r="AJ752">
        <v>749</v>
      </c>
      <c r="AK752">
        <v>0</v>
      </c>
    </row>
    <row r="753" spans="35:37" x14ac:dyDescent="0.3">
      <c r="AI753">
        <v>5.48</v>
      </c>
      <c r="AJ753">
        <v>750</v>
      </c>
      <c r="AK753">
        <v>0</v>
      </c>
    </row>
    <row r="754" spans="35:37" x14ac:dyDescent="0.3">
      <c r="AI754">
        <v>5.49</v>
      </c>
      <c r="AJ754">
        <v>751</v>
      </c>
      <c r="AK754">
        <v>0</v>
      </c>
    </row>
    <row r="755" spans="35:37" x14ac:dyDescent="0.3">
      <c r="AI755">
        <v>5.52</v>
      </c>
      <c r="AJ755">
        <v>752</v>
      </c>
      <c r="AK755">
        <v>0</v>
      </c>
    </row>
    <row r="756" spans="35:37" x14ac:dyDescent="0.3">
      <c r="AI756">
        <v>5.54</v>
      </c>
      <c r="AJ756">
        <v>753</v>
      </c>
      <c r="AK756">
        <v>0</v>
      </c>
    </row>
    <row r="757" spans="35:37" x14ac:dyDescent="0.3">
      <c r="AI757">
        <v>5.55</v>
      </c>
      <c r="AJ757">
        <v>754</v>
      </c>
      <c r="AK757">
        <v>0</v>
      </c>
    </row>
    <row r="758" spans="35:37" x14ac:dyDescent="0.3">
      <c r="AI758">
        <v>5.56</v>
      </c>
      <c r="AJ758">
        <v>755</v>
      </c>
      <c r="AK758">
        <v>0</v>
      </c>
    </row>
    <row r="759" spans="35:37" x14ac:dyDescent="0.3">
      <c r="AI759">
        <v>5.56</v>
      </c>
      <c r="AJ759">
        <v>756</v>
      </c>
      <c r="AK759">
        <v>0</v>
      </c>
    </row>
    <row r="760" spans="35:37" x14ac:dyDescent="0.3">
      <c r="AI760">
        <v>5.58</v>
      </c>
      <c r="AJ760">
        <v>757</v>
      </c>
      <c r="AK760">
        <v>0</v>
      </c>
    </row>
    <row r="761" spans="35:37" x14ac:dyDescent="0.3">
      <c r="AI761">
        <v>5.59</v>
      </c>
      <c r="AJ761">
        <v>758</v>
      </c>
      <c r="AK761">
        <v>0</v>
      </c>
    </row>
    <row r="762" spans="35:37" x14ac:dyDescent="0.3">
      <c r="AI762">
        <v>5.63</v>
      </c>
      <c r="AJ762">
        <v>759</v>
      </c>
      <c r="AK762">
        <v>0</v>
      </c>
    </row>
    <row r="763" spans="35:37" x14ac:dyDescent="0.3">
      <c r="AI763">
        <v>5.64</v>
      </c>
      <c r="AJ763">
        <v>760</v>
      </c>
      <c r="AK763">
        <v>0</v>
      </c>
    </row>
    <row r="764" spans="35:37" x14ac:dyDescent="0.3">
      <c r="AI764">
        <v>5.65</v>
      </c>
      <c r="AJ764">
        <v>761</v>
      </c>
      <c r="AK764">
        <v>0</v>
      </c>
    </row>
    <row r="765" spans="35:37" x14ac:dyDescent="0.3">
      <c r="AI765">
        <v>5.65</v>
      </c>
      <c r="AJ765">
        <v>762</v>
      </c>
      <c r="AK765">
        <v>0</v>
      </c>
    </row>
    <row r="766" spans="35:37" x14ac:dyDescent="0.3">
      <c r="AI766">
        <v>5.68</v>
      </c>
      <c r="AJ766">
        <v>763</v>
      </c>
      <c r="AK766">
        <v>0</v>
      </c>
    </row>
    <row r="767" spans="35:37" x14ac:dyDescent="0.3">
      <c r="AI767">
        <v>5.68</v>
      </c>
      <c r="AJ767">
        <v>764</v>
      </c>
      <c r="AK767">
        <v>0</v>
      </c>
    </row>
    <row r="768" spans="35:37" x14ac:dyDescent="0.3">
      <c r="AI768">
        <v>5.69</v>
      </c>
      <c r="AJ768">
        <v>765</v>
      </c>
      <c r="AK768">
        <v>0</v>
      </c>
    </row>
    <row r="769" spans="35:37" x14ac:dyDescent="0.3">
      <c r="AI769">
        <v>5.69</v>
      </c>
      <c r="AJ769">
        <v>766</v>
      </c>
      <c r="AK769">
        <v>0</v>
      </c>
    </row>
    <row r="770" spans="35:37" x14ac:dyDescent="0.3">
      <c r="AI770">
        <v>5.69</v>
      </c>
      <c r="AJ770">
        <v>767</v>
      </c>
      <c r="AK770">
        <v>0</v>
      </c>
    </row>
    <row r="771" spans="35:37" x14ac:dyDescent="0.3">
      <c r="AI771">
        <v>5.75</v>
      </c>
      <c r="AJ771">
        <v>768</v>
      </c>
      <c r="AK771">
        <v>0</v>
      </c>
    </row>
    <row r="772" spans="35:37" x14ac:dyDescent="0.3">
      <c r="AI772">
        <v>5.76</v>
      </c>
      <c r="AJ772">
        <v>769</v>
      </c>
      <c r="AK772">
        <v>0</v>
      </c>
    </row>
    <row r="773" spans="35:37" x14ac:dyDescent="0.3">
      <c r="AI773">
        <v>5.76</v>
      </c>
      <c r="AJ773">
        <v>770</v>
      </c>
      <c r="AK773">
        <v>0</v>
      </c>
    </row>
    <row r="774" spans="35:37" x14ac:dyDescent="0.3">
      <c r="AI774">
        <v>5.8</v>
      </c>
      <c r="AJ774">
        <v>771</v>
      </c>
      <c r="AK774">
        <v>0</v>
      </c>
    </row>
    <row r="775" spans="35:37" x14ac:dyDescent="0.3">
      <c r="AI775">
        <v>5.83</v>
      </c>
      <c r="AJ775">
        <v>772</v>
      </c>
      <c r="AK775">
        <v>0</v>
      </c>
    </row>
    <row r="776" spans="35:37" x14ac:dyDescent="0.3">
      <c r="AI776">
        <v>5.85</v>
      </c>
      <c r="AJ776">
        <v>773</v>
      </c>
      <c r="AK776">
        <v>0</v>
      </c>
    </row>
    <row r="777" spans="35:37" x14ac:dyDescent="0.3">
      <c r="AI777">
        <v>5.88</v>
      </c>
      <c r="AJ777">
        <v>774</v>
      </c>
      <c r="AK777">
        <v>0</v>
      </c>
    </row>
    <row r="778" spans="35:37" x14ac:dyDescent="0.3">
      <c r="AI778">
        <v>5.9</v>
      </c>
      <c r="AJ778">
        <v>775</v>
      </c>
      <c r="AK778">
        <v>0</v>
      </c>
    </row>
    <row r="779" spans="35:37" x14ac:dyDescent="0.3">
      <c r="AI779">
        <v>5.92</v>
      </c>
      <c r="AJ779">
        <v>776</v>
      </c>
      <c r="AK779">
        <v>0</v>
      </c>
    </row>
    <row r="780" spans="35:37" x14ac:dyDescent="0.3">
      <c r="AI780">
        <v>5.93</v>
      </c>
      <c r="AJ780">
        <v>777</v>
      </c>
      <c r="AK780">
        <v>0</v>
      </c>
    </row>
    <row r="781" spans="35:37" x14ac:dyDescent="0.3">
      <c r="AI781">
        <v>5.95</v>
      </c>
      <c r="AJ781">
        <v>778</v>
      </c>
      <c r="AK781">
        <v>0</v>
      </c>
    </row>
    <row r="782" spans="35:37" x14ac:dyDescent="0.3">
      <c r="AI782">
        <v>5.95</v>
      </c>
      <c r="AJ782">
        <v>779</v>
      </c>
      <c r="AK782">
        <v>0</v>
      </c>
    </row>
    <row r="783" spans="35:37" x14ac:dyDescent="0.3">
      <c r="AI783">
        <v>5.97</v>
      </c>
      <c r="AJ783">
        <v>780</v>
      </c>
      <c r="AK783">
        <v>0</v>
      </c>
    </row>
    <row r="784" spans="35:37" x14ac:dyDescent="0.3">
      <c r="AI784">
        <v>5.97</v>
      </c>
      <c r="AJ784">
        <v>781</v>
      </c>
      <c r="AK784">
        <v>0</v>
      </c>
    </row>
    <row r="785" spans="35:37" x14ac:dyDescent="0.3">
      <c r="AI785">
        <v>5.98</v>
      </c>
      <c r="AJ785">
        <v>782</v>
      </c>
      <c r="AK785">
        <v>0</v>
      </c>
    </row>
    <row r="786" spans="35:37" x14ac:dyDescent="0.3">
      <c r="AI786">
        <v>6</v>
      </c>
      <c r="AJ786">
        <v>783</v>
      </c>
      <c r="AK786">
        <v>0</v>
      </c>
    </row>
    <row r="787" spans="35:37" x14ac:dyDescent="0.3">
      <c r="AI787">
        <v>6.01</v>
      </c>
      <c r="AJ787">
        <v>784</v>
      </c>
      <c r="AK787">
        <v>0</v>
      </c>
    </row>
    <row r="788" spans="35:37" x14ac:dyDescent="0.3">
      <c r="AI788">
        <v>6.03</v>
      </c>
      <c r="AJ788">
        <v>785</v>
      </c>
      <c r="AK788">
        <v>0</v>
      </c>
    </row>
    <row r="789" spans="35:37" x14ac:dyDescent="0.3">
      <c r="AI789">
        <v>6.04</v>
      </c>
      <c r="AJ789">
        <v>786</v>
      </c>
      <c r="AK789">
        <v>0</v>
      </c>
    </row>
    <row r="790" spans="35:37" x14ac:dyDescent="0.3">
      <c r="AI790">
        <v>6.04</v>
      </c>
      <c r="AJ790">
        <v>787</v>
      </c>
      <c r="AK790">
        <v>0</v>
      </c>
    </row>
    <row r="791" spans="35:37" x14ac:dyDescent="0.3">
      <c r="AI791">
        <v>6.06</v>
      </c>
      <c r="AJ791">
        <v>788</v>
      </c>
      <c r="AK791">
        <v>0</v>
      </c>
    </row>
    <row r="792" spans="35:37" x14ac:dyDescent="0.3">
      <c r="AI792">
        <v>6.07</v>
      </c>
      <c r="AJ792">
        <v>789</v>
      </c>
      <c r="AK792">
        <v>0</v>
      </c>
    </row>
    <row r="793" spans="35:37" x14ac:dyDescent="0.3">
      <c r="AI793">
        <v>6.08</v>
      </c>
      <c r="AJ793">
        <v>790</v>
      </c>
      <c r="AK793">
        <v>0</v>
      </c>
    </row>
    <row r="794" spans="35:37" x14ac:dyDescent="0.3">
      <c r="AI794">
        <v>6.08</v>
      </c>
      <c r="AJ794">
        <v>791</v>
      </c>
      <c r="AK794">
        <v>0</v>
      </c>
    </row>
    <row r="795" spans="35:37" x14ac:dyDescent="0.3">
      <c r="AI795">
        <v>6.1</v>
      </c>
      <c r="AJ795">
        <v>792</v>
      </c>
      <c r="AK795">
        <v>0</v>
      </c>
    </row>
    <row r="796" spans="35:37" x14ac:dyDescent="0.3">
      <c r="AI796">
        <v>6.1</v>
      </c>
      <c r="AJ796">
        <v>793</v>
      </c>
      <c r="AK796">
        <v>0</v>
      </c>
    </row>
    <row r="797" spans="35:37" x14ac:dyDescent="0.3">
      <c r="AI797">
        <v>6.1</v>
      </c>
      <c r="AJ797">
        <v>794</v>
      </c>
      <c r="AK797">
        <v>0</v>
      </c>
    </row>
    <row r="798" spans="35:37" x14ac:dyDescent="0.3">
      <c r="AI798">
        <v>6.11</v>
      </c>
      <c r="AJ798">
        <v>795</v>
      </c>
      <c r="AK798">
        <v>0</v>
      </c>
    </row>
    <row r="799" spans="35:37" x14ac:dyDescent="0.3">
      <c r="AI799">
        <v>6.12</v>
      </c>
      <c r="AJ799">
        <v>796</v>
      </c>
      <c r="AK799">
        <v>0</v>
      </c>
    </row>
    <row r="800" spans="35:37" x14ac:dyDescent="0.3">
      <c r="AI800">
        <v>6.17</v>
      </c>
      <c r="AJ800">
        <v>797</v>
      </c>
      <c r="AK800">
        <v>0</v>
      </c>
    </row>
    <row r="801" spans="35:37" x14ac:dyDescent="0.3">
      <c r="AI801">
        <v>6.17</v>
      </c>
      <c r="AJ801">
        <v>798</v>
      </c>
      <c r="AK801">
        <v>0</v>
      </c>
    </row>
    <row r="802" spans="35:37" x14ac:dyDescent="0.3">
      <c r="AI802">
        <v>6.17</v>
      </c>
      <c r="AJ802">
        <v>799</v>
      </c>
      <c r="AK802">
        <v>0</v>
      </c>
    </row>
    <row r="803" spans="35:37" x14ac:dyDescent="0.3">
      <c r="AI803">
        <v>6.18</v>
      </c>
      <c r="AJ803">
        <v>800</v>
      </c>
      <c r="AK803">
        <v>0</v>
      </c>
    </row>
    <row r="804" spans="35:37" x14ac:dyDescent="0.3">
      <c r="AI804">
        <v>6.19</v>
      </c>
      <c r="AJ804">
        <v>801</v>
      </c>
      <c r="AK804">
        <v>0</v>
      </c>
    </row>
    <row r="805" spans="35:37" x14ac:dyDescent="0.3">
      <c r="AI805">
        <v>6.22</v>
      </c>
      <c r="AJ805">
        <v>802</v>
      </c>
      <c r="AK805">
        <v>0</v>
      </c>
    </row>
    <row r="806" spans="35:37" x14ac:dyDescent="0.3">
      <c r="AI806">
        <v>6.23</v>
      </c>
      <c r="AJ806">
        <v>803</v>
      </c>
      <c r="AK806">
        <v>0</v>
      </c>
    </row>
    <row r="807" spans="35:37" x14ac:dyDescent="0.3">
      <c r="AI807">
        <v>6.29</v>
      </c>
      <c r="AJ807">
        <v>804</v>
      </c>
      <c r="AK807">
        <v>0</v>
      </c>
    </row>
    <row r="808" spans="35:37" x14ac:dyDescent="0.3">
      <c r="AI808">
        <v>6.3</v>
      </c>
      <c r="AJ808">
        <v>805</v>
      </c>
      <c r="AK808">
        <v>0</v>
      </c>
    </row>
    <row r="809" spans="35:37" x14ac:dyDescent="0.3">
      <c r="AI809">
        <v>6.33</v>
      </c>
      <c r="AJ809">
        <v>806</v>
      </c>
      <c r="AK809">
        <v>0</v>
      </c>
    </row>
    <row r="810" spans="35:37" x14ac:dyDescent="0.3">
      <c r="AI810">
        <v>6.34</v>
      </c>
      <c r="AJ810">
        <v>807</v>
      </c>
      <c r="AK810">
        <v>0</v>
      </c>
    </row>
    <row r="811" spans="35:37" x14ac:dyDescent="0.3">
      <c r="AI811">
        <v>6.38</v>
      </c>
      <c r="AJ811">
        <v>808</v>
      </c>
      <c r="AK811">
        <v>0</v>
      </c>
    </row>
    <row r="812" spans="35:37" x14ac:dyDescent="0.3">
      <c r="AI812">
        <v>6.38</v>
      </c>
      <c r="AJ812">
        <v>809</v>
      </c>
      <c r="AK812">
        <v>0</v>
      </c>
    </row>
    <row r="813" spans="35:37" x14ac:dyDescent="0.3">
      <c r="AI813">
        <v>6.39</v>
      </c>
      <c r="AJ813">
        <v>810</v>
      </c>
      <c r="AK813">
        <v>0</v>
      </c>
    </row>
    <row r="814" spans="35:37" x14ac:dyDescent="0.3">
      <c r="AI814">
        <v>6.39</v>
      </c>
      <c r="AJ814">
        <v>811</v>
      </c>
      <c r="AK814">
        <v>0</v>
      </c>
    </row>
    <row r="815" spans="35:37" x14ac:dyDescent="0.3">
      <c r="AI815">
        <v>6.44</v>
      </c>
      <c r="AJ815">
        <v>812</v>
      </c>
      <c r="AK815">
        <v>0</v>
      </c>
    </row>
    <row r="816" spans="35:37" x14ac:dyDescent="0.3">
      <c r="AI816">
        <v>6.45</v>
      </c>
      <c r="AJ816">
        <v>813</v>
      </c>
      <c r="AK816">
        <v>0</v>
      </c>
    </row>
    <row r="817" spans="35:37" x14ac:dyDescent="0.3">
      <c r="AI817">
        <v>6.5</v>
      </c>
      <c r="AJ817">
        <v>814</v>
      </c>
      <c r="AK817">
        <v>0</v>
      </c>
    </row>
    <row r="818" spans="35:37" x14ac:dyDescent="0.3">
      <c r="AI818">
        <v>6.5</v>
      </c>
      <c r="AJ818">
        <v>815</v>
      </c>
      <c r="AK818">
        <v>0</v>
      </c>
    </row>
    <row r="819" spans="35:37" x14ac:dyDescent="0.3">
      <c r="AI819">
        <v>6.5</v>
      </c>
      <c r="AJ819">
        <v>816</v>
      </c>
      <c r="AK819">
        <v>0</v>
      </c>
    </row>
    <row r="820" spans="35:37" x14ac:dyDescent="0.3">
      <c r="AI820">
        <v>6.5</v>
      </c>
      <c r="AJ820">
        <v>817</v>
      </c>
      <c r="AK820">
        <v>0</v>
      </c>
    </row>
    <row r="821" spans="35:37" x14ac:dyDescent="0.3">
      <c r="AI821">
        <v>6.51</v>
      </c>
      <c r="AJ821">
        <v>818</v>
      </c>
      <c r="AK821">
        <v>0</v>
      </c>
    </row>
    <row r="822" spans="35:37" x14ac:dyDescent="0.3">
      <c r="AI822">
        <v>6.52</v>
      </c>
      <c r="AJ822">
        <v>819</v>
      </c>
      <c r="AK822">
        <v>0</v>
      </c>
    </row>
    <row r="823" spans="35:37" x14ac:dyDescent="0.3">
      <c r="AI823">
        <v>6.52</v>
      </c>
      <c r="AJ823">
        <v>820</v>
      </c>
      <c r="AK823">
        <v>0</v>
      </c>
    </row>
    <row r="824" spans="35:37" x14ac:dyDescent="0.3">
      <c r="AI824">
        <v>6.53</v>
      </c>
      <c r="AJ824">
        <v>821</v>
      </c>
      <c r="AK824">
        <v>0</v>
      </c>
    </row>
    <row r="825" spans="35:37" x14ac:dyDescent="0.3">
      <c r="AI825">
        <v>6.54</v>
      </c>
      <c r="AJ825">
        <v>822</v>
      </c>
      <c r="AK825">
        <v>0</v>
      </c>
    </row>
    <row r="826" spans="35:37" x14ac:dyDescent="0.3">
      <c r="AI826">
        <v>6.55</v>
      </c>
      <c r="AJ826">
        <v>823</v>
      </c>
      <c r="AK826">
        <v>0</v>
      </c>
    </row>
    <row r="827" spans="35:37" x14ac:dyDescent="0.3">
      <c r="AI827">
        <v>6.55</v>
      </c>
      <c r="AJ827">
        <v>824</v>
      </c>
      <c r="AK827">
        <v>0</v>
      </c>
    </row>
    <row r="828" spans="35:37" x14ac:dyDescent="0.3">
      <c r="AI828">
        <v>6.56</v>
      </c>
      <c r="AJ828">
        <v>825</v>
      </c>
      <c r="AK828">
        <v>0</v>
      </c>
    </row>
    <row r="829" spans="35:37" x14ac:dyDescent="0.3">
      <c r="AI829">
        <v>6.58</v>
      </c>
      <c r="AJ829">
        <v>826</v>
      </c>
      <c r="AK829">
        <v>0</v>
      </c>
    </row>
    <row r="830" spans="35:37" x14ac:dyDescent="0.3">
      <c r="AI830">
        <v>6.59</v>
      </c>
      <c r="AJ830">
        <v>827</v>
      </c>
      <c r="AK830">
        <v>0</v>
      </c>
    </row>
    <row r="831" spans="35:37" x14ac:dyDescent="0.3">
      <c r="AI831">
        <v>6.59</v>
      </c>
      <c r="AJ831">
        <v>828</v>
      </c>
      <c r="AK831">
        <v>0</v>
      </c>
    </row>
    <row r="832" spans="35:37" x14ac:dyDescent="0.3">
      <c r="AI832">
        <v>6.6</v>
      </c>
      <c r="AJ832">
        <v>829</v>
      </c>
      <c r="AK832">
        <v>0</v>
      </c>
    </row>
    <row r="833" spans="35:37" x14ac:dyDescent="0.3">
      <c r="AI833">
        <v>6.6</v>
      </c>
      <c r="AJ833">
        <v>830</v>
      </c>
      <c r="AK833">
        <v>0</v>
      </c>
    </row>
    <row r="834" spans="35:37" x14ac:dyDescent="0.3">
      <c r="AI834">
        <v>6.6</v>
      </c>
      <c r="AJ834">
        <v>831</v>
      </c>
      <c r="AK834">
        <v>0</v>
      </c>
    </row>
    <row r="835" spans="35:37" x14ac:dyDescent="0.3">
      <c r="AI835">
        <v>6.6</v>
      </c>
      <c r="AJ835">
        <v>832</v>
      </c>
      <c r="AK835">
        <v>0</v>
      </c>
    </row>
    <row r="836" spans="35:37" x14ac:dyDescent="0.3">
      <c r="AI836">
        <v>6.61</v>
      </c>
      <c r="AJ836">
        <v>833</v>
      </c>
      <c r="AK836">
        <v>0</v>
      </c>
    </row>
    <row r="837" spans="35:37" x14ac:dyDescent="0.3">
      <c r="AI837">
        <v>6.62</v>
      </c>
      <c r="AJ837">
        <v>834</v>
      </c>
      <c r="AK837">
        <v>0</v>
      </c>
    </row>
    <row r="838" spans="35:37" x14ac:dyDescent="0.3">
      <c r="AI838">
        <v>6.62</v>
      </c>
      <c r="AJ838">
        <v>835</v>
      </c>
      <c r="AK838">
        <v>0</v>
      </c>
    </row>
    <row r="839" spans="35:37" x14ac:dyDescent="0.3">
      <c r="AI839">
        <v>6.63</v>
      </c>
      <c r="AJ839">
        <v>836</v>
      </c>
      <c r="AK839">
        <v>0</v>
      </c>
    </row>
    <row r="840" spans="35:37" x14ac:dyDescent="0.3">
      <c r="AI840">
        <v>6.65</v>
      </c>
      <c r="AJ840">
        <v>837</v>
      </c>
      <c r="AK840">
        <v>0</v>
      </c>
    </row>
    <row r="841" spans="35:37" x14ac:dyDescent="0.3">
      <c r="AI841">
        <v>6.74</v>
      </c>
      <c r="AJ841">
        <v>838</v>
      </c>
      <c r="AK841">
        <v>0</v>
      </c>
    </row>
    <row r="842" spans="35:37" x14ac:dyDescent="0.3">
      <c r="AI842">
        <v>6.75</v>
      </c>
      <c r="AJ842">
        <v>839</v>
      </c>
      <c r="AK842">
        <v>0</v>
      </c>
    </row>
    <row r="843" spans="35:37" x14ac:dyDescent="0.3">
      <c r="AI843">
        <v>6.75</v>
      </c>
      <c r="AJ843">
        <v>840</v>
      </c>
      <c r="AK843">
        <v>0</v>
      </c>
    </row>
    <row r="844" spans="35:37" x14ac:dyDescent="0.3">
      <c r="AI844">
        <v>6.76</v>
      </c>
      <c r="AJ844">
        <v>841</v>
      </c>
      <c r="AK844">
        <v>0</v>
      </c>
    </row>
    <row r="845" spans="35:37" x14ac:dyDescent="0.3">
      <c r="AI845">
        <v>6.77</v>
      </c>
      <c r="AJ845">
        <v>842</v>
      </c>
      <c r="AK845">
        <v>0</v>
      </c>
    </row>
    <row r="846" spans="35:37" x14ac:dyDescent="0.3">
      <c r="AI846">
        <v>6.8</v>
      </c>
      <c r="AJ846">
        <v>843</v>
      </c>
      <c r="AK846">
        <v>0</v>
      </c>
    </row>
    <row r="847" spans="35:37" x14ac:dyDescent="0.3">
      <c r="AI847">
        <v>6.83</v>
      </c>
      <c r="AJ847">
        <v>844</v>
      </c>
      <c r="AK847">
        <v>0</v>
      </c>
    </row>
    <row r="848" spans="35:37" x14ac:dyDescent="0.3">
      <c r="AI848">
        <v>6.85</v>
      </c>
      <c r="AJ848">
        <v>845</v>
      </c>
      <c r="AK848">
        <v>0</v>
      </c>
    </row>
    <row r="849" spans="35:37" x14ac:dyDescent="0.3">
      <c r="AI849">
        <v>6.89</v>
      </c>
      <c r="AJ849">
        <v>846</v>
      </c>
      <c r="AK849">
        <v>0</v>
      </c>
    </row>
    <row r="850" spans="35:37" x14ac:dyDescent="0.3">
      <c r="AI850">
        <v>6.91</v>
      </c>
      <c r="AJ850">
        <v>847</v>
      </c>
      <c r="AK850">
        <v>0</v>
      </c>
    </row>
    <row r="851" spans="35:37" x14ac:dyDescent="0.3">
      <c r="AI851">
        <v>6.91</v>
      </c>
      <c r="AJ851">
        <v>848</v>
      </c>
      <c r="AK851">
        <v>0</v>
      </c>
    </row>
    <row r="852" spans="35:37" x14ac:dyDescent="0.3">
      <c r="AI852">
        <v>6.92</v>
      </c>
      <c r="AJ852">
        <v>849</v>
      </c>
      <c r="AK852">
        <v>0</v>
      </c>
    </row>
    <row r="853" spans="35:37" x14ac:dyDescent="0.3">
      <c r="AI853">
        <v>6.94</v>
      </c>
      <c r="AJ853">
        <v>850</v>
      </c>
      <c r="AK853">
        <v>0</v>
      </c>
    </row>
    <row r="854" spans="35:37" x14ac:dyDescent="0.3">
      <c r="AI854">
        <v>6.96</v>
      </c>
      <c r="AJ854">
        <v>851</v>
      </c>
      <c r="AK854">
        <v>0</v>
      </c>
    </row>
    <row r="855" spans="35:37" x14ac:dyDescent="0.3">
      <c r="AI855">
        <v>6.97</v>
      </c>
      <c r="AJ855">
        <v>852</v>
      </c>
      <c r="AK855">
        <v>0</v>
      </c>
    </row>
    <row r="856" spans="35:37" x14ac:dyDescent="0.3">
      <c r="AI856">
        <v>6.97</v>
      </c>
      <c r="AJ856">
        <v>853</v>
      </c>
      <c r="AK856">
        <v>0</v>
      </c>
    </row>
    <row r="857" spans="35:37" x14ac:dyDescent="0.3">
      <c r="AI857">
        <v>7</v>
      </c>
      <c r="AJ857">
        <v>854</v>
      </c>
      <c r="AK857">
        <v>0</v>
      </c>
    </row>
    <row r="858" spans="35:37" x14ac:dyDescent="0.3">
      <c r="AI858">
        <v>7.01</v>
      </c>
      <c r="AJ858">
        <v>855</v>
      </c>
      <c r="AK858">
        <v>0</v>
      </c>
    </row>
    <row r="859" spans="35:37" x14ac:dyDescent="0.3">
      <c r="AI859">
        <v>7.01</v>
      </c>
      <c r="AJ859">
        <v>856</v>
      </c>
      <c r="AK859">
        <v>0</v>
      </c>
    </row>
    <row r="860" spans="35:37" x14ac:dyDescent="0.3">
      <c r="AI860">
        <v>7.01</v>
      </c>
      <c r="AJ860">
        <v>857</v>
      </c>
      <c r="AK860">
        <v>0</v>
      </c>
    </row>
    <row r="861" spans="35:37" x14ac:dyDescent="0.3">
      <c r="AI861">
        <v>7.01</v>
      </c>
      <c r="AJ861">
        <v>858</v>
      </c>
      <c r="AK861">
        <v>0</v>
      </c>
    </row>
    <row r="862" spans="35:37" x14ac:dyDescent="0.3">
      <c r="AI862">
        <v>7.01</v>
      </c>
      <c r="AJ862">
        <v>859</v>
      </c>
      <c r="AK862">
        <v>0</v>
      </c>
    </row>
    <row r="863" spans="35:37" x14ac:dyDescent="0.3">
      <c r="AI863">
        <v>7.02</v>
      </c>
      <c r="AJ863">
        <v>860</v>
      </c>
      <c r="AK863">
        <v>0</v>
      </c>
    </row>
    <row r="864" spans="35:37" x14ac:dyDescent="0.3">
      <c r="AI864">
        <v>7.02</v>
      </c>
      <c r="AJ864">
        <v>861</v>
      </c>
      <c r="AK864">
        <v>0</v>
      </c>
    </row>
    <row r="865" spans="35:37" x14ac:dyDescent="0.3">
      <c r="AI865">
        <v>7.02</v>
      </c>
      <c r="AJ865">
        <v>862</v>
      </c>
      <c r="AK865">
        <v>0</v>
      </c>
    </row>
    <row r="866" spans="35:37" x14ac:dyDescent="0.3">
      <c r="AI866">
        <v>7.03</v>
      </c>
      <c r="AJ866">
        <v>863</v>
      </c>
      <c r="AK866">
        <v>0</v>
      </c>
    </row>
    <row r="867" spans="35:37" x14ac:dyDescent="0.3">
      <c r="AI867">
        <v>7.03</v>
      </c>
      <c r="AJ867">
        <v>864</v>
      </c>
      <c r="AK867">
        <v>0</v>
      </c>
    </row>
    <row r="868" spans="35:37" x14ac:dyDescent="0.3">
      <c r="AI868">
        <v>7.05</v>
      </c>
      <c r="AJ868">
        <v>865</v>
      </c>
      <c r="AK868">
        <v>0</v>
      </c>
    </row>
    <row r="869" spans="35:37" x14ac:dyDescent="0.3">
      <c r="AI869">
        <v>7.05</v>
      </c>
      <c r="AJ869">
        <v>866</v>
      </c>
      <c r="AK869">
        <v>0</v>
      </c>
    </row>
    <row r="870" spans="35:37" x14ac:dyDescent="0.3">
      <c r="AI870">
        <v>7.06</v>
      </c>
      <c r="AJ870">
        <v>867</v>
      </c>
      <c r="AK870">
        <v>0</v>
      </c>
    </row>
    <row r="871" spans="35:37" x14ac:dyDescent="0.3">
      <c r="AI871">
        <v>7.07</v>
      </c>
      <c r="AJ871">
        <v>868</v>
      </c>
      <c r="AK871">
        <v>0</v>
      </c>
    </row>
    <row r="872" spans="35:37" x14ac:dyDescent="0.3">
      <c r="AI872">
        <v>7.09</v>
      </c>
      <c r="AJ872">
        <v>869</v>
      </c>
      <c r="AK872">
        <v>0</v>
      </c>
    </row>
    <row r="873" spans="35:37" x14ac:dyDescent="0.3">
      <c r="AI873">
        <v>7.1</v>
      </c>
      <c r="AJ873">
        <v>870</v>
      </c>
      <c r="AK873">
        <v>0</v>
      </c>
    </row>
    <row r="874" spans="35:37" x14ac:dyDescent="0.3">
      <c r="AI874">
        <v>7.11</v>
      </c>
      <c r="AJ874">
        <v>871</v>
      </c>
      <c r="AK874">
        <v>0</v>
      </c>
    </row>
    <row r="875" spans="35:37" x14ac:dyDescent="0.3">
      <c r="AI875">
        <v>7.12</v>
      </c>
      <c r="AJ875">
        <v>872</v>
      </c>
      <c r="AK875">
        <v>0</v>
      </c>
    </row>
    <row r="876" spans="35:37" x14ac:dyDescent="0.3">
      <c r="AI876">
        <v>7.13</v>
      </c>
      <c r="AJ876">
        <v>873</v>
      </c>
      <c r="AK876">
        <v>0</v>
      </c>
    </row>
    <row r="877" spans="35:37" x14ac:dyDescent="0.3">
      <c r="AI877">
        <v>7.14</v>
      </c>
      <c r="AJ877">
        <v>874</v>
      </c>
      <c r="AK877">
        <v>0</v>
      </c>
    </row>
    <row r="878" spans="35:37" x14ac:dyDescent="0.3">
      <c r="AI878">
        <v>7.14</v>
      </c>
      <c r="AJ878">
        <v>875</v>
      </c>
      <c r="AK878">
        <v>0</v>
      </c>
    </row>
    <row r="879" spans="35:37" x14ac:dyDescent="0.3">
      <c r="AI879">
        <v>7.17</v>
      </c>
      <c r="AJ879">
        <v>0</v>
      </c>
      <c r="AK879">
        <v>0</v>
      </c>
    </row>
    <row r="880" spans="35:37" x14ac:dyDescent="0.3">
      <c r="AI880">
        <v>7.19</v>
      </c>
      <c r="AJ880">
        <v>1</v>
      </c>
      <c r="AK880">
        <v>0</v>
      </c>
    </row>
    <row r="881" spans="35:37" x14ac:dyDescent="0.3">
      <c r="AI881">
        <v>7.19</v>
      </c>
      <c r="AJ881">
        <v>2</v>
      </c>
      <c r="AK881">
        <v>0</v>
      </c>
    </row>
    <row r="882" spans="35:37" x14ac:dyDescent="0.3">
      <c r="AI882">
        <v>7.2</v>
      </c>
      <c r="AJ882">
        <v>3</v>
      </c>
      <c r="AK882">
        <v>0</v>
      </c>
    </row>
    <row r="883" spans="35:37" x14ac:dyDescent="0.3">
      <c r="AI883">
        <v>7.22</v>
      </c>
      <c r="AJ883">
        <v>4</v>
      </c>
      <c r="AK883">
        <v>0</v>
      </c>
    </row>
    <row r="884" spans="35:37" x14ac:dyDescent="0.3">
      <c r="AI884">
        <v>7.25</v>
      </c>
      <c r="AJ884">
        <v>5</v>
      </c>
      <c r="AK884">
        <v>0</v>
      </c>
    </row>
    <row r="885" spans="35:37" x14ac:dyDescent="0.3">
      <c r="AI885">
        <v>7.25</v>
      </c>
      <c r="AJ885">
        <v>6</v>
      </c>
      <c r="AK885">
        <v>0</v>
      </c>
    </row>
    <row r="886" spans="35:37" x14ac:dyDescent="0.3">
      <c r="AI886">
        <v>7.3</v>
      </c>
      <c r="AJ886">
        <v>7</v>
      </c>
      <c r="AK886">
        <v>0</v>
      </c>
    </row>
    <row r="887" spans="35:37" x14ac:dyDescent="0.3">
      <c r="AI887">
        <v>7.32</v>
      </c>
      <c r="AJ887">
        <v>8</v>
      </c>
      <c r="AK887">
        <v>0</v>
      </c>
    </row>
    <row r="888" spans="35:37" x14ac:dyDescent="0.3">
      <c r="AI888">
        <v>7.32</v>
      </c>
      <c r="AJ888">
        <v>9</v>
      </c>
      <c r="AK888">
        <v>0</v>
      </c>
    </row>
    <row r="889" spans="35:37" x14ac:dyDescent="0.3">
      <c r="AI889">
        <v>7.33</v>
      </c>
      <c r="AJ889">
        <v>10</v>
      </c>
      <c r="AK889">
        <v>0</v>
      </c>
    </row>
    <row r="890" spans="35:37" x14ac:dyDescent="0.3">
      <c r="AI890">
        <v>7.34</v>
      </c>
      <c r="AJ890">
        <v>11</v>
      </c>
      <c r="AK890">
        <v>0</v>
      </c>
    </row>
    <row r="891" spans="35:37" x14ac:dyDescent="0.3">
      <c r="AI891">
        <v>7.35</v>
      </c>
      <c r="AJ891">
        <v>12</v>
      </c>
      <c r="AK891">
        <v>0</v>
      </c>
    </row>
    <row r="892" spans="35:37" x14ac:dyDescent="0.3">
      <c r="AI892">
        <v>7.35</v>
      </c>
      <c r="AJ892">
        <v>13</v>
      </c>
      <c r="AK892">
        <v>0</v>
      </c>
    </row>
    <row r="893" spans="35:37" x14ac:dyDescent="0.3">
      <c r="AI893">
        <v>7.37</v>
      </c>
      <c r="AJ893">
        <v>14</v>
      </c>
      <c r="AK893">
        <v>0</v>
      </c>
    </row>
    <row r="894" spans="35:37" x14ac:dyDescent="0.3">
      <c r="AI894">
        <v>7.38</v>
      </c>
      <c r="AJ894">
        <v>15</v>
      </c>
      <c r="AK894">
        <v>0</v>
      </c>
    </row>
    <row r="895" spans="35:37" x14ac:dyDescent="0.3">
      <c r="AI895">
        <v>7.4</v>
      </c>
      <c r="AJ895">
        <v>16</v>
      </c>
      <c r="AK895">
        <v>0</v>
      </c>
    </row>
    <row r="896" spans="35:37" x14ac:dyDescent="0.3">
      <c r="AI896">
        <v>7.4</v>
      </c>
      <c r="AJ896">
        <v>17</v>
      </c>
      <c r="AK896">
        <v>0</v>
      </c>
    </row>
    <row r="897" spans="35:37" x14ac:dyDescent="0.3">
      <c r="AI897">
        <v>7.41</v>
      </c>
      <c r="AJ897">
        <v>18</v>
      </c>
      <c r="AK897">
        <v>0</v>
      </c>
    </row>
    <row r="898" spans="35:37" x14ac:dyDescent="0.3">
      <c r="AI898">
        <v>7.42</v>
      </c>
      <c r="AJ898">
        <v>19</v>
      </c>
      <c r="AK898">
        <v>0</v>
      </c>
    </row>
    <row r="899" spans="35:37" x14ac:dyDescent="0.3">
      <c r="AI899">
        <v>7.48</v>
      </c>
      <c r="AJ899">
        <v>20</v>
      </c>
      <c r="AK899">
        <v>0</v>
      </c>
    </row>
    <row r="900" spans="35:37" x14ac:dyDescent="0.3">
      <c r="AI900">
        <v>7.55</v>
      </c>
      <c r="AJ900">
        <v>21</v>
      </c>
      <c r="AK900">
        <v>0</v>
      </c>
    </row>
    <row r="901" spans="35:37" x14ac:dyDescent="0.3">
      <c r="AI901">
        <v>7.55</v>
      </c>
      <c r="AJ901">
        <v>22</v>
      </c>
      <c r="AK901">
        <v>0</v>
      </c>
    </row>
    <row r="902" spans="35:37" x14ac:dyDescent="0.3">
      <c r="AI902">
        <v>7.55</v>
      </c>
      <c r="AJ902">
        <v>23</v>
      </c>
      <c r="AK902">
        <v>0</v>
      </c>
    </row>
    <row r="903" spans="35:37" x14ac:dyDescent="0.3">
      <c r="AI903">
        <v>7.59</v>
      </c>
      <c r="AJ903">
        <v>24</v>
      </c>
      <c r="AK903">
        <v>0</v>
      </c>
    </row>
    <row r="904" spans="35:37" x14ac:dyDescent="0.3">
      <c r="AI904">
        <v>7.59</v>
      </c>
      <c r="AJ904">
        <v>25</v>
      </c>
      <c r="AK904">
        <v>0</v>
      </c>
    </row>
    <row r="905" spans="35:37" x14ac:dyDescent="0.3">
      <c r="AI905">
        <v>7.63</v>
      </c>
      <c r="AJ905">
        <v>26</v>
      </c>
      <c r="AK905">
        <v>0</v>
      </c>
    </row>
    <row r="906" spans="35:37" x14ac:dyDescent="0.3">
      <c r="AI906">
        <v>7.63</v>
      </c>
      <c r="AJ906">
        <v>27</v>
      </c>
      <c r="AK906">
        <v>0</v>
      </c>
    </row>
    <row r="907" spans="35:37" x14ac:dyDescent="0.3">
      <c r="AI907">
        <v>7.63</v>
      </c>
      <c r="AJ907">
        <v>28</v>
      </c>
      <c r="AK907">
        <v>0</v>
      </c>
    </row>
    <row r="908" spans="35:37" x14ac:dyDescent="0.3">
      <c r="AI908">
        <v>7.65</v>
      </c>
      <c r="AJ908">
        <v>29</v>
      </c>
      <c r="AK908">
        <v>0</v>
      </c>
    </row>
    <row r="909" spans="35:37" x14ac:dyDescent="0.3">
      <c r="AI909">
        <v>7.68</v>
      </c>
      <c r="AJ909">
        <v>30</v>
      </c>
      <c r="AK909">
        <v>0</v>
      </c>
    </row>
    <row r="910" spans="35:37" x14ac:dyDescent="0.3">
      <c r="AI910">
        <v>7.69</v>
      </c>
      <c r="AJ910">
        <v>31</v>
      </c>
      <c r="AK910">
        <v>0</v>
      </c>
    </row>
    <row r="911" spans="35:37" x14ac:dyDescent="0.3">
      <c r="AI911">
        <v>7.73</v>
      </c>
      <c r="AJ911">
        <v>32</v>
      </c>
      <c r="AK911">
        <v>0</v>
      </c>
    </row>
    <row r="912" spans="35:37" x14ac:dyDescent="0.3">
      <c r="AI912">
        <v>7.75</v>
      </c>
      <c r="AJ912">
        <v>33</v>
      </c>
      <c r="AK912">
        <v>0</v>
      </c>
    </row>
    <row r="913" spans="35:37" x14ac:dyDescent="0.3">
      <c r="AI913">
        <v>7.77</v>
      </c>
      <c r="AJ913">
        <v>34</v>
      </c>
      <c r="AK913">
        <v>0</v>
      </c>
    </row>
    <row r="914" spans="35:37" x14ac:dyDescent="0.3">
      <c r="AI914">
        <v>7.77</v>
      </c>
      <c r="AJ914">
        <v>35</v>
      </c>
      <c r="AK914">
        <v>0</v>
      </c>
    </row>
    <row r="915" spans="35:37" x14ac:dyDescent="0.3">
      <c r="AI915">
        <v>7.78</v>
      </c>
      <c r="AJ915">
        <v>36</v>
      </c>
      <c r="AK915">
        <v>0</v>
      </c>
    </row>
    <row r="916" spans="35:37" x14ac:dyDescent="0.3">
      <c r="AI916">
        <v>7.78</v>
      </c>
      <c r="AJ916">
        <v>37</v>
      </c>
      <c r="AK916">
        <v>0</v>
      </c>
    </row>
    <row r="917" spans="35:37" x14ac:dyDescent="0.3">
      <c r="AI917">
        <v>7.81</v>
      </c>
      <c r="AJ917">
        <v>38</v>
      </c>
      <c r="AK917">
        <v>0</v>
      </c>
    </row>
    <row r="918" spans="35:37" x14ac:dyDescent="0.3">
      <c r="AI918">
        <v>7.83</v>
      </c>
      <c r="AJ918">
        <v>39</v>
      </c>
      <c r="AK918">
        <v>0</v>
      </c>
    </row>
    <row r="919" spans="35:37" x14ac:dyDescent="0.3">
      <c r="AI919">
        <v>7.84</v>
      </c>
      <c r="AJ919">
        <v>40</v>
      </c>
      <c r="AK919">
        <v>0</v>
      </c>
    </row>
    <row r="920" spans="35:37" x14ac:dyDescent="0.3">
      <c r="AI920">
        <v>7.85</v>
      </c>
      <c r="AJ920">
        <v>41</v>
      </c>
      <c r="AK920">
        <v>0</v>
      </c>
    </row>
    <row r="921" spans="35:37" x14ac:dyDescent="0.3">
      <c r="AI921">
        <v>7.85</v>
      </c>
      <c r="AJ921">
        <v>42</v>
      </c>
      <c r="AK921">
        <v>0</v>
      </c>
    </row>
    <row r="922" spans="35:37" x14ac:dyDescent="0.3">
      <c r="AI922">
        <v>7.88</v>
      </c>
      <c r="AJ922">
        <v>43</v>
      </c>
      <c r="AK922">
        <v>0</v>
      </c>
    </row>
    <row r="923" spans="35:37" x14ac:dyDescent="0.3">
      <c r="AI923">
        <v>7.89</v>
      </c>
      <c r="AJ923">
        <v>44</v>
      </c>
      <c r="AK923">
        <v>0</v>
      </c>
    </row>
    <row r="924" spans="35:37" x14ac:dyDescent="0.3">
      <c r="AI924">
        <v>7.89</v>
      </c>
      <c r="AJ924">
        <v>45</v>
      </c>
      <c r="AK924">
        <v>0</v>
      </c>
    </row>
    <row r="925" spans="35:37" x14ac:dyDescent="0.3">
      <c r="AI925">
        <v>7.91</v>
      </c>
      <c r="AJ925">
        <v>46</v>
      </c>
      <c r="AK925">
        <v>0</v>
      </c>
    </row>
    <row r="926" spans="35:37" x14ac:dyDescent="0.3">
      <c r="AI926">
        <v>7.92</v>
      </c>
      <c r="AJ926">
        <v>47</v>
      </c>
      <c r="AK926">
        <v>0</v>
      </c>
    </row>
    <row r="927" spans="35:37" x14ac:dyDescent="0.3">
      <c r="AI927">
        <v>7.92</v>
      </c>
      <c r="AJ927">
        <v>48</v>
      </c>
      <c r="AK927">
        <v>0</v>
      </c>
    </row>
    <row r="928" spans="35:37" x14ac:dyDescent="0.3">
      <c r="AI928">
        <v>7.93</v>
      </c>
      <c r="AJ928">
        <v>49</v>
      </c>
      <c r="AK928">
        <v>0</v>
      </c>
    </row>
    <row r="929" spans="35:37" x14ac:dyDescent="0.3">
      <c r="AI929">
        <v>7.94</v>
      </c>
      <c r="AJ929">
        <v>50</v>
      </c>
      <c r="AK929">
        <v>0</v>
      </c>
    </row>
    <row r="930" spans="35:37" x14ac:dyDescent="0.3">
      <c r="AI930">
        <v>7.94</v>
      </c>
      <c r="AJ930">
        <v>51</v>
      </c>
      <c r="AK930">
        <v>0</v>
      </c>
    </row>
    <row r="931" spans="35:37" x14ac:dyDescent="0.3">
      <c r="AI931">
        <v>7.94</v>
      </c>
      <c r="AJ931">
        <v>52</v>
      </c>
      <c r="AK931">
        <v>0</v>
      </c>
    </row>
    <row r="932" spans="35:37" x14ac:dyDescent="0.3">
      <c r="AI932">
        <v>7.95</v>
      </c>
      <c r="AJ932">
        <v>53</v>
      </c>
      <c r="AK932">
        <v>0</v>
      </c>
    </row>
    <row r="933" spans="35:37" x14ac:dyDescent="0.3">
      <c r="AI933">
        <v>7.96</v>
      </c>
      <c r="AJ933">
        <v>54</v>
      </c>
      <c r="AK933">
        <v>0</v>
      </c>
    </row>
    <row r="934" spans="35:37" x14ac:dyDescent="0.3">
      <c r="AI934">
        <v>7.96</v>
      </c>
      <c r="AJ934">
        <v>55</v>
      </c>
      <c r="AK934">
        <v>0</v>
      </c>
    </row>
    <row r="935" spans="35:37" x14ac:dyDescent="0.3">
      <c r="AI935">
        <v>7.99</v>
      </c>
      <c r="AJ935">
        <v>56</v>
      </c>
      <c r="AK935">
        <v>0</v>
      </c>
    </row>
    <row r="936" spans="35:37" x14ac:dyDescent="0.3">
      <c r="AI936">
        <v>7.99</v>
      </c>
      <c r="AJ936">
        <v>57</v>
      </c>
      <c r="AK936">
        <v>0</v>
      </c>
    </row>
    <row r="937" spans="35:37" x14ac:dyDescent="0.3">
      <c r="AI937">
        <v>8</v>
      </c>
      <c r="AJ937">
        <v>58</v>
      </c>
      <c r="AK937">
        <v>0</v>
      </c>
    </row>
    <row r="938" spans="35:37" x14ac:dyDescent="0.3">
      <c r="AI938">
        <v>8</v>
      </c>
      <c r="AJ938">
        <v>59</v>
      </c>
      <c r="AK938">
        <v>0</v>
      </c>
    </row>
    <row r="939" spans="35:37" x14ac:dyDescent="0.3">
      <c r="AI939">
        <v>8</v>
      </c>
      <c r="AJ939">
        <v>60</v>
      </c>
      <c r="AK939">
        <v>0</v>
      </c>
    </row>
    <row r="940" spans="35:37" x14ac:dyDescent="0.3">
      <c r="AI940">
        <v>8.01</v>
      </c>
      <c r="AJ940">
        <v>61</v>
      </c>
      <c r="AK940">
        <v>0</v>
      </c>
    </row>
    <row r="941" spans="35:37" x14ac:dyDescent="0.3">
      <c r="AI941">
        <v>8.02</v>
      </c>
      <c r="AJ941">
        <v>62</v>
      </c>
      <c r="AK941">
        <v>0</v>
      </c>
    </row>
    <row r="942" spans="35:37" x14ac:dyDescent="0.3">
      <c r="AI942">
        <v>8.0299999999999994</v>
      </c>
      <c r="AJ942">
        <v>63</v>
      </c>
      <c r="AK942">
        <v>0</v>
      </c>
    </row>
    <row r="943" spans="35:37" x14ac:dyDescent="0.3">
      <c r="AI943">
        <v>8.06</v>
      </c>
      <c r="AJ943">
        <v>64</v>
      </c>
      <c r="AK943">
        <v>0</v>
      </c>
    </row>
    <row r="944" spans="35:37" x14ac:dyDescent="0.3">
      <c r="AI944">
        <v>8.07</v>
      </c>
      <c r="AJ944">
        <v>65</v>
      </c>
      <c r="AK944">
        <v>0</v>
      </c>
    </row>
    <row r="945" spans="35:37" x14ac:dyDescent="0.3">
      <c r="AI945">
        <v>8.09</v>
      </c>
      <c r="AJ945">
        <v>66</v>
      </c>
      <c r="AK945">
        <v>0</v>
      </c>
    </row>
    <row r="946" spans="35:37" x14ac:dyDescent="0.3">
      <c r="AI946">
        <v>8.1</v>
      </c>
      <c r="AJ946">
        <v>67</v>
      </c>
      <c r="AK946">
        <v>0</v>
      </c>
    </row>
    <row r="947" spans="35:37" x14ac:dyDescent="0.3">
      <c r="AI947">
        <v>8.1</v>
      </c>
      <c r="AJ947">
        <v>68</v>
      </c>
      <c r="AK947">
        <v>0</v>
      </c>
    </row>
    <row r="948" spans="35:37" x14ac:dyDescent="0.3">
      <c r="AI948">
        <v>8.1199999999999992</v>
      </c>
      <c r="AJ948">
        <v>69</v>
      </c>
      <c r="AK948">
        <v>0</v>
      </c>
    </row>
    <row r="949" spans="35:37" x14ac:dyDescent="0.3">
      <c r="AI949">
        <v>8.1300000000000008</v>
      </c>
      <c r="AJ949">
        <v>70</v>
      </c>
      <c r="AK949">
        <v>0</v>
      </c>
    </row>
    <row r="950" spans="35:37" x14ac:dyDescent="0.3">
      <c r="AI950">
        <v>8.1300000000000008</v>
      </c>
      <c r="AJ950">
        <v>71</v>
      </c>
      <c r="AK950">
        <v>0</v>
      </c>
    </row>
    <row r="951" spans="35:37" x14ac:dyDescent="0.3">
      <c r="AI951">
        <v>8.14</v>
      </c>
      <c r="AJ951">
        <v>72</v>
      </c>
      <c r="AK951">
        <v>0</v>
      </c>
    </row>
    <row r="952" spans="35:37" x14ac:dyDescent="0.3">
      <c r="AI952">
        <v>8.14</v>
      </c>
      <c r="AJ952">
        <v>73</v>
      </c>
      <c r="AK952">
        <v>0</v>
      </c>
    </row>
    <row r="953" spans="35:37" x14ac:dyDescent="0.3">
      <c r="AI953">
        <v>8.15</v>
      </c>
      <c r="AJ953">
        <v>74</v>
      </c>
      <c r="AK953">
        <v>0</v>
      </c>
    </row>
    <row r="954" spans="35:37" x14ac:dyDescent="0.3">
      <c r="AI954">
        <v>8.25</v>
      </c>
      <c r="AJ954">
        <v>75</v>
      </c>
      <c r="AK954">
        <v>0</v>
      </c>
    </row>
    <row r="955" spans="35:37" x14ac:dyDescent="0.3">
      <c r="AI955">
        <v>8.25</v>
      </c>
      <c r="AJ955">
        <v>76</v>
      </c>
      <c r="AK955">
        <v>0</v>
      </c>
    </row>
    <row r="956" spans="35:37" x14ac:dyDescent="0.3">
      <c r="AI956">
        <v>8.26</v>
      </c>
      <c r="AJ956">
        <v>77</v>
      </c>
      <c r="AK956">
        <v>0</v>
      </c>
    </row>
    <row r="957" spans="35:37" x14ac:dyDescent="0.3">
      <c r="AI957">
        <v>8.27</v>
      </c>
      <c r="AJ957">
        <v>78</v>
      </c>
      <c r="AK957">
        <v>0</v>
      </c>
    </row>
    <row r="958" spans="35:37" x14ac:dyDescent="0.3">
      <c r="AI958">
        <v>8.27</v>
      </c>
      <c r="AJ958">
        <v>79</v>
      </c>
      <c r="AK958">
        <v>0</v>
      </c>
    </row>
    <row r="959" spans="35:37" x14ac:dyDescent="0.3">
      <c r="AI959">
        <v>8.2799999999999994</v>
      </c>
      <c r="AJ959">
        <v>80</v>
      </c>
      <c r="AK959">
        <v>0</v>
      </c>
    </row>
    <row r="960" spans="35:37" x14ac:dyDescent="0.3">
      <c r="AI960">
        <v>8.2899999999999991</v>
      </c>
      <c r="AJ960">
        <v>81</v>
      </c>
      <c r="AK960">
        <v>0</v>
      </c>
    </row>
    <row r="961" spans="35:37" x14ac:dyDescent="0.3">
      <c r="AI961">
        <v>8.2899999999999991</v>
      </c>
      <c r="AJ961">
        <v>82</v>
      </c>
      <c r="AK961">
        <v>0</v>
      </c>
    </row>
    <row r="962" spans="35:37" x14ac:dyDescent="0.3">
      <c r="AI962">
        <v>8.3000000000000007</v>
      </c>
      <c r="AJ962">
        <v>83</v>
      </c>
      <c r="AK962">
        <v>0</v>
      </c>
    </row>
    <row r="963" spans="35:37" x14ac:dyDescent="0.3">
      <c r="AI963">
        <v>8.3000000000000007</v>
      </c>
      <c r="AJ963">
        <v>84</v>
      </c>
      <c r="AK963">
        <v>0</v>
      </c>
    </row>
    <row r="964" spans="35:37" x14ac:dyDescent="0.3">
      <c r="AI964">
        <v>8.31</v>
      </c>
      <c r="AJ964">
        <v>85</v>
      </c>
      <c r="AK964">
        <v>0</v>
      </c>
    </row>
    <row r="965" spans="35:37" x14ac:dyDescent="0.3">
      <c r="AI965">
        <v>8.33</v>
      </c>
      <c r="AJ965">
        <v>86</v>
      </c>
      <c r="AK965">
        <v>0</v>
      </c>
    </row>
    <row r="966" spans="35:37" x14ac:dyDescent="0.3">
      <c r="AI966">
        <v>8.35</v>
      </c>
      <c r="AJ966">
        <v>87</v>
      </c>
      <c r="AK966">
        <v>0</v>
      </c>
    </row>
    <row r="967" spans="35:37" x14ac:dyDescent="0.3">
      <c r="AI967">
        <v>8.3800000000000008</v>
      </c>
      <c r="AJ967">
        <v>88</v>
      </c>
      <c r="AK967">
        <v>0</v>
      </c>
    </row>
    <row r="968" spans="35:37" x14ac:dyDescent="0.3">
      <c r="AI968">
        <v>8.39</v>
      </c>
      <c r="AJ968">
        <v>89</v>
      </c>
      <c r="AK968">
        <v>0</v>
      </c>
    </row>
    <row r="969" spans="35:37" x14ac:dyDescent="0.3">
      <c r="AI969">
        <v>8.39</v>
      </c>
      <c r="AJ969">
        <v>90</v>
      </c>
      <c r="AK969">
        <v>0</v>
      </c>
    </row>
    <row r="970" spans="35:37" x14ac:dyDescent="0.3">
      <c r="AI970">
        <v>8.4600000000000009</v>
      </c>
      <c r="AJ970">
        <v>91</v>
      </c>
      <c r="AK970">
        <v>0</v>
      </c>
    </row>
    <row r="971" spans="35:37" x14ac:dyDescent="0.3">
      <c r="AI971">
        <v>8.4600000000000009</v>
      </c>
      <c r="AJ971">
        <v>92</v>
      </c>
      <c r="AK971">
        <v>0</v>
      </c>
    </row>
    <row r="972" spans="35:37" x14ac:dyDescent="0.3">
      <c r="AI972">
        <v>8.51</v>
      </c>
      <c r="AJ972">
        <v>93</v>
      </c>
      <c r="AK972">
        <v>0</v>
      </c>
    </row>
    <row r="973" spans="35:37" x14ac:dyDescent="0.3">
      <c r="AI973">
        <v>8.51</v>
      </c>
      <c r="AJ973">
        <v>94</v>
      </c>
      <c r="AK973">
        <v>0</v>
      </c>
    </row>
    <row r="974" spans="35:37" x14ac:dyDescent="0.3">
      <c r="AI974">
        <v>8.52</v>
      </c>
      <c r="AJ974">
        <v>95</v>
      </c>
      <c r="AK974">
        <v>0</v>
      </c>
    </row>
    <row r="975" spans="35:37" x14ac:dyDescent="0.3">
      <c r="AI975">
        <v>8.52</v>
      </c>
      <c r="AJ975">
        <v>96</v>
      </c>
      <c r="AK975">
        <v>0</v>
      </c>
    </row>
    <row r="976" spans="35:37" x14ac:dyDescent="0.3">
      <c r="AI976">
        <v>8.5299999999999994</v>
      </c>
      <c r="AJ976">
        <v>97</v>
      </c>
      <c r="AK976">
        <v>0</v>
      </c>
    </row>
    <row r="977" spans="35:37" x14ac:dyDescent="0.3">
      <c r="AI977">
        <v>8.5500000000000007</v>
      </c>
      <c r="AJ977">
        <v>98</v>
      </c>
      <c r="AK977">
        <v>0</v>
      </c>
    </row>
    <row r="978" spans="35:37" x14ac:dyDescent="0.3">
      <c r="AI978">
        <v>8.59</v>
      </c>
      <c r="AJ978">
        <v>99</v>
      </c>
      <c r="AK978">
        <v>0</v>
      </c>
    </row>
    <row r="979" spans="35:37" x14ac:dyDescent="0.3">
      <c r="AI979">
        <v>8.6</v>
      </c>
      <c r="AJ979">
        <v>100</v>
      </c>
      <c r="AK979">
        <v>0</v>
      </c>
    </row>
    <row r="980" spans="35:37" x14ac:dyDescent="0.3">
      <c r="AI980">
        <v>8.6</v>
      </c>
      <c r="AJ980">
        <v>101</v>
      </c>
      <c r="AK980">
        <v>0</v>
      </c>
    </row>
    <row r="981" spans="35:37" x14ac:dyDescent="0.3">
      <c r="AI981">
        <v>8.61</v>
      </c>
      <c r="AJ981">
        <v>102</v>
      </c>
      <c r="AK981">
        <v>0</v>
      </c>
    </row>
    <row r="982" spans="35:37" x14ac:dyDescent="0.3">
      <c r="AI982">
        <v>8.6199999999999992</v>
      </c>
      <c r="AJ982">
        <v>103</v>
      </c>
      <c r="AK982">
        <v>0</v>
      </c>
    </row>
    <row r="983" spans="35:37" x14ac:dyDescent="0.3">
      <c r="AI983">
        <v>8.6300000000000008</v>
      </c>
      <c r="AJ983">
        <v>104</v>
      </c>
      <c r="AK983">
        <v>0</v>
      </c>
    </row>
    <row r="984" spans="35:37" x14ac:dyDescent="0.3">
      <c r="AI984">
        <v>8.64</v>
      </c>
      <c r="AJ984">
        <v>105</v>
      </c>
      <c r="AK984">
        <v>0</v>
      </c>
    </row>
    <row r="985" spans="35:37" x14ac:dyDescent="0.3">
      <c r="AI985">
        <v>8.64</v>
      </c>
      <c r="AJ985">
        <v>106</v>
      </c>
      <c r="AK985">
        <v>0</v>
      </c>
    </row>
    <row r="986" spans="35:37" x14ac:dyDescent="0.3">
      <c r="AI986">
        <v>8.64</v>
      </c>
      <c r="AJ986">
        <v>107</v>
      </c>
      <c r="AK986">
        <v>0</v>
      </c>
    </row>
    <row r="987" spans="35:37" x14ac:dyDescent="0.3">
      <c r="AI987">
        <v>8.66</v>
      </c>
      <c r="AJ987">
        <v>108</v>
      </c>
      <c r="AK987">
        <v>0</v>
      </c>
    </row>
    <row r="988" spans="35:37" x14ac:dyDescent="0.3">
      <c r="AI988">
        <v>8.66</v>
      </c>
      <c r="AJ988">
        <v>109</v>
      </c>
      <c r="AK988">
        <v>0</v>
      </c>
    </row>
    <row r="989" spans="35:37" x14ac:dyDescent="0.3">
      <c r="AI989">
        <v>8.66</v>
      </c>
      <c r="AJ989">
        <v>110</v>
      </c>
      <c r="AK989">
        <v>0</v>
      </c>
    </row>
    <row r="990" spans="35:37" x14ac:dyDescent="0.3">
      <c r="AI990">
        <v>8.66</v>
      </c>
      <c r="AJ990">
        <v>111</v>
      </c>
      <c r="AK990">
        <v>0</v>
      </c>
    </row>
    <row r="991" spans="35:37" x14ac:dyDescent="0.3">
      <c r="AI991">
        <v>8.67</v>
      </c>
      <c r="AJ991">
        <v>112</v>
      </c>
      <c r="AK991">
        <v>0</v>
      </c>
    </row>
    <row r="992" spans="35:37" x14ac:dyDescent="0.3">
      <c r="AI992">
        <v>8.67</v>
      </c>
      <c r="AJ992">
        <v>113</v>
      </c>
      <c r="AK992">
        <v>0</v>
      </c>
    </row>
    <row r="993" spans="35:37" x14ac:dyDescent="0.3">
      <c r="AI993">
        <v>8.7100000000000009</v>
      </c>
      <c r="AJ993">
        <v>114</v>
      </c>
      <c r="AK993">
        <v>0</v>
      </c>
    </row>
    <row r="994" spans="35:37" x14ac:dyDescent="0.3">
      <c r="AI994">
        <v>8.7200000000000006</v>
      </c>
      <c r="AJ994">
        <v>115</v>
      </c>
      <c r="AK994">
        <v>0</v>
      </c>
    </row>
    <row r="995" spans="35:37" x14ac:dyDescent="0.3">
      <c r="AI995">
        <v>8.75</v>
      </c>
      <c r="AJ995">
        <v>116</v>
      </c>
      <c r="AK995">
        <v>0</v>
      </c>
    </row>
    <row r="996" spans="35:37" x14ac:dyDescent="0.3">
      <c r="AI996">
        <v>8.76</v>
      </c>
      <c r="AJ996">
        <v>117</v>
      </c>
      <c r="AK996">
        <v>0</v>
      </c>
    </row>
    <row r="997" spans="35:37" x14ac:dyDescent="0.3">
      <c r="AI997">
        <v>8.76</v>
      </c>
      <c r="AJ997">
        <v>118</v>
      </c>
      <c r="AK997">
        <v>0</v>
      </c>
    </row>
    <row r="998" spans="35:37" x14ac:dyDescent="0.3">
      <c r="AI998">
        <v>8.76</v>
      </c>
      <c r="AJ998">
        <v>119</v>
      </c>
      <c r="AK998">
        <v>0</v>
      </c>
    </row>
    <row r="999" spans="35:37" x14ac:dyDescent="0.3">
      <c r="AI999">
        <v>8.7899999999999991</v>
      </c>
      <c r="AJ999">
        <v>120</v>
      </c>
      <c r="AK999">
        <v>0</v>
      </c>
    </row>
    <row r="1000" spans="35:37" x14ac:dyDescent="0.3">
      <c r="AI1000">
        <v>8.8000000000000007</v>
      </c>
      <c r="AJ1000">
        <v>121</v>
      </c>
      <c r="AK1000">
        <v>0</v>
      </c>
    </row>
    <row r="1001" spans="35:37" x14ac:dyDescent="0.3">
      <c r="AI1001">
        <v>8.83</v>
      </c>
      <c r="AJ1001">
        <v>122</v>
      </c>
      <c r="AK1001">
        <v>0</v>
      </c>
    </row>
    <row r="1002" spans="35:37" x14ac:dyDescent="0.3">
      <c r="AI1002">
        <v>8.83</v>
      </c>
      <c r="AJ1002">
        <v>123</v>
      </c>
      <c r="AK1002">
        <v>0</v>
      </c>
    </row>
    <row r="1003" spans="35:37" x14ac:dyDescent="0.3">
      <c r="AI1003">
        <v>8.86</v>
      </c>
      <c r="AJ1003">
        <v>124</v>
      </c>
      <c r="AK1003">
        <v>0</v>
      </c>
    </row>
    <row r="1004" spans="35:37" x14ac:dyDescent="0.3">
      <c r="AI1004">
        <v>8.9</v>
      </c>
      <c r="AJ1004">
        <v>125</v>
      </c>
      <c r="AK1004">
        <v>0</v>
      </c>
    </row>
    <row r="1005" spans="35:37" x14ac:dyDescent="0.3">
      <c r="AI1005">
        <v>8.9</v>
      </c>
      <c r="AJ1005">
        <v>126</v>
      </c>
      <c r="AK1005">
        <v>0</v>
      </c>
    </row>
    <row r="1006" spans="35:37" x14ac:dyDescent="0.3">
      <c r="AI1006">
        <v>8.91</v>
      </c>
      <c r="AJ1006">
        <v>127</v>
      </c>
      <c r="AK1006">
        <v>0</v>
      </c>
    </row>
    <row r="1007" spans="35:37" x14ac:dyDescent="0.3">
      <c r="AI1007">
        <v>8.91</v>
      </c>
      <c r="AJ1007">
        <v>128</v>
      </c>
      <c r="AK1007">
        <v>0</v>
      </c>
    </row>
    <row r="1008" spans="35:37" x14ac:dyDescent="0.3">
      <c r="AI1008">
        <v>8.91</v>
      </c>
      <c r="AJ1008">
        <v>129</v>
      </c>
      <c r="AK1008">
        <v>0</v>
      </c>
    </row>
    <row r="1009" spans="35:37" x14ac:dyDescent="0.3">
      <c r="AI1009">
        <v>8.91</v>
      </c>
      <c r="AJ1009">
        <v>130</v>
      </c>
      <c r="AK1009">
        <v>0</v>
      </c>
    </row>
    <row r="1010" spans="35:37" x14ac:dyDescent="0.3">
      <c r="AI1010">
        <v>8.92</v>
      </c>
      <c r="AJ1010">
        <v>131</v>
      </c>
      <c r="AK1010">
        <v>0</v>
      </c>
    </row>
    <row r="1011" spans="35:37" x14ac:dyDescent="0.3">
      <c r="AI1011">
        <v>8.92</v>
      </c>
      <c r="AJ1011">
        <v>132</v>
      </c>
      <c r="AK1011">
        <v>0</v>
      </c>
    </row>
    <row r="1012" spans="35:37" x14ac:dyDescent="0.3">
      <c r="AI1012">
        <v>8.93</v>
      </c>
      <c r="AJ1012">
        <v>133</v>
      </c>
      <c r="AK1012">
        <v>0</v>
      </c>
    </row>
    <row r="1013" spans="35:37" x14ac:dyDescent="0.3">
      <c r="AI1013">
        <v>8.94</v>
      </c>
      <c r="AJ1013">
        <v>134</v>
      </c>
      <c r="AK1013">
        <v>0</v>
      </c>
    </row>
    <row r="1014" spans="35:37" x14ac:dyDescent="0.3">
      <c r="AI1014">
        <v>8.9499999999999993</v>
      </c>
      <c r="AJ1014">
        <v>135</v>
      </c>
      <c r="AK1014">
        <v>0</v>
      </c>
    </row>
    <row r="1015" spans="35:37" x14ac:dyDescent="0.3">
      <c r="AI1015">
        <v>8.98</v>
      </c>
      <c r="AJ1015">
        <v>136</v>
      </c>
      <c r="AK1015">
        <v>0</v>
      </c>
    </row>
    <row r="1016" spans="35:37" x14ac:dyDescent="0.3">
      <c r="AI1016">
        <v>9.01</v>
      </c>
      <c r="AJ1016">
        <v>137</v>
      </c>
      <c r="AK1016">
        <v>0</v>
      </c>
    </row>
    <row r="1017" spans="35:37" x14ac:dyDescent="0.3">
      <c r="AI1017">
        <v>9.0299999999999994</v>
      </c>
      <c r="AJ1017">
        <v>138</v>
      </c>
      <c r="AK1017">
        <v>0</v>
      </c>
    </row>
    <row r="1018" spans="35:37" x14ac:dyDescent="0.3">
      <c r="AI1018">
        <v>9.0399999999999991</v>
      </c>
      <c r="AJ1018">
        <v>139</v>
      </c>
      <c r="AK1018">
        <v>0</v>
      </c>
    </row>
    <row r="1019" spans="35:37" x14ac:dyDescent="0.3">
      <c r="AI1019">
        <v>9.0500000000000007</v>
      </c>
      <c r="AJ1019">
        <v>140</v>
      </c>
      <c r="AK1019">
        <v>0</v>
      </c>
    </row>
    <row r="1020" spans="35:37" x14ac:dyDescent="0.3">
      <c r="AI1020">
        <v>9.0500000000000007</v>
      </c>
      <c r="AJ1020">
        <v>141</v>
      </c>
      <c r="AK1020">
        <v>0</v>
      </c>
    </row>
    <row r="1021" spans="35:37" x14ac:dyDescent="0.3">
      <c r="AI1021">
        <v>9.06</v>
      </c>
      <c r="AJ1021">
        <v>142</v>
      </c>
      <c r="AK1021">
        <v>0</v>
      </c>
    </row>
    <row r="1022" spans="35:37" x14ac:dyDescent="0.3">
      <c r="AI1022">
        <v>9.07</v>
      </c>
      <c r="AJ1022">
        <v>143</v>
      </c>
      <c r="AK1022">
        <v>0</v>
      </c>
    </row>
    <row r="1023" spans="35:37" x14ac:dyDescent="0.3">
      <c r="AI1023">
        <v>9.08</v>
      </c>
      <c r="AJ1023">
        <v>144</v>
      </c>
      <c r="AK1023">
        <v>0</v>
      </c>
    </row>
    <row r="1024" spans="35:37" x14ac:dyDescent="0.3">
      <c r="AI1024">
        <v>9.09</v>
      </c>
      <c r="AJ1024">
        <v>145</v>
      </c>
      <c r="AK1024">
        <v>0</v>
      </c>
    </row>
    <row r="1025" spans="35:37" x14ac:dyDescent="0.3">
      <c r="AI1025">
        <v>9.11</v>
      </c>
      <c r="AJ1025">
        <v>146</v>
      </c>
      <c r="AK1025">
        <v>0</v>
      </c>
    </row>
    <row r="1026" spans="35:37" x14ac:dyDescent="0.3">
      <c r="AI1026">
        <v>9.11</v>
      </c>
      <c r="AJ1026">
        <v>147</v>
      </c>
      <c r="AK1026">
        <v>0</v>
      </c>
    </row>
    <row r="1027" spans="35:37" x14ac:dyDescent="0.3">
      <c r="AI1027">
        <v>9.11</v>
      </c>
      <c r="AJ1027">
        <v>148</v>
      </c>
      <c r="AK1027">
        <v>0</v>
      </c>
    </row>
    <row r="1028" spans="35:37" x14ac:dyDescent="0.3">
      <c r="AI1028">
        <v>9.11</v>
      </c>
      <c r="AJ1028">
        <v>149</v>
      </c>
      <c r="AK1028">
        <v>0</v>
      </c>
    </row>
    <row r="1029" spans="35:37" x14ac:dyDescent="0.3">
      <c r="AI1029">
        <v>9.1199999999999992</v>
      </c>
      <c r="AJ1029">
        <v>150</v>
      </c>
      <c r="AK1029">
        <v>0</v>
      </c>
    </row>
    <row r="1030" spans="35:37" x14ac:dyDescent="0.3">
      <c r="AI1030">
        <v>9.1199999999999992</v>
      </c>
      <c r="AJ1030">
        <v>151</v>
      </c>
      <c r="AK1030">
        <v>0</v>
      </c>
    </row>
    <row r="1031" spans="35:37" x14ac:dyDescent="0.3">
      <c r="AI1031">
        <v>9.1300000000000008</v>
      </c>
      <c r="AJ1031">
        <v>152</v>
      </c>
      <c r="AK1031">
        <v>0</v>
      </c>
    </row>
    <row r="1032" spans="35:37" x14ac:dyDescent="0.3">
      <c r="AI1032">
        <v>9.14</v>
      </c>
      <c r="AJ1032">
        <v>153</v>
      </c>
      <c r="AK1032">
        <v>0</v>
      </c>
    </row>
    <row r="1033" spans="35:37" x14ac:dyDescent="0.3">
      <c r="AI1033">
        <v>9.14</v>
      </c>
      <c r="AJ1033">
        <v>154</v>
      </c>
      <c r="AK1033">
        <v>0</v>
      </c>
    </row>
    <row r="1034" spans="35:37" x14ac:dyDescent="0.3">
      <c r="AI1034">
        <v>9.14</v>
      </c>
      <c r="AJ1034">
        <v>155</v>
      </c>
      <c r="AK1034">
        <v>0</v>
      </c>
    </row>
    <row r="1035" spans="35:37" x14ac:dyDescent="0.3">
      <c r="AI1035">
        <v>9.14</v>
      </c>
      <c r="AJ1035">
        <v>156</v>
      </c>
      <c r="AK1035">
        <v>0</v>
      </c>
    </row>
    <row r="1036" spans="35:37" x14ac:dyDescent="0.3">
      <c r="AI1036">
        <v>9.17</v>
      </c>
      <c r="AJ1036">
        <v>157</v>
      </c>
      <c r="AK1036">
        <v>0</v>
      </c>
    </row>
    <row r="1037" spans="35:37" x14ac:dyDescent="0.3">
      <c r="AI1037">
        <v>9.18</v>
      </c>
      <c r="AJ1037">
        <v>158</v>
      </c>
      <c r="AK1037">
        <v>0</v>
      </c>
    </row>
    <row r="1038" spans="35:37" x14ac:dyDescent="0.3">
      <c r="AI1038">
        <v>9.19</v>
      </c>
      <c r="AJ1038">
        <v>159</v>
      </c>
      <c r="AK1038">
        <v>0</v>
      </c>
    </row>
    <row r="1039" spans="35:37" x14ac:dyDescent="0.3">
      <c r="AI1039">
        <v>9.1999999999999993</v>
      </c>
      <c r="AJ1039">
        <v>160</v>
      </c>
      <c r="AK1039">
        <v>0</v>
      </c>
    </row>
    <row r="1040" spans="35:37" x14ac:dyDescent="0.3">
      <c r="AI1040">
        <v>9.2200000000000006</v>
      </c>
      <c r="AJ1040">
        <v>161</v>
      </c>
      <c r="AK1040">
        <v>0</v>
      </c>
    </row>
    <row r="1041" spans="35:37" x14ac:dyDescent="0.3">
      <c r="AI1041">
        <v>9.2200000000000006</v>
      </c>
      <c r="AJ1041">
        <v>162</v>
      </c>
      <c r="AK1041">
        <v>0</v>
      </c>
    </row>
    <row r="1042" spans="35:37" x14ac:dyDescent="0.3">
      <c r="AI1042">
        <v>9.24</v>
      </c>
      <c r="AJ1042">
        <v>163</v>
      </c>
      <c r="AK1042">
        <v>0</v>
      </c>
    </row>
    <row r="1043" spans="35:37" x14ac:dyDescent="0.3">
      <c r="AI1043">
        <v>9.25</v>
      </c>
      <c r="AJ1043">
        <v>164</v>
      </c>
      <c r="AK1043">
        <v>0</v>
      </c>
    </row>
    <row r="1044" spans="35:37" x14ac:dyDescent="0.3">
      <c r="AI1044">
        <v>9.25</v>
      </c>
      <c r="AJ1044">
        <v>165</v>
      </c>
      <c r="AK1044">
        <v>0</v>
      </c>
    </row>
    <row r="1045" spans="35:37" x14ac:dyDescent="0.3">
      <c r="AI1045">
        <v>9.27</v>
      </c>
      <c r="AJ1045">
        <v>166</v>
      </c>
      <c r="AK1045">
        <v>0</v>
      </c>
    </row>
    <row r="1046" spans="35:37" x14ac:dyDescent="0.3">
      <c r="AI1046">
        <v>9.27</v>
      </c>
      <c r="AJ1046">
        <v>167</v>
      </c>
      <c r="AK1046">
        <v>0</v>
      </c>
    </row>
    <row r="1047" spans="35:37" x14ac:dyDescent="0.3">
      <c r="AI1047">
        <v>9.27</v>
      </c>
      <c r="AJ1047">
        <v>168</v>
      </c>
      <c r="AK1047">
        <v>0</v>
      </c>
    </row>
    <row r="1048" spans="35:37" x14ac:dyDescent="0.3">
      <c r="AI1048">
        <v>9.2799999999999994</v>
      </c>
      <c r="AJ1048">
        <v>169</v>
      </c>
      <c r="AK1048">
        <v>0</v>
      </c>
    </row>
    <row r="1049" spans="35:37" x14ac:dyDescent="0.3">
      <c r="AI1049">
        <v>9.31</v>
      </c>
      <c r="AJ1049">
        <v>170</v>
      </c>
      <c r="AK1049">
        <v>0</v>
      </c>
    </row>
    <row r="1050" spans="35:37" x14ac:dyDescent="0.3">
      <c r="AI1050">
        <v>9.31</v>
      </c>
      <c r="AJ1050">
        <v>171</v>
      </c>
      <c r="AK1050">
        <v>0</v>
      </c>
    </row>
    <row r="1051" spans="35:37" x14ac:dyDescent="0.3">
      <c r="AI1051">
        <v>9.33</v>
      </c>
      <c r="AJ1051">
        <v>172</v>
      </c>
      <c r="AK1051">
        <v>0</v>
      </c>
    </row>
    <row r="1052" spans="35:37" x14ac:dyDescent="0.3">
      <c r="AI1052">
        <v>9.34</v>
      </c>
      <c r="AJ1052">
        <v>173</v>
      </c>
      <c r="AK1052">
        <v>0</v>
      </c>
    </row>
    <row r="1053" spans="35:37" x14ac:dyDescent="0.3">
      <c r="AI1053">
        <v>9.3699999999999992</v>
      </c>
      <c r="AJ1053">
        <v>174</v>
      </c>
      <c r="AK1053">
        <v>0</v>
      </c>
    </row>
    <row r="1054" spans="35:37" x14ac:dyDescent="0.3">
      <c r="AI1054">
        <v>9.3699999999999992</v>
      </c>
      <c r="AJ1054">
        <v>175</v>
      </c>
      <c r="AK1054">
        <v>0</v>
      </c>
    </row>
    <row r="1055" spans="35:37" x14ac:dyDescent="0.3">
      <c r="AI1055">
        <v>9.3800000000000008</v>
      </c>
      <c r="AJ1055">
        <v>176</v>
      </c>
      <c r="AK1055">
        <v>0</v>
      </c>
    </row>
    <row r="1056" spans="35:37" x14ac:dyDescent="0.3">
      <c r="AI1056">
        <v>9.4</v>
      </c>
      <c r="AJ1056">
        <v>177</v>
      </c>
      <c r="AK1056">
        <v>0</v>
      </c>
    </row>
    <row r="1057" spans="35:37" x14ac:dyDescent="0.3">
      <c r="AI1057">
        <v>9.4</v>
      </c>
      <c r="AJ1057">
        <v>178</v>
      </c>
      <c r="AK1057">
        <v>0</v>
      </c>
    </row>
    <row r="1058" spans="35:37" x14ac:dyDescent="0.3">
      <c r="AI1058">
        <v>9.41</v>
      </c>
      <c r="AJ1058">
        <v>179</v>
      </c>
      <c r="AK1058">
        <v>0</v>
      </c>
    </row>
    <row r="1059" spans="35:37" x14ac:dyDescent="0.3">
      <c r="AI1059">
        <v>9.42</v>
      </c>
      <c r="AJ1059">
        <v>180</v>
      </c>
      <c r="AK1059">
        <v>0</v>
      </c>
    </row>
    <row r="1060" spans="35:37" x14ac:dyDescent="0.3">
      <c r="AI1060">
        <v>9.42</v>
      </c>
      <c r="AJ1060">
        <v>181</v>
      </c>
      <c r="AK1060">
        <v>0</v>
      </c>
    </row>
    <row r="1061" spans="35:37" x14ac:dyDescent="0.3">
      <c r="AI1061">
        <v>9.43</v>
      </c>
      <c r="AJ1061">
        <v>182</v>
      </c>
      <c r="AK1061">
        <v>0</v>
      </c>
    </row>
    <row r="1062" spans="35:37" x14ac:dyDescent="0.3">
      <c r="AI1062">
        <v>9.44</v>
      </c>
      <c r="AJ1062">
        <v>183</v>
      </c>
      <c r="AK1062">
        <v>0</v>
      </c>
    </row>
    <row r="1063" spans="35:37" x14ac:dyDescent="0.3">
      <c r="AI1063">
        <v>9.4499999999999993</v>
      </c>
      <c r="AJ1063">
        <v>184</v>
      </c>
      <c r="AK1063">
        <v>0</v>
      </c>
    </row>
    <row r="1064" spans="35:37" x14ac:dyDescent="0.3">
      <c r="AI1064">
        <v>9.48</v>
      </c>
      <c r="AJ1064">
        <v>185</v>
      </c>
      <c r="AK1064">
        <v>0</v>
      </c>
    </row>
    <row r="1065" spans="35:37" x14ac:dyDescent="0.3">
      <c r="AI1065">
        <v>9.48</v>
      </c>
      <c r="AJ1065">
        <v>186</v>
      </c>
      <c r="AK1065">
        <v>0</v>
      </c>
    </row>
    <row r="1066" spans="35:37" x14ac:dyDescent="0.3">
      <c r="AI1066">
        <v>9.49</v>
      </c>
      <c r="AJ1066">
        <v>187</v>
      </c>
      <c r="AK1066">
        <v>0</v>
      </c>
    </row>
    <row r="1067" spans="35:37" x14ac:dyDescent="0.3">
      <c r="AI1067">
        <v>9.52</v>
      </c>
      <c r="AJ1067">
        <v>188</v>
      </c>
      <c r="AK1067">
        <v>0</v>
      </c>
    </row>
    <row r="1068" spans="35:37" x14ac:dyDescent="0.3">
      <c r="AI1068">
        <v>9.52</v>
      </c>
      <c r="AJ1068">
        <v>189</v>
      </c>
      <c r="AK1068">
        <v>0</v>
      </c>
    </row>
    <row r="1069" spans="35:37" x14ac:dyDescent="0.3">
      <c r="AI1069">
        <v>9.5299999999999994</v>
      </c>
      <c r="AJ1069">
        <v>190</v>
      </c>
      <c r="AK1069">
        <v>0</v>
      </c>
    </row>
    <row r="1070" spans="35:37" x14ac:dyDescent="0.3">
      <c r="AI1070">
        <v>9.5299999999999994</v>
      </c>
      <c r="AJ1070">
        <v>191</v>
      </c>
      <c r="AK1070">
        <v>0</v>
      </c>
    </row>
    <row r="1071" spans="35:37" x14ac:dyDescent="0.3">
      <c r="AI1071">
        <v>9.5399999999999991</v>
      </c>
      <c r="AJ1071">
        <v>192</v>
      </c>
      <c r="AK1071">
        <v>0</v>
      </c>
    </row>
    <row r="1072" spans="35:37" x14ac:dyDescent="0.3">
      <c r="AI1072">
        <v>9.5500000000000007</v>
      </c>
      <c r="AJ1072">
        <v>193</v>
      </c>
      <c r="AK1072">
        <v>0</v>
      </c>
    </row>
    <row r="1073" spans="35:37" x14ac:dyDescent="0.3">
      <c r="AI1073">
        <v>9.56</v>
      </c>
      <c r="AJ1073">
        <v>194</v>
      </c>
      <c r="AK1073">
        <v>0</v>
      </c>
    </row>
    <row r="1074" spans="35:37" x14ac:dyDescent="0.3">
      <c r="AI1074">
        <v>9.59</v>
      </c>
      <c r="AJ1074">
        <v>195</v>
      </c>
      <c r="AK1074">
        <v>0</v>
      </c>
    </row>
    <row r="1075" spans="35:37" x14ac:dyDescent="0.3">
      <c r="AI1075">
        <v>9.59</v>
      </c>
      <c r="AJ1075">
        <v>196</v>
      </c>
      <c r="AK1075">
        <v>0</v>
      </c>
    </row>
    <row r="1076" spans="35:37" x14ac:dyDescent="0.3">
      <c r="AI1076">
        <v>9.61</v>
      </c>
      <c r="AJ1076">
        <v>197</v>
      </c>
      <c r="AK1076">
        <v>0</v>
      </c>
    </row>
    <row r="1077" spans="35:37" x14ac:dyDescent="0.3">
      <c r="AI1077">
        <v>9.61</v>
      </c>
      <c r="AJ1077">
        <v>198</v>
      </c>
      <c r="AK1077">
        <v>0</v>
      </c>
    </row>
    <row r="1078" spans="35:37" x14ac:dyDescent="0.3">
      <c r="AI1078">
        <v>9.6300000000000008</v>
      </c>
      <c r="AJ1078">
        <v>199</v>
      </c>
      <c r="AK1078">
        <v>0</v>
      </c>
    </row>
    <row r="1079" spans="35:37" x14ac:dyDescent="0.3">
      <c r="AI1079">
        <v>9.64</v>
      </c>
      <c r="AJ1079">
        <v>200</v>
      </c>
      <c r="AK1079">
        <v>0</v>
      </c>
    </row>
    <row r="1080" spans="35:37" x14ac:dyDescent="0.3">
      <c r="AI1080">
        <v>9.64</v>
      </c>
      <c r="AJ1080">
        <v>201</v>
      </c>
      <c r="AK1080">
        <v>0</v>
      </c>
    </row>
    <row r="1081" spans="35:37" x14ac:dyDescent="0.3">
      <c r="AI1081">
        <v>9.66</v>
      </c>
      <c r="AJ1081">
        <v>202</v>
      </c>
      <c r="AK1081">
        <v>0</v>
      </c>
    </row>
    <row r="1082" spans="35:37" x14ac:dyDescent="0.3">
      <c r="AI1082">
        <v>9.66</v>
      </c>
      <c r="AJ1082">
        <v>203</v>
      </c>
      <c r="AK1082">
        <v>0</v>
      </c>
    </row>
    <row r="1083" spans="35:37" x14ac:dyDescent="0.3">
      <c r="AI1083">
        <v>9.67</v>
      </c>
      <c r="AJ1083">
        <v>204</v>
      </c>
      <c r="AK1083">
        <v>0</v>
      </c>
    </row>
    <row r="1084" spans="35:37" x14ac:dyDescent="0.3">
      <c r="AI1084">
        <v>9.68</v>
      </c>
      <c r="AJ1084">
        <v>205</v>
      </c>
      <c r="AK1084">
        <v>0</v>
      </c>
    </row>
    <row r="1085" spans="35:37" x14ac:dyDescent="0.3">
      <c r="AI1085">
        <v>9.69</v>
      </c>
      <c r="AJ1085">
        <v>206</v>
      </c>
      <c r="AK1085">
        <v>0</v>
      </c>
    </row>
    <row r="1086" spans="35:37" x14ac:dyDescent="0.3">
      <c r="AI1086">
        <v>9.6999999999999993</v>
      </c>
      <c r="AJ1086">
        <v>207</v>
      </c>
      <c r="AK1086">
        <v>0</v>
      </c>
    </row>
    <row r="1087" spans="35:37" x14ac:dyDescent="0.3">
      <c r="AI1087">
        <v>9.73</v>
      </c>
      <c r="AJ1087">
        <v>208</v>
      </c>
      <c r="AK1087">
        <v>0</v>
      </c>
    </row>
    <row r="1088" spans="35:37" x14ac:dyDescent="0.3">
      <c r="AI1088">
        <v>9.75</v>
      </c>
      <c r="AJ1088">
        <v>209</v>
      </c>
      <c r="AK1088">
        <v>0</v>
      </c>
    </row>
    <row r="1089" spans="35:37" x14ac:dyDescent="0.3">
      <c r="AI1089">
        <v>9.75</v>
      </c>
      <c r="AJ1089">
        <v>210</v>
      </c>
      <c r="AK1089">
        <v>0</v>
      </c>
    </row>
    <row r="1090" spans="35:37" x14ac:dyDescent="0.3">
      <c r="AI1090">
        <v>9.76</v>
      </c>
      <c r="AJ1090">
        <v>211</v>
      </c>
      <c r="AK1090">
        <v>0</v>
      </c>
    </row>
    <row r="1091" spans="35:37" x14ac:dyDescent="0.3">
      <c r="AI1091">
        <v>9.77</v>
      </c>
      <c r="AJ1091">
        <v>212</v>
      </c>
      <c r="AK1091">
        <v>0</v>
      </c>
    </row>
    <row r="1092" spans="35:37" x14ac:dyDescent="0.3">
      <c r="AI1092">
        <v>9.7799999999999994</v>
      </c>
      <c r="AJ1092">
        <v>213</v>
      </c>
      <c r="AK1092">
        <v>0</v>
      </c>
    </row>
    <row r="1093" spans="35:37" x14ac:dyDescent="0.3">
      <c r="AI1093">
        <v>9.7799999999999994</v>
      </c>
      <c r="AJ1093">
        <v>214</v>
      </c>
      <c r="AK1093">
        <v>0</v>
      </c>
    </row>
    <row r="1094" spans="35:37" x14ac:dyDescent="0.3">
      <c r="AI1094">
        <v>9.81</v>
      </c>
      <c r="AJ1094">
        <v>215</v>
      </c>
      <c r="AK1094">
        <v>0</v>
      </c>
    </row>
    <row r="1095" spans="35:37" x14ac:dyDescent="0.3">
      <c r="AI1095">
        <v>9.82</v>
      </c>
      <c r="AJ1095">
        <v>216</v>
      </c>
      <c r="AK1095">
        <v>0</v>
      </c>
    </row>
    <row r="1096" spans="35:37" x14ac:dyDescent="0.3">
      <c r="AI1096">
        <v>9.83</v>
      </c>
      <c r="AJ1096">
        <v>217</v>
      </c>
      <c r="AK1096">
        <v>0</v>
      </c>
    </row>
    <row r="1097" spans="35:37" x14ac:dyDescent="0.3">
      <c r="AI1097">
        <v>9.86</v>
      </c>
      <c r="AJ1097">
        <v>218</v>
      </c>
      <c r="AK1097">
        <v>0</v>
      </c>
    </row>
    <row r="1098" spans="35:37" x14ac:dyDescent="0.3">
      <c r="AI1098">
        <v>9.8699999999999992</v>
      </c>
      <c r="AJ1098">
        <v>219</v>
      </c>
      <c r="AK1098">
        <v>0</v>
      </c>
    </row>
    <row r="1099" spans="35:37" x14ac:dyDescent="0.3">
      <c r="AI1099">
        <v>9.8800000000000008</v>
      </c>
      <c r="AJ1099">
        <v>220</v>
      </c>
      <c r="AK1099">
        <v>0</v>
      </c>
    </row>
    <row r="1100" spans="35:37" x14ac:dyDescent="0.3">
      <c r="AI1100">
        <v>9.8800000000000008</v>
      </c>
      <c r="AJ1100">
        <v>221</v>
      </c>
      <c r="AK1100">
        <v>0</v>
      </c>
    </row>
    <row r="1101" spans="35:37" x14ac:dyDescent="0.3">
      <c r="AI1101">
        <v>9.9</v>
      </c>
      <c r="AJ1101">
        <v>222</v>
      </c>
      <c r="AK1101">
        <v>0</v>
      </c>
    </row>
    <row r="1102" spans="35:37" x14ac:dyDescent="0.3">
      <c r="AI1102">
        <v>9.91</v>
      </c>
      <c r="AJ1102">
        <v>223</v>
      </c>
      <c r="AK1102">
        <v>0</v>
      </c>
    </row>
    <row r="1103" spans="35:37" x14ac:dyDescent="0.3">
      <c r="AI1103">
        <v>9.91</v>
      </c>
      <c r="AJ1103">
        <v>224</v>
      </c>
      <c r="AK1103">
        <v>0</v>
      </c>
    </row>
    <row r="1104" spans="35:37" x14ac:dyDescent="0.3">
      <c r="AI1104">
        <v>9.94</v>
      </c>
      <c r="AJ1104">
        <v>225</v>
      </c>
      <c r="AK1104">
        <v>0</v>
      </c>
    </row>
    <row r="1105" spans="35:37" x14ac:dyDescent="0.3">
      <c r="AI1105">
        <v>9.94</v>
      </c>
      <c r="AJ1105">
        <v>226</v>
      </c>
      <c r="AK1105">
        <v>0</v>
      </c>
    </row>
    <row r="1106" spans="35:37" x14ac:dyDescent="0.3">
      <c r="AI1106">
        <v>9.94</v>
      </c>
      <c r="AJ1106">
        <v>227</v>
      </c>
      <c r="AK1106">
        <v>0</v>
      </c>
    </row>
    <row r="1107" spans="35:37" x14ac:dyDescent="0.3">
      <c r="AI1107">
        <v>9.9499999999999993</v>
      </c>
      <c r="AJ1107">
        <v>228</v>
      </c>
      <c r="AK1107">
        <v>0</v>
      </c>
    </row>
    <row r="1108" spans="35:37" x14ac:dyDescent="0.3">
      <c r="AI1108">
        <v>9.9600000000000009</v>
      </c>
      <c r="AJ1108">
        <v>229</v>
      </c>
      <c r="AK1108">
        <v>0</v>
      </c>
    </row>
    <row r="1109" spans="35:37" x14ac:dyDescent="0.3">
      <c r="AI1109">
        <v>9.9600000000000009</v>
      </c>
      <c r="AJ1109">
        <v>230</v>
      </c>
      <c r="AK1109">
        <v>0</v>
      </c>
    </row>
    <row r="1110" spans="35:37" x14ac:dyDescent="0.3">
      <c r="AI1110">
        <v>9.9700000000000006</v>
      </c>
      <c r="AJ1110">
        <v>231</v>
      </c>
      <c r="AK1110">
        <v>0</v>
      </c>
    </row>
    <row r="1111" spans="35:37" x14ac:dyDescent="0.3">
      <c r="AI1111">
        <v>9.9700000000000006</v>
      </c>
      <c r="AJ1111">
        <v>232</v>
      </c>
      <c r="AK1111">
        <v>0</v>
      </c>
    </row>
    <row r="1112" spans="35:37" x14ac:dyDescent="0.3">
      <c r="AI1112">
        <v>9.9700000000000006</v>
      </c>
      <c r="AJ1112">
        <v>233</v>
      </c>
      <c r="AK1112">
        <v>0</v>
      </c>
    </row>
    <row r="1113" spans="35:37" x14ac:dyDescent="0.3">
      <c r="AI1113">
        <v>9.9700000000000006</v>
      </c>
      <c r="AJ1113">
        <v>234</v>
      </c>
      <c r="AK1113">
        <v>0</v>
      </c>
    </row>
    <row r="1114" spans="35:37" x14ac:dyDescent="0.3">
      <c r="AI1114">
        <v>9.99</v>
      </c>
      <c r="AJ1114">
        <v>235</v>
      </c>
      <c r="AK1114">
        <v>0</v>
      </c>
    </row>
    <row r="1115" spans="35:37" x14ac:dyDescent="0.3">
      <c r="AI1115">
        <v>9.99</v>
      </c>
      <c r="AJ1115">
        <v>236</v>
      </c>
      <c r="AK1115">
        <v>0</v>
      </c>
    </row>
    <row r="1116" spans="35:37" x14ac:dyDescent="0.3">
      <c r="AI1116">
        <v>9.99</v>
      </c>
      <c r="AJ1116">
        <v>237</v>
      </c>
      <c r="AK1116">
        <v>0</v>
      </c>
    </row>
    <row r="1117" spans="35:37" x14ac:dyDescent="0.3">
      <c r="AI1117">
        <v>10</v>
      </c>
      <c r="AJ1117">
        <v>238</v>
      </c>
      <c r="AK1117">
        <v>0</v>
      </c>
    </row>
    <row r="1118" spans="35:37" x14ac:dyDescent="0.3">
      <c r="AI1118">
        <v>10.01</v>
      </c>
      <c r="AJ1118">
        <v>239</v>
      </c>
      <c r="AK1118">
        <v>0</v>
      </c>
    </row>
    <row r="1119" spans="35:37" x14ac:dyDescent="0.3">
      <c r="AI1119">
        <v>10.01</v>
      </c>
      <c r="AJ1119">
        <v>240</v>
      </c>
      <c r="AK1119">
        <v>0</v>
      </c>
    </row>
    <row r="1120" spans="35:37" x14ac:dyDescent="0.3">
      <c r="AI1120">
        <v>10.039999999999999</v>
      </c>
      <c r="AJ1120">
        <v>241</v>
      </c>
      <c r="AK1120">
        <v>0</v>
      </c>
    </row>
    <row r="1121" spans="35:37" x14ac:dyDescent="0.3">
      <c r="AI1121">
        <v>10.050000000000001</v>
      </c>
      <c r="AJ1121">
        <v>242</v>
      </c>
      <c r="AK1121">
        <v>0</v>
      </c>
    </row>
    <row r="1122" spans="35:37" x14ac:dyDescent="0.3">
      <c r="AI1122">
        <v>10.1</v>
      </c>
      <c r="AJ1122">
        <v>243</v>
      </c>
      <c r="AK1122">
        <v>0</v>
      </c>
    </row>
    <row r="1123" spans="35:37" x14ac:dyDescent="0.3">
      <c r="AI1123">
        <v>10.1</v>
      </c>
      <c r="AJ1123">
        <v>244</v>
      </c>
      <c r="AK1123">
        <v>0</v>
      </c>
    </row>
    <row r="1124" spans="35:37" x14ac:dyDescent="0.3">
      <c r="AI1124">
        <v>10.14</v>
      </c>
      <c r="AJ1124">
        <v>245</v>
      </c>
      <c r="AK1124">
        <v>0</v>
      </c>
    </row>
    <row r="1125" spans="35:37" x14ac:dyDescent="0.3">
      <c r="AI1125">
        <v>10.14</v>
      </c>
      <c r="AJ1125">
        <v>246</v>
      </c>
      <c r="AK1125">
        <v>0</v>
      </c>
    </row>
    <row r="1126" spans="35:37" x14ac:dyDescent="0.3">
      <c r="AI1126">
        <v>10.17</v>
      </c>
      <c r="AJ1126">
        <v>247</v>
      </c>
      <c r="AK1126">
        <v>0</v>
      </c>
    </row>
    <row r="1127" spans="35:37" x14ac:dyDescent="0.3">
      <c r="AI1127">
        <v>10.18</v>
      </c>
      <c r="AJ1127">
        <v>248</v>
      </c>
      <c r="AK1127">
        <v>0</v>
      </c>
    </row>
    <row r="1128" spans="35:37" x14ac:dyDescent="0.3">
      <c r="AI1128">
        <v>10.19</v>
      </c>
      <c r="AJ1128">
        <v>249</v>
      </c>
      <c r="AK1128">
        <v>0</v>
      </c>
    </row>
    <row r="1129" spans="35:37" x14ac:dyDescent="0.3">
      <c r="AI1129">
        <v>10.19</v>
      </c>
      <c r="AJ1129">
        <v>250</v>
      </c>
      <c r="AK1129">
        <v>0</v>
      </c>
    </row>
    <row r="1130" spans="35:37" x14ac:dyDescent="0.3">
      <c r="AI1130">
        <v>10.199999999999999</v>
      </c>
      <c r="AJ1130">
        <v>251</v>
      </c>
      <c r="AK1130">
        <v>0</v>
      </c>
    </row>
    <row r="1131" spans="35:37" x14ac:dyDescent="0.3">
      <c r="AI1131">
        <v>10.220000000000001</v>
      </c>
      <c r="AJ1131">
        <v>252</v>
      </c>
      <c r="AK1131">
        <v>0</v>
      </c>
    </row>
    <row r="1132" spans="35:37" x14ac:dyDescent="0.3">
      <c r="AI1132">
        <v>10.23</v>
      </c>
      <c r="AJ1132">
        <v>253</v>
      </c>
      <c r="AK1132">
        <v>0</v>
      </c>
    </row>
    <row r="1133" spans="35:37" x14ac:dyDescent="0.3">
      <c r="AI1133">
        <v>10.25</v>
      </c>
      <c r="AJ1133">
        <v>254</v>
      </c>
      <c r="AK1133">
        <v>0</v>
      </c>
    </row>
    <row r="1134" spans="35:37" x14ac:dyDescent="0.3">
      <c r="AI1134">
        <v>10.25</v>
      </c>
      <c r="AJ1134">
        <v>255</v>
      </c>
      <c r="AK1134">
        <v>0</v>
      </c>
    </row>
    <row r="1135" spans="35:37" x14ac:dyDescent="0.3">
      <c r="AI1135">
        <v>10.27</v>
      </c>
      <c r="AJ1135">
        <v>256</v>
      </c>
      <c r="AK1135">
        <v>0</v>
      </c>
    </row>
    <row r="1136" spans="35:37" x14ac:dyDescent="0.3">
      <c r="AI1136">
        <v>10.27</v>
      </c>
      <c r="AJ1136">
        <v>257</v>
      </c>
      <c r="AK1136">
        <v>0</v>
      </c>
    </row>
    <row r="1137" spans="35:37" x14ac:dyDescent="0.3">
      <c r="AI1137">
        <v>10.27</v>
      </c>
      <c r="AJ1137">
        <v>258</v>
      </c>
      <c r="AK1137">
        <v>0</v>
      </c>
    </row>
    <row r="1138" spans="35:37" x14ac:dyDescent="0.3">
      <c r="AI1138">
        <v>10.28</v>
      </c>
      <c r="AJ1138">
        <v>259</v>
      </c>
      <c r="AK1138">
        <v>0</v>
      </c>
    </row>
    <row r="1139" spans="35:37" x14ac:dyDescent="0.3">
      <c r="AI1139">
        <v>10.28</v>
      </c>
      <c r="AJ1139">
        <v>260</v>
      </c>
      <c r="AK1139">
        <v>0</v>
      </c>
    </row>
    <row r="1140" spans="35:37" x14ac:dyDescent="0.3">
      <c r="AI1140">
        <v>10.28</v>
      </c>
      <c r="AJ1140">
        <v>261</v>
      </c>
      <c r="AK1140">
        <v>0</v>
      </c>
    </row>
    <row r="1141" spans="35:37" x14ac:dyDescent="0.3">
      <c r="AI1141">
        <v>10.29</v>
      </c>
      <c r="AJ1141">
        <v>262</v>
      </c>
      <c r="AK1141">
        <v>0</v>
      </c>
    </row>
    <row r="1142" spans="35:37" x14ac:dyDescent="0.3">
      <c r="AI1142">
        <v>10.31</v>
      </c>
      <c r="AJ1142">
        <v>263</v>
      </c>
      <c r="AK1142">
        <v>0</v>
      </c>
    </row>
    <row r="1143" spans="35:37" x14ac:dyDescent="0.3">
      <c r="AI1143">
        <v>10.33</v>
      </c>
      <c r="AJ1143">
        <v>264</v>
      </c>
      <c r="AK1143">
        <v>0</v>
      </c>
    </row>
    <row r="1144" spans="35:37" x14ac:dyDescent="0.3">
      <c r="AI1144">
        <v>10.34</v>
      </c>
      <c r="AJ1144">
        <v>265</v>
      </c>
      <c r="AK1144">
        <v>0</v>
      </c>
    </row>
    <row r="1145" spans="35:37" x14ac:dyDescent="0.3">
      <c r="AI1145">
        <v>10.35</v>
      </c>
      <c r="AJ1145">
        <v>266</v>
      </c>
      <c r="AK1145">
        <v>0</v>
      </c>
    </row>
    <row r="1146" spans="35:37" x14ac:dyDescent="0.3">
      <c r="AI1146">
        <v>10.35</v>
      </c>
      <c r="AJ1146">
        <v>267</v>
      </c>
      <c r="AK1146">
        <v>0</v>
      </c>
    </row>
    <row r="1147" spans="35:37" x14ac:dyDescent="0.3">
      <c r="AI1147">
        <v>10.38</v>
      </c>
      <c r="AJ1147">
        <v>268</v>
      </c>
      <c r="AK1147">
        <v>0</v>
      </c>
    </row>
    <row r="1148" spans="35:37" x14ac:dyDescent="0.3">
      <c r="AI1148">
        <v>10.39</v>
      </c>
      <c r="AJ1148">
        <v>269</v>
      </c>
      <c r="AK1148">
        <v>0</v>
      </c>
    </row>
    <row r="1149" spans="35:37" x14ac:dyDescent="0.3">
      <c r="AI1149">
        <v>10.42</v>
      </c>
      <c r="AJ1149">
        <v>270</v>
      </c>
      <c r="AK1149">
        <v>0</v>
      </c>
    </row>
    <row r="1150" spans="35:37" x14ac:dyDescent="0.3">
      <c r="AI1150">
        <v>10.44</v>
      </c>
      <c r="AJ1150">
        <v>271</v>
      </c>
      <c r="AK1150">
        <v>0</v>
      </c>
    </row>
    <row r="1151" spans="35:37" x14ac:dyDescent="0.3">
      <c r="AI1151">
        <v>10.44</v>
      </c>
      <c r="AJ1151">
        <v>272</v>
      </c>
      <c r="AK1151">
        <v>0</v>
      </c>
    </row>
    <row r="1152" spans="35:37" x14ac:dyDescent="0.3">
      <c r="AI1152">
        <v>10.47</v>
      </c>
      <c r="AJ1152">
        <v>273</v>
      </c>
      <c r="AK1152">
        <v>0</v>
      </c>
    </row>
    <row r="1153" spans="35:37" x14ac:dyDescent="0.3">
      <c r="AI1153">
        <v>10.47</v>
      </c>
      <c r="AJ1153">
        <v>274</v>
      </c>
      <c r="AK1153">
        <v>0</v>
      </c>
    </row>
    <row r="1154" spans="35:37" x14ac:dyDescent="0.3">
      <c r="AI1154">
        <v>10.48</v>
      </c>
      <c r="AJ1154">
        <v>275</v>
      </c>
      <c r="AK1154">
        <v>0</v>
      </c>
    </row>
    <row r="1155" spans="35:37" x14ac:dyDescent="0.3">
      <c r="AI1155">
        <v>10.51</v>
      </c>
      <c r="AJ1155">
        <v>276</v>
      </c>
      <c r="AK1155">
        <v>0</v>
      </c>
    </row>
    <row r="1156" spans="35:37" x14ac:dyDescent="0.3">
      <c r="AI1156">
        <v>10.52</v>
      </c>
      <c r="AJ1156">
        <v>277</v>
      </c>
      <c r="AK1156">
        <v>0</v>
      </c>
    </row>
    <row r="1157" spans="35:37" x14ac:dyDescent="0.3">
      <c r="AI1157">
        <v>10.52</v>
      </c>
      <c r="AJ1157">
        <v>278</v>
      </c>
      <c r="AK1157">
        <v>0</v>
      </c>
    </row>
    <row r="1158" spans="35:37" x14ac:dyDescent="0.3">
      <c r="AI1158">
        <v>10.54</v>
      </c>
      <c r="AJ1158">
        <v>279</v>
      </c>
      <c r="AK1158">
        <v>0</v>
      </c>
    </row>
    <row r="1159" spans="35:37" x14ac:dyDescent="0.3">
      <c r="AI1159">
        <v>10.56</v>
      </c>
      <c r="AJ1159">
        <v>280</v>
      </c>
      <c r="AK1159">
        <v>0</v>
      </c>
    </row>
    <row r="1160" spans="35:37" x14ac:dyDescent="0.3">
      <c r="AI1160">
        <v>10.56</v>
      </c>
      <c r="AJ1160">
        <v>281</v>
      </c>
      <c r="AK1160">
        <v>0</v>
      </c>
    </row>
    <row r="1161" spans="35:37" x14ac:dyDescent="0.3">
      <c r="AI1161">
        <v>10.58</v>
      </c>
      <c r="AJ1161">
        <v>282</v>
      </c>
      <c r="AK1161">
        <v>0</v>
      </c>
    </row>
    <row r="1162" spans="35:37" x14ac:dyDescent="0.3">
      <c r="AI1162">
        <v>10.58</v>
      </c>
      <c r="AJ1162">
        <v>283</v>
      </c>
      <c r="AK1162">
        <v>0</v>
      </c>
    </row>
    <row r="1163" spans="35:37" x14ac:dyDescent="0.3">
      <c r="AI1163">
        <v>10.6</v>
      </c>
      <c r="AJ1163">
        <v>284</v>
      </c>
      <c r="AK1163">
        <v>0</v>
      </c>
    </row>
    <row r="1164" spans="35:37" x14ac:dyDescent="0.3">
      <c r="AI1164">
        <v>10.61</v>
      </c>
      <c r="AJ1164">
        <v>285</v>
      </c>
      <c r="AK1164">
        <v>0</v>
      </c>
    </row>
    <row r="1165" spans="35:37" x14ac:dyDescent="0.3">
      <c r="AI1165">
        <v>10.61</v>
      </c>
      <c r="AJ1165">
        <v>286</v>
      </c>
      <c r="AK1165">
        <v>0</v>
      </c>
    </row>
    <row r="1166" spans="35:37" x14ac:dyDescent="0.3">
      <c r="AI1166">
        <v>10.61</v>
      </c>
      <c r="AJ1166">
        <v>287</v>
      </c>
      <c r="AK1166">
        <v>0</v>
      </c>
    </row>
    <row r="1167" spans="35:37" x14ac:dyDescent="0.3">
      <c r="AI1167">
        <v>10.62</v>
      </c>
      <c r="AJ1167">
        <v>288</v>
      </c>
      <c r="AK1167">
        <v>0</v>
      </c>
    </row>
    <row r="1168" spans="35:37" x14ac:dyDescent="0.3">
      <c r="AI1168">
        <v>10.67</v>
      </c>
      <c r="AJ1168">
        <v>289</v>
      </c>
      <c r="AK1168">
        <v>0</v>
      </c>
    </row>
    <row r="1169" spans="35:37" x14ac:dyDescent="0.3">
      <c r="AI1169">
        <v>10.68</v>
      </c>
      <c r="AJ1169">
        <v>290</v>
      </c>
      <c r="AK1169">
        <v>0</v>
      </c>
    </row>
    <row r="1170" spans="35:37" x14ac:dyDescent="0.3">
      <c r="AI1170">
        <v>10.7</v>
      </c>
      <c r="AJ1170">
        <v>291</v>
      </c>
      <c r="AK1170">
        <v>0</v>
      </c>
    </row>
    <row r="1171" spans="35:37" x14ac:dyDescent="0.3">
      <c r="AI1171">
        <v>10.71</v>
      </c>
      <c r="AJ1171">
        <v>292</v>
      </c>
      <c r="AK1171">
        <v>0</v>
      </c>
    </row>
    <row r="1172" spans="35:37" x14ac:dyDescent="0.3">
      <c r="AI1172">
        <v>10.72</v>
      </c>
      <c r="AJ1172">
        <v>293</v>
      </c>
      <c r="AK1172">
        <v>0</v>
      </c>
    </row>
    <row r="1173" spans="35:37" x14ac:dyDescent="0.3">
      <c r="AI1173">
        <v>10.74</v>
      </c>
      <c r="AJ1173">
        <v>294</v>
      </c>
      <c r="AK1173">
        <v>0</v>
      </c>
    </row>
    <row r="1174" spans="35:37" x14ac:dyDescent="0.3">
      <c r="AI1174">
        <v>10.78</v>
      </c>
      <c r="AJ1174">
        <v>295</v>
      </c>
      <c r="AK1174">
        <v>0</v>
      </c>
    </row>
    <row r="1175" spans="35:37" x14ac:dyDescent="0.3">
      <c r="AI1175">
        <v>10.79</v>
      </c>
      <c r="AJ1175">
        <v>296</v>
      </c>
      <c r="AK1175">
        <v>0</v>
      </c>
    </row>
    <row r="1176" spans="35:37" x14ac:dyDescent="0.3">
      <c r="AI1176">
        <v>10.8</v>
      </c>
      <c r="AJ1176">
        <v>297</v>
      </c>
      <c r="AK1176">
        <v>0</v>
      </c>
    </row>
    <row r="1177" spans="35:37" x14ac:dyDescent="0.3">
      <c r="AI1177">
        <v>10.81</v>
      </c>
      <c r="AJ1177">
        <v>298</v>
      </c>
      <c r="AK1177">
        <v>0</v>
      </c>
    </row>
    <row r="1178" spans="35:37" x14ac:dyDescent="0.3">
      <c r="AI1178">
        <v>10.81</v>
      </c>
      <c r="AJ1178">
        <v>299</v>
      </c>
      <c r="AK1178">
        <v>0</v>
      </c>
    </row>
    <row r="1179" spans="35:37" x14ac:dyDescent="0.3">
      <c r="AI1179">
        <v>10.84</v>
      </c>
      <c r="AJ1179">
        <v>300</v>
      </c>
      <c r="AK1179">
        <v>0</v>
      </c>
    </row>
    <row r="1180" spans="35:37" x14ac:dyDescent="0.3">
      <c r="AI1180">
        <v>10.85</v>
      </c>
      <c r="AJ1180">
        <v>301</v>
      </c>
      <c r="AK1180">
        <v>0</v>
      </c>
    </row>
    <row r="1181" spans="35:37" x14ac:dyDescent="0.3">
      <c r="AI1181">
        <v>10.86</v>
      </c>
      <c r="AJ1181">
        <v>302</v>
      </c>
      <c r="AK1181">
        <v>0</v>
      </c>
    </row>
    <row r="1182" spans="35:37" x14ac:dyDescent="0.3">
      <c r="AI1182">
        <v>10.9</v>
      </c>
      <c r="AJ1182">
        <v>303</v>
      </c>
      <c r="AK1182">
        <v>0</v>
      </c>
    </row>
    <row r="1183" spans="35:37" x14ac:dyDescent="0.3">
      <c r="AI1183">
        <v>10.92</v>
      </c>
      <c r="AJ1183">
        <v>304</v>
      </c>
      <c r="AK1183">
        <v>0</v>
      </c>
    </row>
    <row r="1184" spans="35:37" x14ac:dyDescent="0.3">
      <c r="AI1184">
        <v>10.93</v>
      </c>
      <c r="AJ1184">
        <v>305</v>
      </c>
      <c r="AK1184">
        <v>0</v>
      </c>
    </row>
    <row r="1185" spans="35:37" x14ac:dyDescent="0.3">
      <c r="AI1185">
        <v>10.93</v>
      </c>
      <c r="AJ1185">
        <v>306</v>
      </c>
      <c r="AK1185">
        <v>0</v>
      </c>
    </row>
    <row r="1186" spans="35:37" x14ac:dyDescent="0.3">
      <c r="AI1186">
        <v>10.95</v>
      </c>
      <c r="AJ1186">
        <v>307</v>
      </c>
      <c r="AK1186">
        <v>0</v>
      </c>
    </row>
    <row r="1187" spans="35:37" x14ac:dyDescent="0.3">
      <c r="AI1187">
        <v>10.97</v>
      </c>
      <c r="AJ1187">
        <v>308</v>
      </c>
      <c r="AK1187">
        <v>0</v>
      </c>
    </row>
    <row r="1188" spans="35:37" x14ac:dyDescent="0.3">
      <c r="AI1188">
        <v>10.99</v>
      </c>
      <c r="AJ1188">
        <v>309</v>
      </c>
      <c r="AK1188">
        <v>0</v>
      </c>
    </row>
    <row r="1189" spans="35:37" x14ac:dyDescent="0.3">
      <c r="AI1189">
        <v>11</v>
      </c>
      <c r="AJ1189">
        <v>310</v>
      </c>
      <c r="AK1189">
        <v>0</v>
      </c>
    </row>
    <row r="1190" spans="35:37" x14ac:dyDescent="0.3">
      <c r="AI1190">
        <v>11.02</v>
      </c>
      <c r="AJ1190">
        <v>311</v>
      </c>
      <c r="AK1190">
        <v>0</v>
      </c>
    </row>
    <row r="1191" spans="35:37" x14ac:dyDescent="0.3">
      <c r="AI1191">
        <v>11.02</v>
      </c>
      <c r="AJ1191">
        <v>312</v>
      </c>
      <c r="AK1191">
        <v>0</v>
      </c>
    </row>
    <row r="1192" spans="35:37" x14ac:dyDescent="0.3">
      <c r="AI1192">
        <v>11.02</v>
      </c>
      <c r="AJ1192">
        <v>313</v>
      </c>
      <c r="AK1192">
        <v>0</v>
      </c>
    </row>
    <row r="1193" spans="35:37" x14ac:dyDescent="0.3">
      <c r="AI1193">
        <v>11.03</v>
      </c>
      <c r="AJ1193">
        <v>314</v>
      </c>
      <c r="AK1193">
        <v>0</v>
      </c>
    </row>
    <row r="1194" spans="35:37" x14ac:dyDescent="0.3">
      <c r="AI1194">
        <v>11.04</v>
      </c>
      <c r="AJ1194">
        <v>315</v>
      </c>
      <c r="AK1194">
        <v>0</v>
      </c>
    </row>
    <row r="1195" spans="35:37" x14ac:dyDescent="0.3">
      <c r="AI1195">
        <v>11.06</v>
      </c>
      <c r="AJ1195">
        <v>316</v>
      </c>
      <c r="AK1195">
        <v>0</v>
      </c>
    </row>
    <row r="1196" spans="35:37" x14ac:dyDescent="0.3">
      <c r="AI1196">
        <v>11.08</v>
      </c>
      <c r="AJ1196">
        <v>317</v>
      </c>
      <c r="AK1196">
        <v>0</v>
      </c>
    </row>
    <row r="1197" spans="35:37" x14ac:dyDescent="0.3">
      <c r="AI1197">
        <v>11.11</v>
      </c>
      <c r="AJ1197">
        <v>318</v>
      </c>
      <c r="AK1197">
        <v>0</v>
      </c>
    </row>
    <row r="1198" spans="35:37" x14ac:dyDescent="0.3">
      <c r="AI1198">
        <v>11.11</v>
      </c>
      <c r="AJ1198">
        <v>319</v>
      </c>
      <c r="AK1198">
        <v>0</v>
      </c>
    </row>
    <row r="1199" spans="35:37" x14ac:dyDescent="0.3">
      <c r="AI1199">
        <v>11.14</v>
      </c>
      <c r="AJ1199">
        <v>320</v>
      </c>
      <c r="AK1199">
        <v>0</v>
      </c>
    </row>
    <row r="1200" spans="35:37" x14ac:dyDescent="0.3">
      <c r="AI1200">
        <v>11.15</v>
      </c>
      <c r="AJ1200">
        <v>321</v>
      </c>
      <c r="AK1200">
        <v>0</v>
      </c>
    </row>
    <row r="1201" spans="35:37" x14ac:dyDescent="0.3">
      <c r="AI1201">
        <v>11.15</v>
      </c>
      <c r="AJ1201">
        <v>322</v>
      </c>
      <c r="AK1201">
        <v>0</v>
      </c>
    </row>
    <row r="1202" spans="35:37" x14ac:dyDescent="0.3">
      <c r="AI1202">
        <v>11.16</v>
      </c>
      <c r="AJ1202">
        <v>323</v>
      </c>
      <c r="AK1202">
        <v>0</v>
      </c>
    </row>
    <row r="1203" spans="35:37" x14ac:dyDescent="0.3">
      <c r="AI1203">
        <v>11.17</v>
      </c>
      <c r="AJ1203">
        <v>324</v>
      </c>
      <c r="AK1203">
        <v>0</v>
      </c>
    </row>
    <row r="1204" spans="35:37" x14ac:dyDescent="0.3">
      <c r="AI1204">
        <v>11.2</v>
      </c>
      <c r="AJ1204">
        <v>325</v>
      </c>
      <c r="AK1204">
        <v>0</v>
      </c>
    </row>
    <row r="1205" spans="35:37" x14ac:dyDescent="0.3">
      <c r="AI1205">
        <v>11.2</v>
      </c>
      <c r="AJ1205">
        <v>326</v>
      </c>
      <c r="AK1205">
        <v>0</v>
      </c>
    </row>
    <row r="1206" spans="35:37" x14ac:dyDescent="0.3">
      <c r="AI1206">
        <v>11.2</v>
      </c>
      <c r="AJ1206">
        <v>327</v>
      </c>
      <c r="AK1206">
        <v>0</v>
      </c>
    </row>
    <row r="1207" spans="35:37" x14ac:dyDescent="0.3">
      <c r="AI1207">
        <v>11.21</v>
      </c>
      <c r="AJ1207">
        <v>328</v>
      </c>
      <c r="AK1207">
        <v>0</v>
      </c>
    </row>
    <row r="1208" spans="35:37" x14ac:dyDescent="0.3">
      <c r="AI1208">
        <v>11.23</v>
      </c>
      <c r="AJ1208">
        <v>329</v>
      </c>
      <c r="AK1208">
        <v>0</v>
      </c>
    </row>
    <row r="1209" spans="35:37" x14ac:dyDescent="0.3">
      <c r="AI1209">
        <v>11.24</v>
      </c>
      <c r="AJ1209">
        <v>330</v>
      </c>
      <c r="AK1209">
        <v>0</v>
      </c>
    </row>
    <row r="1210" spans="35:37" x14ac:dyDescent="0.3">
      <c r="AI1210">
        <v>11.24</v>
      </c>
      <c r="AJ1210">
        <v>331</v>
      </c>
      <c r="AK1210">
        <v>0</v>
      </c>
    </row>
    <row r="1211" spans="35:37" x14ac:dyDescent="0.3">
      <c r="AI1211">
        <v>11.24</v>
      </c>
      <c r="AJ1211">
        <v>332</v>
      </c>
      <c r="AK1211">
        <v>0</v>
      </c>
    </row>
    <row r="1212" spans="35:37" x14ac:dyDescent="0.3">
      <c r="AI1212">
        <v>11.25</v>
      </c>
      <c r="AJ1212">
        <v>333</v>
      </c>
      <c r="AK1212">
        <v>0</v>
      </c>
    </row>
    <row r="1213" spans="35:37" x14ac:dyDescent="0.3">
      <c r="AI1213">
        <v>11.25</v>
      </c>
      <c r="AJ1213">
        <v>334</v>
      </c>
      <c r="AK1213">
        <v>0</v>
      </c>
    </row>
    <row r="1214" spans="35:37" x14ac:dyDescent="0.3">
      <c r="AI1214">
        <v>11.25</v>
      </c>
      <c r="AJ1214">
        <v>335</v>
      </c>
      <c r="AK1214">
        <v>0</v>
      </c>
    </row>
    <row r="1215" spans="35:37" x14ac:dyDescent="0.3">
      <c r="AI1215">
        <v>11.26</v>
      </c>
      <c r="AJ1215">
        <v>336</v>
      </c>
      <c r="AK1215">
        <v>0</v>
      </c>
    </row>
    <row r="1216" spans="35:37" x14ac:dyDescent="0.3">
      <c r="AI1216">
        <v>11.26</v>
      </c>
      <c r="AJ1216">
        <v>337</v>
      </c>
      <c r="AK1216">
        <v>0</v>
      </c>
    </row>
    <row r="1217" spans="35:37" x14ac:dyDescent="0.3">
      <c r="AI1217">
        <v>11.27</v>
      </c>
      <c r="AJ1217">
        <v>338</v>
      </c>
      <c r="AK1217">
        <v>0</v>
      </c>
    </row>
    <row r="1218" spans="35:37" x14ac:dyDescent="0.3">
      <c r="AI1218">
        <v>11.28</v>
      </c>
      <c r="AJ1218">
        <v>339</v>
      </c>
      <c r="AK1218">
        <v>0</v>
      </c>
    </row>
    <row r="1219" spans="35:37" x14ac:dyDescent="0.3">
      <c r="AI1219">
        <v>11.3</v>
      </c>
      <c r="AJ1219">
        <v>340</v>
      </c>
      <c r="AK1219">
        <v>0</v>
      </c>
    </row>
    <row r="1220" spans="35:37" x14ac:dyDescent="0.3">
      <c r="AI1220">
        <v>11.31</v>
      </c>
      <c r="AJ1220">
        <v>341</v>
      </c>
      <c r="AK1220">
        <v>0</v>
      </c>
    </row>
    <row r="1221" spans="35:37" x14ac:dyDescent="0.3">
      <c r="AI1221">
        <v>11.31</v>
      </c>
      <c r="AJ1221">
        <v>342</v>
      </c>
      <c r="AK1221">
        <v>0</v>
      </c>
    </row>
    <row r="1222" spans="35:37" x14ac:dyDescent="0.3">
      <c r="AI1222">
        <v>11.32</v>
      </c>
      <c r="AJ1222">
        <v>343</v>
      </c>
      <c r="AK1222">
        <v>0</v>
      </c>
    </row>
    <row r="1223" spans="35:37" x14ac:dyDescent="0.3">
      <c r="AI1223">
        <v>11.32</v>
      </c>
      <c r="AJ1223">
        <v>344</v>
      </c>
      <c r="AK1223">
        <v>0</v>
      </c>
    </row>
    <row r="1224" spans="35:37" x14ac:dyDescent="0.3">
      <c r="AI1224">
        <v>11.34</v>
      </c>
      <c r="AJ1224">
        <v>345</v>
      </c>
      <c r="AK1224">
        <v>0</v>
      </c>
    </row>
    <row r="1225" spans="35:37" x14ac:dyDescent="0.3">
      <c r="AI1225">
        <v>11.34</v>
      </c>
      <c r="AJ1225">
        <v>346</v>
      </c>
      <c r="AK1225">
        <v>0</v>
      </c>
    </row>
    <row r="1226" spans="35:37" x14ac:dyDescent="0.3">
      <c r="AI1226">
        <v>11.35</v>
      </c>
      <c r="AJ1226">
        <v>347</v>
      </c>
      <c r="AK1226">
        <v>0</v>
      </c>
    </row>
    <row r="1227" spans="35:37" x14ac:dyDescent="0.3">
      <c r="AI1227">
        <v>11.35</v>
      </c>
      <c r="AJ1227">
        <v>348</v>
      </c>
      <c r="AK1227">
        <v>0</v>
      </c>
    </row>
    <row r="1228" spans="35:37" x14ac:dyDescent="0.3">
      <c r="AI1228">
        <v>11.38</v>
      </c>
      <c r="AJ1228">
        <v>349</v>
      </c>
      <c r="AK1228">
        <v>0</v>
      </c>
    </row>
    <row r="1229" spans="35:37" x14ac:dyDescent="0.3">
      <c r="AI1229">
        <v>11.38</v>
      </c>
      <c r="AJ1229">
        <v>350</v>
      </c>
      <c r="AK1229">
        <v>0</v>
      </c>
    </row>
    <row r="1230" spans="35:37" x14ac:dyDescent="0.3">
      <c r="AI1230">
        <v>11.39</v>
      </c>
      <c r="AJ1230">
        <v>351</v>
      </c>
      <c r="AK1230">
        <v>0</v>
      </c>
    </row>
    <row r="1231" spans="35:37" x14ac:dyDescent="0.3">
      <c r="AI1231">
        <v>11.4</v>
      </c>
      <c r="AJ1231">
        <v>352</v>
      </c>
      <c r="AK1231">
        <v>0</v>
      </c>
    </row>
    <row r="1232" spans="35:37" x14ac:dyDescent="0.3">
      <c r="AI1232">
        <v>11.41</v>
      </c>
      <c r="AJ1232">
        <v>353</v>
      </c>
      <c r="AK1232">
        <v>0</v>
      </c>
    </row>
    <row r="1233" spans="35:37" x14ac:dyDescent="0.3">
      <c r="AI1233">
        <v>11.43</v>
      </c>
      <c r="AJ1233">
        <v>354</v>
      </c>
      <c r="AK1233">
        <v>0</v>
      </c>
    </row>
    <row r="1234" spans="35:37" x14ac:dyDescent="0.3">
      <c r="AI1234">
        <v>11.49</v>
      </c>
      <c r="AJ1234">
        <v>355</v>
      </c>
      <c r="AK1234">
        <v>0</v>
      </c>
    </row>
    <row r="1235" spans="35:37" x14ac:dyDescent="0.3">
      <c r="AI1235">
        <v>11.5</v>
      </c>
      <c r="AJ1235">
        <v>356</v>
      </c>
      <c r="AK1235">
        <v>0</v>
      </c>
    </row>
    <row r="1236" spans="35:37" x14ac:dyDescent="0.3">
      <c r="AI1236">
        <v>11.51</v>
      </c>
      <c r="AJ1236">
        <v>357</v>
      </c>
      <c r="AK1236">
        <v>0</v>
      </c>
    </row>
    <row r="1237" spans="35:37" x14ac:dyDescent="0.3">
      <c r="AI1237">
        <v>11.51</v>
      </c>
      <c r="AJ1237">
        <v>358</v>
      </c>
      <c r="AK1237">
        <v>0</v>
      </c>
    </row>
    <row r="1238" spans="35:37" x14ac:dyDescent="0.3">
      <c r="AI1238">
        <v>11.52</v>
      </c>
      <c r="AJ1238">
        <v>359</v>
      </c>
      <c r="AK1238">
        <v>0</v>
      </c>
    </row>
    <row r="1239" spans="35:37" x14ac:dyDescent="0.3">
      <c r="AI1239">
        <v>11.53</v>
      </c>
      <c r="AJ1239">
        <v>360</v>
      </c>
      <c r="AK1239">
        <v>0</v>
      </c>
    </row>
    <row r="1240" spans="35:37" x14ac:dyDescent="0.3">
      <c r="AI1240">
        <v>11.54</v>
      </c>
      <c r="AJ1240">
        <v>361</v>
      </c>
      <c r="AK1240">
        <v>0</v>
      </c>
    </row>
    <row r="1241" spans="35:37" x14ac:dyDescent="0.3">
      <c r="AI1241">
        <v>11.55</v>
      </c>
      <c r="AJ1241">
        <v>362</v>
      </c>
      <c r="AK1241">
        <v>0</v>
      </c>
    </row>
    <row r="1242" spans="35:37" x14ac:dyDescent="0.3">
      <c r="AI1242">
        <v>11.55</v>
      </c>
      <c r="AJ1242">
        <v>363</v>
      </c>
      <c r="AK1242">
        <v>0</v>
      </c>
    </row>
    <row r="1243" spans="35:37" x14ac:dyDescent="0.3">
      <c r="AI1243">
        <v>11.58</v>
      </c>
      <c r="AJ1243">
        <v>364</v>
      </c>
      <c r="AK1243">
        <v>0</v>
      </c>
    </row>
    <row r="1244" spans="35:37" x14ac:dyDescent="0.3">
      <c r="AI1244">
        <v>11.6</v>
      </c>
      <c r="AJ1244">
        <v>365</v>
      </c>
      <c r="AK1244">
        <v>0</v>
      </c>
    </row>
    <row r="1245" spans="35:37" x14ac:dyDescent="0.3">
      <c r="AI1245">
        <v>11.61</v>
      </c>
      <c r="AJ1245">
        <v>366</v>
      </c>
      <c r="AK1245">
        <v>0</v>
      </c>
    </row>
    <row r="1246" spans="35:37" x14ac:dyDescent="0.3">
      <c r="AI1246">
        <v>11.62</v>
      </c>
      <c r="AJ1246">
        <v>367</v>
      </c>
      <c r="AK1246">
        <v>0</v>
      </c>
    </row>
    <row r="1247" spans="35:37" x14ac:dyDescent="0.3">
      <c r="AI1247">
        <v>11.65</v>
      </c>
      <c r="AJ1247">
        <v>368</v>
      </c>
      <c r="AK1247">
        <v>0</v>
      </c>
    </row>
    <row r="1248" spans="35:37" x14ac:dyDescent="0.3">
      <c r="AI1248">
        <v>11.65</v>
      </c>
      <c r="AJ1248">
        <v>369</v>
      </c>
      <c r="AK1248">
        <v>0</v>
      </c>
    </row>
    <row r="1249" spans="35:37" x14ac:dyDescent="0.3">
      <c r="AI1249">
        <v>11.69</v>
      </c>
      <c r="AJ1249">
        <v>370</v>
      </c>
      <c r="AK1249">
        <v>0</v>
      </c>
    </row>
    <row r="1250" spans="35:37" x14ac:dyDescent="0.3">
      <c r="AI1250">
        <v>11.69</v>
      </c>
      <c r="AJ1250">
        <v>371</v>
      </c>
      <c r="AK1250">
        <v>0</v>
      </c>
    </row>
    <row r="1251" spans="35:37" x14ac:dyDescent="0.3">
      <c r="AI1251">
        <v>11.69</v>
      </c>
      <c r="AJ1251">
        <v>372</v>
      </c>
      <c r="AK1251">
        <v>0</v>
      </c>
    </row>
    <row r="1252" spans="35:37" x14ac:dyDescent="0.3">
      <c r="AI1252">
        <v>11.71</v>
      </c>
      <c r="AJ1252">
        <v>373</v>
      </c>
      <c r="AK1252">
        <v>0</v>
      </c>
    </row>
    <row r="1253" spans="35:37" x14ac:dyDescent="0.3">
      <c r="AI1253">
        <v>11.72</v>
      </c>
      <c r="AJ1253">
        <v>374</v>
      </c>
      <c r="AK1253">
        <v>0</v>
      </c>
    </row>
    <row r="1254" spans="35:37" x14ac:dyDescent="0.3">
      <c r="AI1254">
        <v>11.72</v>
      </c>
      <c r="AJ1254">
        <v>375</v>
      </c>
      <c r="AK1254">
        <v>0</v>
      </c>
    </row>
    <row r="1255" spans="35:37" x14ac:dyDescent="0.3">
      <c r="AI1255">
        <v>11.73</v>
      </c>
      <c r="AJ1255">
        <v>376</v>
      </c>
      <c r="AK1255">
        <v>0</v>
      </c>
    </row>
    <row r="1256" spans="35:37" x14ac:dyDescent="0.3">
      <c r="AI1256">
        <v>11.74</v>
      </c>
      <c r="AJ1256">
        <v>377</v>
      </c>
      <c r="AK1256">
        <v>0</v>
      </c>
    </row>
    <row r="1257" spans="35:37" x14ac:dyDescent="0.3">
      <c r="AI1257">
        <v>11.75</v>
      </c>
      <c r="AJ1257">
        <v>378</v>
      </c>
      <c r="AK1257">
        <v>0</v>
      </c>
    </row>
    <row r="1258" spans="35:37" x14ac:dyDescent="0.3">
      <c r="AI1258">
        <v>11.76</v>
      </c>
      <c r="AJ1258">
        <v>379</v>
      </c>
      <c r="AK1258">
        <v>0</v>
      </c>
    </row>
    <row r="1259" spans="35:37" x14ac:dyDescent="0.3">
      <c r="AI1259">
        <v>11.77</v>
      </c>
      <c r="AJ1259">
        <v>380</v>
      </c>
      <c r="AK1259">
        <v>0</v>
      </c>
    </row>
    <row r="1260" spans="35:37" x14ac:dyDescent="0.3">
      <c r="AI1260">
        <v>11.78</v>
      </c>
      <c r="AJ1260">
        <v>381</v>
      </c>
      <c r="AK1260">
        <v>0</v>
      </c>
    </row>
    <row r="1261" spans="35:37" x14ac:dyDescent="0.3">
      <c r="AI1261">
        <v>11.8</v>
      </c>
      <c r="AJ1261">
        <v>382</v>
      </c>
      <c r="AK1261">
        <v>0</v>
      </c>
    </row>
    <row r="1262" spans="35:37" x14ac:dyDescent="0.3">
      <c r="AI1262">
        <v>11.8</v>
      </c>
      <c r="AJ1262">
        <v>383</v>
      </c>
      <c r="AK1262">
        <v>0</v>
      </c>
    </row>
    <row r="1263" spans="35:37" x14ac:dyDescent="0.3">
      <c r="AI1263">
        <v>11.81</v>
      </c>
      <c r="AJ1263">
        <v>384</v>
      </c>
      <c r="AK1263">
        <v>0</v>
      </c>
    </row>
    <row r="1264" spans="35:37" x14ac:dyDescent="0.3">
      <c r="AI1264">
        <v>11.81</v>
      </c>
      <c r="AJ1264">
        <v>385</v>
      </c>
      <c r="AK1264">
        <v>0</v>
      </c>
    </row>
    <row r="1265" spans="35:37" x14ac:dyDescent="0.3">
      <c r="AI1265">
        <v>11.81</v>
      </c>
      <c r="AJ1265">
        <v>386</v>
      </c>
      <c r="AK1265">
        <v>0</v>
      </c>
    </row>
    <row r="1266" spans="35:37" x14ac:dyDescent="0.3">
      <c r="AI1266">
        <v>11.84</v>
      </c>
      <c r="AJ1266">
        <v>387</v>
      </c>
      <c r="AK1266">
        <v>0</v>
      </c>
    </row>
    <row r="1267" spans="35:37" x14ac:dyDescent="0.3">
      <c r="AI1267">
        <v>11.84</v>
      </c>
      <c r="AJ1267">
        <v>388</v>
      </c>
      <c r="AK1267">
        <v>0</v>
      </c>
    </row>
    <row r="1268" spans="35:37" x14ac:dyDescent="0.3">
      <c r="AI1268">
        <v>11.87</v>
      </c>
      <c r="AJ1268">
        <v>389</v>
      </c>
      <c r="AK1268">
        <v>0</v>
      </c>
    </row>
    <row r="1269" spans="35:37" x14ac:dyDescent="0.3">
      <c r="AI1269">
        <v>11.88</v>
      </c>
      <c r="AJ1269">
        <v>390</v>
      </c>
      <c r="AK1269">
        <v>0</v>
      </c>
    </row>
    <row r="1270" spans="35:37" x14ac:dyDescent="0.3">
      <c r="AI1270">
        <v>11.89</v>
      </c>
      <c r="AJ1270">
        <v>391</v>
      </c>
      <c r="AK1270">
        <v>0</v>
      </c>
    </row>
    <row r="1271" spans="35:37" x14ac:dyDescent="0.3">
      <c r="AI1271">
        <v>11.9</v>
      </c>
      <c r="AJ1271">
        <v>392</v>
      </c>
      <c r="AK1271">
        <v>0</v>
      </c>
    </row>
    <row r="1272" spans="35:37" x14ac:dyDescent="0.3">
      <c r="AI1272">
        <v>11.9</v>
      </c>
      <c r="AJ1272">
        <v>393</v>
      </c>
      <c r="AK1272">
        <v>0</v>
      </c>
    </row>
    <row r="1273" spans="35:37" x14ac:dyDescent="0.3">
      <c r="AI1273">
        <v>11.9</v>
      </c>
      <c r="AJ1273">
        <v>394</v>
      </c>
      <c r="AK1273">
        <v>0</v>
      </c>
    </row>
    <row r="1274" spans="35:37" x14ac:dyDescent="0.3">
      <c r="AI1274">
        <v>11.91</v>
      </c>
      <c r="AJ1274">
        <v>395</v>
      </c>
      <c r="AK1274">
        <v>0</v>
      </c>
    </row>
    <row r="1275" spans="35:37" x14ac:dyDescent="0.3">
      <c r="AI1275">
        <v>11.93</v>
      </c>
      <c r="AJ1275">
        <v>396</v>
      </c>
      <c r="AK1275">
        <v>0</v>
      </c>
    </row>
    <row r="1276" spans="35:37" x14ac:dyDescent="0.3">
      <c r="AI1276">
        <v>11.94</v>
      </c>
      <c r="AJ1276">
        <v>397</v>
      </c>
      <c r="AK1276">
        <v>0</v>
      </c>
    </row>
    <row r="1277" spans="35:37" x14ac:dyDescent="0.3">
      <c r="AI1277">
        <v>11.96</v>
      </c>
      <c r="AJ1277">
        <v>398</v>
      </c>
      <c r="AK1277">
        <v>0</v>
      </c>
    </row>
    <row r="1278" spans="35:37" x14ac:dyDescent="0.3">
      <c r="AI1278">
        <v>11.97</v>
      </c>
      <c r="AJ1278">
        <v>399</v>
      </c>
      <c r="AK1278">
        <v>0</v>
      </c>
    </row>
    <row r="1279" spans="35:37" x14ac:dyDescent="0.3">
      <c r="AI1279">
        <v>11.98</v>
      </c>
      <c r="AJ1279">
        <v>400</v>
      </c>
      <c r="AK1279">
        <v>0</v>
      </c>
    </row>
    <row r="1280" spans="35:37" x14ac:dyDescent="0.3">
      <c r="AI1280">
        <v>11.98</v>
      </c>
      <c r="AJ1280">
        <v>401</v>
      </c>
      <c r="AK1280">
        <v>0</v>
      </c>
    </row>
    <row r="1281" spans="35:37" x14ac:dyDescent="0.3">
      <c r="AI1281">
        <v>11.98</v>
      </c>
      <c r="AJ1281">
        <v>402</v>
      </c>
      <c r="AK1281">
        <v>0</v>
      </c>
    </row>
    <row r="1282" spans="35:37" x14ac:dyDescent="0.3">
      <c r="AI1282">
        <v>11.98</v>
      </c>
      <c r="AJ1282">
        <v>403</v>
      </c>
      <c r="AK1282">
        <v>0</v>
      </c>
    </row>
    <row r="1283" spans="35:37" x14ac:dyDescent="0.3">
      <c r="AI1283">
        <v>11.98</v>
      </c>
      <c r="AJ1283">
        <v>404</v>
      </c>
      <c r="AK1283">
        <v>0</v>
      </c>
    </row>
    <row r="1284" spans="35:37" x14ac:dyDescent="0.3">
      <c r="AI1284">
        <v>12.02</v>
      </c>
      <c r="AJ1284">
        <v>405</v>
      </c>
      <c r="AK1284">
        <v>0</v>
      </c>
    </row>
    <row r="1285" spans="35:37" x14ac:dyDescent="0.3">
      <c r="AI1285">
        <v>12.03</v>
      </c>
      <c r="AJ1285">
        <v>406</v>
      </c>
      <c r="AK1285">
        <v>0</v>
      </c>
    </row>
    <row r="1286" spans="35:37" x14ac:dyDescent="0.3">
      <c r="AI1286">
        <v>12.07</v>
      </c>
      <c r="AJ1286">
        <v>407</v>
      </c>
      <c r="AK1286">
        <v>0</v>
      </c>
    </row>
    <row r="1287" spans="35:37" x14ac:dyDescent="0.3">
      <c r="AI1287">
        <v>12.09</v>
      </c>
      <c r="AJ1287">
        <v>408</v>
      </c>
      <c r="AK1287">
        <v>0</v>
      </c>
    </row>
    <row r="1288" spans="35:37" x14ac:dyDescent="0.3">
      <c r="AI1288">
        <v>12.11</v>
      </c>
      <c r="AJ1288">
        <v>409</v>
      </c>
      <c r="AK1288">
        <v>0</v>
      </c>
    </row>
    <row r="1289" spans="35:37" x14ac:dyDescent="0.3">
      <c r="AI1289">
        <v>12.12</v>
      </c>
      <c r="AJ1289">
        <v>410</v>
      </c>
      <c r="AK1289">
        <v>0</v>
      </c>
    </row>
    <row r="1290" spans="35:37" x14ac:dyDescent="0.3">
      <c r="AI1290">
        <v>12.12</v>
      </c>
      <c r="AJ1290">
        <v>411</v>
      </c>
      <c r="AK1290">
        <v>0</v>
      </c>
    </row>
    <row r="1291" spans="35:37" x14ac:dyDescent="0.3">
      <c r="AI1291">
        <v>12.14</v>
      </c>
      <c r="AJ1291">
        <v>412</v>
      </c>
      <c r="AK1291">
        <v>0</v>
      </c>
    </row>
    <row r="1292" spans="35:37" x14ac:dyDescent="0.3">
      <c r="AI1292">
        <v>12.15</v>
      </c>
      <c r="AJ1292">
        <v>413</v>
      </c>
      <c r="AK1292">
        <v>0</v>
      </c>
    </row>
    <row r="1293" spans="35:37" x14ac:dyDescent="0.3">
      <c r="AI1293">
        <v>12.15</v>
      </c>
      <c r="AJ1293">
        <v>414</v>
      </c>
      <c r="AK1293">
        <v>0</v>
      </c>
    </row>
    <row r="1294" spans="35:37" x14ac:dyDescent="0.3">
      <c r="AI1294">
        <v>12.16</v>
      </c>
      <c r="AJ1294">
        <v>415</v>
      </c>
      <c r="AK1294">
        <v>0</v>
      </c>
    </row>
    <row r="1295" spans="35:37" x14ac:dyDescent="0.3">
      <c r="AI1295">
        <v>12.17</v>
      </c>
      <c r="AJ1295">
        <v>416</v>
      </c>
      <c r="AK1295">
        <v>0</v>
      </c>
    </row>
    <row r="1296" spans="35:37" x14ac:dyDescent="0.3">
      <c r="AI1296">
        <v>12.17</v>
      </c>
      <c r="AJ1296">
        <v>417</v>
      </c>
      <c r="AK1296">
        <v>0</v>
      </c>
    </row>
    <row r="1297" spans="35:37" x14ac:dyDescent="0.3">
      <c r="AI1297">
        <v>12.18</v>
      </c>
      <c r="AJ1297">
        <v>418</v>
      </c>
      <c r="AK1297">
        <v>0</v>
      </c>
    </row>
    <row r="1298" spans="35:37" x14ac:dyDescent="0.3">
      <c r="AI1298">
        <v>12.18</v>
      </c>
      <c r="AJ1298">
        <v>419</v>
      </c>
      <c r="AK1298">
        <v>0</v>
      </c>
    </row>
    <row r="1299" spans="35:37" x14ac:dyDescent="0.3">
      <c r="AI1299">
        <v>12.18</v>
      </c>
      <c r="AJ1299">
        <v>420</v>
      </c>
      <c r="AK1299">
        <v>0</v>
      </c>
    </row>
    <row r="1300" spans="35:37" x14ac:dyDescent="0.3">
      <c r="AI1300">
        <v>12.22</v>
      </c>
      <c r="AJ1300">
        <v>421</v>
      </c>
      <c r="AK1300">
        <v>0</v>
      </c>
    </row>
    <row r="1301" spans="35:37" x14ac:dyDescent="0.3">
      <c r="AI1301">
        <v>12.23</v>
      </c>
      <c r="AJ1301">
        <v>422</v>
      </c>
      <c r="AK1301">
        <v>0</v>
      </c>
    </row>
    <row r="1302" spans="35:37" x14ac:dyDescent="0.3">
      <c r="AI1302">
        <v>12.23</v>
      </c>
      <c r="AJ1302">
        <v>423</v>
      </c>
      <c r="AK1302">
        <v>0</v>
      </c>
    </row>
    <row r="1303" spans="35:37" x14ac:dyDescent="0.3">
      <c r="AI1303">
        <v>12.24</v>
      </c>
      <c r="AJ1303">
        <v>424</v>
      </c>
      <c r="AK1303">
        <v>0</v>
      </c>
    </row>
    <row r="1304" spans="35:37" x14ac:dyDescent="0.3">
      <c r="AI1304">
        <v>12.27</v>
      </c>
      <c r="AJ1304">
        <v>425</v>
      </c>
      <c r="AK1304">
        <v>0</v>
      </c>
    </row>
    <row r="1305" spans="35:37" x14ac:dyDescent="0.3">
      <c r="AI1305">
        <v>12.27</v>
      </c>
      <c r="AJ1305">
        <v>426</v>
      </c>
      <c r="AK1305">
        <v>0</v>
      </c>
    </row>
    <row r="1306" spans="35:37" x14ac:dyDescent="0.3">
      <c r="AI1306">
        <v>12.27</v>
      </c>
      <c r="AJ1306">
        <v>427</v>
      </c>
      <c r="AK1306">
        <v>0</v>
      </c>
    </row>
    <row r="1307" spans="35:37" x14ac:dyDescent="0.3">
      <c r="AI1307">
        <v>12.29</v>
      </c>
      <c r="AJ1307">
        <v>428</v>
      </c>
      <c r="AK1307">
        <v>0</v>
      </c>
    </row>
    <row r="1308" spans="35:37" x14ac:dyDescent="0.3">
      <c r="AI1308">
        <v>12.3</v>
      </c>
      <c r="AJ1308">
        <v>429</v>
      </c>
      <c r="AK1308">
        <v>0</v>
      </c>
    </row>
    <row r="1309" spans="35:37" x14ac:dyDescent="0.3">
      <c r="AI1309">
        <v>12.31</v>
      </c>
      <c r="AJ1309">
        <v>430</v>
      </c>
      <c r="AK1309">
        <v>0</v>
      </c>
    </row>
    <row r="1310" spans="35:37" x14ac:dyDescent="0.3">
      <c r="AI1310">
        <v>12.31</v>
      </c>
      <c r="AJ1310">
        <v>431</v>
      </c>
      <c r="AK1310">
        <v>0</v>
      </c>
    </row>
    <row r="1311" spans="35:37" x14ac:dyDescent="0.3">
      <c r="AI1311">
        <v>12.32</v>
      </c>
      <c r="AJ1311">
        <v>432</v>
      </c>
      <c r="AK1311">
        <v>0</v>
      </c>
    </row>
    <row r="1312" spans="35:37" x14ac:dyDescent="0.3">
      <c r="AI1312">
        <v>12.34</v>
      </c>
      <c r="AJ1312">
        <v>433</v>
      </c>
      <c r="AK1312">
        <v>0</v>
      </c>
    </row>
    <row r="1313" spans="35:37" x14ac:dyDescent="0.3">
      <c r="AI1313">
        <v>12.34</v>
      </c>
      <c r="AJ1313">
        <v>434</v>
      </c>
      <c r="AK1313">
        <v>0</v>
      </c>
    </row>
    <row r="1314" spans="35:37" x14ac:dyDescent="0.3">
      <c r="AI1314">
        <v>12.34</v>
      </c>
      <c r="AJ1314">
        <v>435</v>
      </c>
      <c r="AK1314">
        <v>0</v>
      </c>
    </row>
    <row r="1315" spans="35:37" x14ac:dyDescent="0.3">
      <c r="AI1315">
        <v>12.34</v>
      </c>
      <c r="AJ1315">
        <v>436</v>
      </c>
      <c r="AK1315">
        <v>0</v>
      </c>
    </row>
    <row r="1316" spans="35:37" x14ac:dyDescent="0.3">
      <c r="AI1316">
        <v>12.36</v>
      </c>
      <c r="AJ1316">
        <v>437</v>
      </c>
      <c r="AK1316">
        <v>0</v>
      </c>
    </row>
    <row r="1317" spans="35:37" x14ac:dyDescent="0.3">
      <c r="AI1317">
        <v>12.38</v>
      </c>
      <c r="AJ1317">
        <v>438</v>
      </c>
      <c r="AK1317">
        <v>1</v>
      </c>
    </row>
    <row r="1318" spans="35:37" x14ac:dyDescent="0.3">
      <c r="AI1318">
        <v>12.38</v>
      </c>
      <c r="AJ1318">
        <v>439</v>
      </c>
      <c r="AK1318">
        <v>0</v>
      </c>
    </row>
    <row r="1319" spans="35:37" x14ac:dyDescent="0.3">
      <c r="AI1319">
        <v>12.39</v>
      </c>
      <c r="AJ1319">
        <v>440</v>
      </c>
      <c r="AK1319">
        <v>0</v>
      </c>
    </row>
    <row r="1320" spans="35:37" x14ac:dyDescent="0.3">
      <c r="AI1320">
        <v>12.4</v>
      </c>
      <c r="AJ1320">
        <v>441</v>
      </c>
      <c r="AK1320">
        <v>0</v>
      </c>
    </row>
    <row r="1321" spans="35:37" x14ac:dyDescent="0.3">
      <c r="AI1321">
        <v>12.41</v>
      </c>
      <c r="AJ1321">
        <v>442</v>
      </c>
      <c r="AK1321">
        <v>0</v>
      </c>
    </row>
    <row r="1322" spans="35:37" x14ac:dyDescent="0.3">
      <c r="AI1322">
        <v>12.41</v>
      </c>
      <c r="AJ1322">
        <v>443</v>
      </c>
      <c r="AK1322">
        <v>0</v>
      </c>
    </row>
    <row r="1323" spans="35:37" x14ac:dyDescent="0.3">
      <c r="AI1323">
        <v>12.43</v>
      </c>
      <c r="AJ1323">
        <v>444</v>
      </c>
      <c r="AK1323">
        <v>0</v>
      </c>
    </row>
    <row r="1324" spans="35:37" x14ac:dyDescent="0.3">
      <c r="AI1324">
        <v>12.43</v>
      </c>
      <c r="AJ1324">
        <v>445</v>
      </c>
      <c r="AK1324">
        <v>0</v>
      </c>
    </row>
    <row r="1325" spans="35:37" x14ac:dyDescent="0.3">
      <c r="AI1325">
        <v>12.44</v>
      </c>
      <c r="AJ1325">
        <v>446</v>
      </c>
      <c r="AK1325">
        <v>0</v>
      </c>
    </row>
    <row r="1326" spans="35:37" x14ac:dyDescent="0.3">
      <c r="AI1326">
        <v>12.45</v>
      </c>
      <c r="AJ1326">
        <v>447</v>
      </c>
      <c r="AK1326">
        <v>0</v>
      </c>
    </row>
    <row r="1327" spans="35:37" x14ac:dyDescent="0.3">
      <c r="AI1327">
        <v>12.46</v>
      </c>
      <c r="AJ1327">
        <v>448</v>
      </c>
      <c r="AK1327">
        <v>0</v>
      </c>
    </row>
    <row r="1328" spans="35:37" x14ac:dyDescent="0.3">
      <c r="AI1328">
        <v>12.47</v>
      </c>
      <c r="AJ1328">
        <v>449</v>
      </c>
      <c r="AK1328">
        <v>0</v>
      </c>
    </row>
    <row r="1329" spans="35:37" x14ac:dyDescent="0.3">
      <c r="AI1329">
        <v>12.51</v>
      </c>
      <c r="AJ1329">
        <v>450</v>
      </c>
      <c r="AK1329">
        <v>0</v>
      </c>
    </row>
    <row r="1330" spans="35:37" x14ac:dyDescent="0.3">
      <c r="AI1330">
        <v>12.54</v>
      </c>
      <c r="AJ1330">
        <v>451</v>
      </c>
      <c r="AK1330">
        <v>0</v>
      </c>
    </row>
    <row r="1331" spans="35:37" x14ac:dyDescent="0.3">
      <c r="AI1331">
        <v>12.55</v>
      </c>
      <c r="AJ1331">
        <v>452</v>
      </c>
      <c r="AK1331">
        <v>0</v>
      </c>
    </row>
    <row r="1332" spans="35:37" x14ac:dyDescent="0.3">
      <c r="AI1332">
        <v>12.56</v>
      </c>
      <c r="AJ1332">
        <v>453</v>
      </c>
      <c r="AK1332">
        <v>0</v>
      </c>
    </row>
    <row r="1333" spans="35:37" x14ac:dyDescent="0.3">
      <c r="AI1333">
        <v>12.57</v>
      </c>
      <c r="AJ1333">
        <v>454</v>
      </c>
      <c r="AK1333">
        <v>0</v>
      </c>
    </row>
    <row r="1334" spans="35:37" x14ac:dyDescent="0.3">
      <c r="AI1334">
        <v>12.59</v>
      </c>
      <c r="AJ1334">
        <v>455</v>
      </c>
      <c r="AK1334">
        <v>0</v>
      </c>
    </row>
    <row r="1335" spans="35:37" x14ac:dyDescent="0.3">
      <c r="AI1335">
        <v>12.61</v>
      </c>
      <c r="AJ1335">
        <v>456</v>
      </c>
      <c r="AK1335">
        <v>0</v>
      </c>
    </row>
    <row r="1336" spans="35:37" x14ac:dyDescent="0.3">
      <c r="AI1336">
        <v>12.62</v>
      </c>
      <c r="AJ1336">
        <v>457</v>
      </c>
      <c r="AK1336">
        <v>0</v>
      </c>
    </row>
    <row r="1337" spans="35:37" x14ac:dyDescent="0.3">
      <c r="AI1337">
        <v>12.65</v>
      </c>
      <c r="AJ1337">
        <v>458</v>
      </c>
      <c r="AK1337">
        <v>0</v>
      </c>
    </row>
    <row r="1338" spans="35:37" x14ac:dyDescent="0.3">
      <c r="AI1338">
        <v>12.66</v>
      </c>
      <c r="AJ1338">
        <v>459</v>
      </c>
      <c r="AK1338">
        <v>0</v>
      </c>
    </row>
    <row r="1339" spans="35:37" x14ac:dyDescent="0.3">
      <c r="AI1339">
        <v>12.67</v>
      </c>
      <c r="AJ1339">
        <v>460</v>
      </c>
      <c r="AK1339">
        <v>0</v>
      </c>
    </row>
    <row r="1340" spans="35:37" x14ac:dyDescent="0.3">
      <c r="AI1340">
        <v>12.67</v>
      </c>
      <c r="AJ1340">
        <v>461</v>
      </c>
      <c r="AK1340">
        <v>0</v>
      </c>
    </row>
    <row r="1341" spans="35:37" x14ac:dyDescent="0.3">
      <c r="AI1341">
        <v>12.68</v>
      </c>
      <c r="AJ1341">
        <v>462</v>
      </c>
      <c r="AK1341">
        <v>0</v>
      </c>
    </row>
    <row r="1342" spans="35:37" x14ac:dyDescent="0.3">
      <c r="AI1342">
        <v>12.69</v>
      </c>
      <c r="AJ1342">
        <v>463</v>
      </c>
      <c r="AK1342">
        <v>0</v>
      </c>
    </row>
    <row r="1343" spans="35:37" x14ac:dyDescent="0.3">
      <c r="AI1343">
        <v>12.69</v>
      </c>
      <c r="AJ1343">
        <v>464</v>
      </c>
      <c r="AK1343">
        <v>0</v>
      </c>
    </row>
    <row r="1344" spans="35:37" x14ac:dyDescent="0.3">
      <c r="AI1344">
        <v>12.7</v>
      </c>
      <c r="AJ1344">
        <v>465</v>
      </c>
      <c r="AK1344">
        <v>0</v>
      </c>
    </row>
    <row r="1345" spans="35:37" x14ac:dyDescent="0.3">
      <c r="AI1345">
        <v>12.71</v>
      </c>
      <c r="AJ1345">
        <v>466</v>
      </c>
      <c r="AK1345">
        <v>0</v>
      </c>
    </row>
    <row r="1346" spans="35:37" x14ac:dyDescent="0.3">
      <c r="AI1346">
        <v>12.73</v>
      </c>
      <c r="AJ1346">
        <v>467</v>
      </c>
      <c r="AK1346">
        <v>0</v>
      </c>
    </row>
    <row r="1347" spans="35:37" x14ac:dyDescent="0.3">
      <c r="AI1347">
        <v>12.74</v>
      </c>
      <c r="AJ1347">
        <v>468</v>
      </c>
      <c r="AK1347">
        <v>0</v>
      </c>
    </row>
    <row r="1348" spans="35:37" x14ac:dyDescent="0.3">
      <c r="AI1348">
        <v>12.75</v>
      </c>
      <c r="AJ1348">
        <v>469</v>
      </c>
      <c r="AK1348">
        <v>0</v>
      </c>
    </row>
    <row r="1349" spans="35:37" x14ac:dyDescent="0.3">
      <c r="AI1349">
        <v>12.78</v>
      </c>
      <c r="AJ1349">
        <v>470</v>
      </c>
      <c r="AK1349">
        <v>0</v>
      </c>
    </row>
    <row r="1350" spans="35:37" x14ac:dyDescent="0.3">
      <c r="AI1350">
        <v>12.79</v>
      </c>
      <c r="AJ1350">
        <v>471</v>
      </c>
      <c r="AK1350">
        <v>0</v>
      </c>
    </row>
    <row r="1351" spans="35:37" x14ac:dyDescent="0.3">
      <c r="AI1351">
        <v>12.8</v>
      </c>
      <c r="AJ1351">
        <v>472</v>
      </c>
      <c r="AK1351">
        <v>0</v>
      </c>
    </row>
    <row r="1352" spans="35:37" x14ac:dyDescent="0.3">
      <c r="AI1352">
        <v>12.81</v>
      </c>
      <c r="AJ1352">
        <v>473</v>
      </c>
      <c r="AK1352">
        <v>0</v>
      </c>
    </row>
    <row r="1353" spans="35:37" x14ac:dyDescent="0.3">
      <c r="AI1353">
        <v>12.82</v>
      </c>
      <c r="AJ1353">
        <v>474</v>
      </c>
      <c r="AK1353">
        <v>0</v>
      </c>
    </row>
    <row r="1354" spans="35:37" x14ac:dyDescent="0.3">
      <c r="AI1354">
        <v>12.85</v>
      </c>
      <c r="AJ1354">
        <v>475</v>
      </c>
      <c r="AK1354">
        <v>0</v>
      </c>
    </row>
    <row r="1355" spans="35:37" x14ac:dyDescent="0.3">
      <c r="AI1355">
        <v>12.85</v>
      </c>
      <c r="AJ1355">
        <v>476</v>
      </c>
      <c r="AK1355">
        <v>0</v>
      </c>
    </row>
    <row r="1356" spans="35:37" x14ac:dyDescent="0.3">
      <c r="AI1356">
        <v>12.85</v>
      </c>
      <c r="AJ1356">
        <v>477</v>
      </c>
      <c r="AK1356">
        <v>0</v>
      </c>
    </row>
    <row r="1357" spans="35:37" x14ac:dyDescent="0.3">
      <c r="AI1357">
        <v>12.86</v>
      </c>
      <c r="AJ1357">
        <v>478</v>
      </c>
      <c r="AK1357">
        <v>0</v>
      </c>
    </row>
    <row r="1358" spans="35:37" x14ac:dyDescent="0.3">
      <c r="AI1358">
        <v>12.88</v>
      </c>
      <c r="AJ1358">
        <v>479</v>
      </c>
      <c r="AK1358">
        <v>0</v>
      </c>
    </row>
    <row r="1359" spans="35:37" x14ac:dyDescent="0.3">
      <c r="AI1359">
        <v>12.88</v>
      </c>
      <c r="AJ1359">
        <v>480</v>
      </c>
      <c r="AK1359">
        <v>0</v>
      </c>
    </row>
    <row r="1360" spans="35:37" x14ac:dyDescent="0.3">
      <c r="AI1360">
        <v>12.89</v>
      </c>
      <c r="AJ1360">
        <v>481</v>
      </c>
      <c r="AK1360">
        <v>0</v>
      </c>
    </row>
    <row r="1361" spans="35:37" x14ac:dyDescent="0.3">
      <c r="AI1361">
        <v>12.89</v>
      </c>
      <c r="AJ1361">
        <v>482</v>
      </c>
      <c r="AK1361">
        <v>0</v>
      </c>
    </row>
    <row r="1362" spans="35:37" x14ac:dyDescent="0.3">
      <c r="AI1362">
        <v>12.89</v>
      </c>
      <c r="AJ1362">
        <v>483</v>
      </c>
      <c r="AK1362">
        <v>0</v>
      </c>
    </row>
    <row r="1363" spans="35:37" x14ac:dyDescent="0.3">
      <c r="AI1363">
        <v>12.9</v>
      </c>
      <c r="AJ1363">
        <v>484</v>
      </c>
      <c r="AK1363">
        <v>0</v>
      </c>
    </row>
    <row r="1364" spans="35:37" x14ac:dyDescent="0.3">
      <c r="AI1364">
        <v>12.93</v>
      </c>
      <c r="AJ1364">
        <v>485</v>
      </c>
      <c r="AK1364">
        <v>0</v>
      </c>
    </row>
    <row r="1365" spans="35:37" x14ac:dyDescent="0.3">
      <c r="AI1365">
        <v>12.94</v>
      </c>
      <c r="AJ1365">
        <v>486</v>
      </c>
      <c r="AK1365">
        <v>0</v>
      </c>
    </row>
    <row r="1366" spans="35:37" x14ac:dyDescent="0.3">
      <c r="AI1366">
        <v>12.96</v>
      </c>
      <c r="AJ1366">
        <v>487</v>
      </c>
      <c r="AK1366">
        <v>0</v>
      </c>
    </row>
    <row r="1367" spans="35:37" x14ac:dyDescent="0.3">
      <c r="AI1367">
        <v>12.96</v>
      </c>
      <c r="AJ1367">
        <v>488</v>
      </c>
      <c r="AK1367">
        <v>0</v>
      </c>
    </row>
    <row r="1368" spans="35:37" x14ac:dyDescent="0.3">
      <c r="AI1368">
        <v>12.97</v>
      </c>
      <c r="AJ1368">
        <v>489</v>
      </c>
      <c r="AK1368">
        <v>0</v>
      </c>
    </row>
    <row r="1369" spans="35:37" x14ac:dyDescent="0.3">
      <c r="AI1369">
        <v>12.97</v>
      </c>
      <c r="AJ1369">
        <v>490</v>
      </c>
      <c r="AK1369">
        <v>0</v>
      </c>
    </row>
    <row r="1370" spans="35:37" x14ac:dyDescent="0.3">
      <c r="AI1370">
        <v>12.99</v>
      </c>
      <c r="AJ1370">
        <v>491</v>
      </c>
      <c r="AK1370">
        <v>0</v>
      </c>
    </row>
    <row r="1371" spans="35:37" x14ac:dyDescent="0.3">
      <c r="AI1371">
        <v>12.99</v>
      </c>
      <c r="AJ1371">
        <v>492</v>
      </c>
      <c r="AK1371">
        <v>0</v>
      </c>
    </row>
    <row r="1372" spans="35:37" x14ac:dyDescent="0.3">
      <c r="AI1372">
        <v>13</v>
      </c>
      <c r="AJ1372">
        <v>493</v>
      </c>
      <c r="AK1372">
        <v>0</v>
      </c>
    </row>
    <row r="1373" spans="35:37" x14ac:dyDescent="0.3">
      <c r="AI1373">
        <v>13</v>
      </c>
      <c r="AJ1373">
        <v>494</v>
      </c>
      <c r="AK1373">
        <v>0</v>
      </c>
    </row>
    <row r="1374" spans="35:37" x14ac:dyDescent="0.3">
      <c r="AI1374">
        <v>13</v>
      </c>
      <c r="AJ1374">
        <v>495</v>
      </c>
      <c r="AK1374">
        <v>0</v>
      </c>
    </row>
    <row r="1375" spans="35:37" x14ac:dyDescent="0.3">
      <c r="AI1375">
        <v>13</v>
      </c>
      <c r="AJ1375">
        <v>496</v>
      </c>
      <c r="AK1375">
        <v>0</v>
      </c>
    </row>
    <row r="1376" spans="35:37" x14ac:dyDescent="0.3">
      <c r="AI1376">
        <v>13.03</v>
      </c>
      <c r="AJ1376">
        <v>497</v>
      </c>
      <c r="AK1376">
        <v>0</v>
      </c>
    </row>
    <row r="1377" spans="35:37" x14ac:dyDescent="0.3">
      <c r="AI1377">
        <v>13.04</v>
      </c>
      <c r="AJ1377">
        <v>498</v>
      </c>
      <c r="AK1377">
        <v>0</v>
      </c>
    </row>
    <row r="1378" spans="35:37" x14ac:dyDescent="0.3">
      <c r="AI1378">
        <v>13.05</v>
      </c>
      <c r="AJ1378">
        <v>499</v>
      </c>
      <c r="AK1378">
        <v>0</v>
      </c>
    </row>
    <row r="1379" spans="35:37" x14ac:dyDescent="0.3">
      <c r="AI1379">
        <v>13.06</v>
      </c>
      <c r="AJ1379">
        <v>500</v>
      </c>
      <c r="AK1379">
        <v>0</v>
      </c>
    </row>
    <row r="1380" spans="35:37" x14ac:dyDescent="0.3">
      <c r="AI1380">
        <v>13.06</v>
      </c>
      <c r="AJ1380">
        <v>501</v>
      </c>
      <c r="AK1380">
        <v>0</v>
      </c>
    </row>
    <row r="1381" spans="35:37" x14ac:dyDescent="0.3">
      <c r="AI1381">
        <v>13.08</v>
      </c>
      <c r="AJ1381">
        <v>502</v>
      </c>
      <c r="AK1381">
        <v>0</v>
      </c>
    </row>
    <row r="1382" spans="35:37" x14ac:dyDescent="0.3">
      <c r="AI1382">
        <v>13.09</v>
      </c>
      <c r="AJ1382">
        <v>503</v>
      </c>
      <c r="AK1382">
        <v>0</v>
      </c>
    </row>
    <row r="1383" spans="35:37" x14ac:dyDescent="0.3">
      <c r="AI1383">
        <v>13.1</v>
      </c>
      <c r="AJ1383">
        <v>504</v>
      </c>
      <c r="AK1383">
        <v>0</v>
      </c>
    </row>
    <row r="1384" spans="35:37" x14ac:dyDescent="0.3">
      <c r="AI1384">
        <v>13.1</v>
      </c>
      <c r="AJ1384">
        <v>505</v>
      </c>
      <c r="AK1384">
        <v>0</v>
      </c>
    </row>
    <row r="1385" spans="35:37" x14ac:dyDescent="0.3">
      <c r="AI1385">
        <v>13.11</v>
      </c>
      <c r="AJ1385">
        <v>506</v>
      </c>
      <c r="AK1385">
        <v>0</v>
      </c>
    </row>
    <row r="1386" spans="35:37" x14ac:dyDescent="0.3">
      <c r="AI1386">
        <v>13.12</v>
      </c>
      <c r="AJ1386">
        <v>507</v>
      </c>
      <c r="AK1386">
        <v>0</v>
      </c>
    </row>
    <row r="1387" spans="35:37" x14ac:dyDescent="0.3">
      <c r="AI1387">
        <v>13.15</v>
      </c>
      <c r="AJ1387">
        <v>508</v>
      </c>
      <c r="AK1387">
        <v>0</v>
      </c>
    </row>
    <row r="1388" spans="35:37" x14ac:dyDescent="0.3">
      <c r="AI1388">
        <v>13.17</v>
      </c>
      <c r="AJ1388">
        <v>509</v>
      </c>
      <c r="AK1388">
        <v>0</v>
      </c>
    </row>
    <row r="1389" spans="35:37" x14ac:dyDescent="0.3">
      <c r="AI1389">
        <v>13.17</v>
      </c>
      <c r="AJ1389">
        <v>510</v>
      </c>
      <c r="AK1389">
        <v>0</v>
      </c>
    </row>
    <row r="1390" spans="35:37" x14ac:dyDescent="0.3">
      <c r="AI1390">
        <v>13.17</v>
      </c>
      <c r="AJ1390">
        <v>511</v>
      </c>
      <c r="AK1390">
        <v>0</v>
      </c>
    </row>
    <row r="1391" spans="35:37" x14ac:dyDescent="0.3">
      <c r="AI1391">
        <v>13.18</v>
      </c>
      <c r="AJ1391">
        <v>512</v>
      </c>
      <c r="AK1391">
        <v>0</v>
      </c>
    </row>
    <row r="1392" spans="35:37" x14ac:dyDescent="0.3">
      <c r="AI1392">
        <v>13.18</v>
      </c>
      <c r="AJ1392">
        <v>513</v>
      </c>
      <c r="AK1392">
        <v>0</v>
      </c>
    </row>
    <row r="1393" spans="35:37" x14ac:dyDescent="0.3">
      <c r="AI1393">
        <v>13.2</v>
      </c>
      <c r="AJ1393">
        <v>514</v>
      </c>
      <c r="AK1393">
        <v>0</v>
      </c>
    </row>
    <row r="1394" spans="35:37" x14ac:dyDescent="0.3">
      <c r="AI1394">
        <v>13.2</v>
      </c>
      <c r="AJ1394">
        <v>515</v>
      </c>
      <c r="AK1394">
        <v>0</v>
      </c>
    </row>
    <row r="1395" spans="35:37" x14ac:dyDescent="0.3">
      <c r="AI1395">
        <v>13.21</v>
      </c>
      <c r="AJ1395">
        <v>516</v>
      </c>
      <c r="AK1395">
        <v>0</v>
      </c>
    </row>
    <row r="1396" spans="35:37" x14ac:dyDescent="0.3">
      <c r="AI1396">
        <v>13.22</v>
      </c>
      <c r="AJ1396">
        <v>517</v>
      </c>
      <c r="AK1396">
        <v>0</v>
      </c>
    </row>
    <row r="1397" spans="35:37" x14ac:dyDescent="0.3">
      <c r="AI1397">
        <v>13.22</v>
      </c>
      <c r="AJ1397">
        <v>518</v>
      </c>
      <c r="AK1397">
        <v>0</v>
      </c>
    </row>
    <row r="1398" spans="35:37" x14ac:dyDescent="0.3">
      <c r="AI1398">
        <v>13.23</v>
      </c>
      <c r="AJ1398">
        <v>519</v>
      </c>
      <c r="AK1398">
        <v>0</v>
      </c>
    </row>
    <row r="1399" spans="35:37" x14ac:dyDescent="0.3">
      <c r="AI1399">
        <v>13.23</v>
      </c>
      <c r="AJ1399">
        <v>520</v>
      </c>
      <c r="AK1399">
        <v>0</v>
      </c>
    </row>
    <row r="1400" spans="35:37" x14ac:dyDescent="0.3">
      <c r="AI1400">
        <v>13.24</v>
      </c>
      <c r="AJ1400">
        <v>521</v>
      </c>
      <c r="AK1400">
        <v>0</v>
      </c>
    </row>
    <row r="1401" spans="35:37" x14ac:dyDescent="0.3">
      <c r="AI1401">
        <v>13.25</v>
      </c>
      <c r="AJ1401">
        <v>522</v>
      </c>
      <c r="AK1401">
        <v>0</v>
      </c>
    </row>
    <row r="1402" spans="35:37" x14ac:dyDescent="0.3">
      <c r="AI1402">
        <v>13.26</v>
      </c>
      <c r="AJ1402">
        <v>523</v>
      </c>
      <c r="AK1402">
        <v>0</v>
      </c>
    </row>
    <row r="1403" spans="35:37" x14ac:dyDescent="0.3">
      <c r="AI1403">
        <v>13.28</v>
      </c>
      <c r="AJ1403">
        <v>524</v>
      </c>
      <c r="AK1403">
        <v>0</v>
      </c>
    </row>
    <row r="1404" spans="35:37" x14ac:dyDescent="0.3">
      <c r="AI1404">
        <v>13.28</v>
      </c>
      <c r="AJ1404">
        <v>525</v>
      </c>
      <c r="AK1404">
        <v>0</v>
      </c>
    </row>
    <row r="1405" spans="35:37" x14ac:dyDescent="0.3">
      <c r="AI1405">
        <v>13.29</v>
      </c>
      <c r="AJ1405">
        <v>526</v>
      </c>
      <c r="AK1405">
        <v>0</v>
      </c>
    </row>
    <row r="1406" spans="35:37" x14ac:dyDescent="0.3">
      <c r="AI1406">
        <v>13.3</v>
      </c>
      <c r="AJ1406">
        <v>527</v>
      </c>
      <c r="AK1406">
        <v>0</v>
      </c>
    </row>
    <row r="1407" spans="35:37" x14ac:dyDescent="0.3">
      <c r="AI1407">
        <v>13.31</v>
      </c>
      <c r="AJ1407">
        <v>528</v>
      </c>
      <c r="AK1407">
        <v>0</v>
      </c>
    </row>
    <row r="1408" spans="35:37" x14ac:dyDescent="0.3">
      <c r="AI1408">
        <v>13.31</v>
      </c>
      <c r="AJ1408">
        <v>529</v>
      </c>
      <c r="AK1408">
        <v>0</v>
      </c>
    </row>
    <row r="1409" spans="35:37" x14ac:dyDescent="0.3">
      <c r="AI1409">
        <v>13.33</v>
      </c>
      <c r="AJ1409">
        <v>530</v>
      </c>
      <c r="AK1409">
        <v>0</v>
      </c>
    </row>
    <row r="1410" spans="35:37" x14ac:dyDescent="0.3">
      <c r="AI1410">
        <v>13.33</v>
      </c>
      <c r="AJ1410">
        <v>531</v>
      </c>
      <c r="AK1410">
        <v>0</v>
      </c>
    </row>
    <row r="1411" spans="35:37" x14ac:dyDescent="0.3">
      <c r="AI1411">
        <v>13.35</v>
      </c>
      <c r="AJ1411">
        <v>532</v>
      </c>
      <c r="AK1411">
        <v>0</v>
      </c>
    </row>
    <row r="1412" spans="35:37" x14ac:dyDescent="0.3">
      <c r="AI1412">
        <v>13.35</v>
      </c>
      <c r="AJ1412">
        <v>533</v>
      </c>
      <c r="AK1412">
        <v>0</v>
      </c>
    </row>
    <row r="1413" spans="35:37" x14ac:dyDescent="0.3">
      <c r="AI1413">
        <v>13.36</v>
      </c>
      <c r="AJ1413">
        <v>534</v>
      </c>
      <c r="AK1413">
        <v>0</v>
      </c>
    </row>
    <row r="1414" spans="35:37" x14ac:dyDescent="0.3">
      <c r="AI1414">
        <v>13.37</v>
      </c>
      <c r="AJ1414">
        <v>535</v>
      </c>
      <c r="AK1414">
        <v>0</v>
      </c>
    </row>
    <row r="1415" spans="35:37" x14ac:dyDescent="0.3">
      <c r="AI1415">
        <v>13.37</v>
      </c>
      <c r="AJ1415">
        <v>536</v>
      </c>
      <c r="AK1415">
        <v>0</v>
      </c>
    </row>
    <row r="1416" spans="35:37" x14ac:dyDescent="0.3">
      <c r="AI1416">
        <v>13.4</v>
      </c>
      <c r="AJ1416">
        <v>537</v>
      </c>
      <c r="AK1416">
        <v>0</v>
      </c>
    </row>
    <row r="1417" spans="35:37" x14ac:dyDescent="0.3">
      <c r="AI1417">
        <v>13.4</v>
      </c>
      <c r="AJ1417">
        <v>538</v>
      </c>
      <c r="AK1417">
        <v>0</v>
      </c>
    </row>
    <row r="1418" spans="35:37" x14ac:dyDescent="0.3">
      <c r="AI1418">
        <v>13.41</v>
      </c>
      <c r="AJ1418">
        <v>539</v>
      </c>
      <c r="AK1418">
        <v>0</v>
      </c>
    </row>
    <row r="1419" spans="35:37" x14ac:dyDescent="0.3">
      <c r="AI1419">
        <v>13.42</v>
      </c>
      <c r="AJ1419">
        <v>540</v>
      </c>
      <c r="AK1419">
        <v>0</v>
      </c>
    </row>
    <row r="1420" spans="35:37" x14ac:dyDescent="0.3">
      <c r="AI1420">
        <v>13.42</v>
      </c>
      <c r="AJ1420">
        <v>541</v>
      </c>
      <c r="AK1420">
        <v>0</v>
      </c>
    </row>
    <row r="1421" spans="35:37" x14ac:dyDescent="0.3">
      <c r="AI1421">
        <v>13.43</v>
      </c>
      <c r="AJ1421">
        <v>542</v>
      </c>
      <c r="AK1421">
        <v>0</v>
      </c>
    </row>
    <row r="1422" spans="35:37" x14ac:dyDescent="0.3">
      <c r="AI1422">
        <v>13.45</v>
      </c>
      <c r="AJ1422">
        <v>543</v>
      </c>
      <c r="AK1422">
        <v>0</v>
      </c>
    </row>
    <row r="1423" spans="35:37" x14ac:dyDescent="0.3">
      <c r="AI1423">
        <v>13.45</v>
      </c>
      <c r="AJ1423">
        <v>544</v>
      </c>
      <c r="AK1423">
        <v>0</v>
      </c>
    </row>
    <row r="1424" spans="35:37" x14ac:dyDescent="0.3">
      <c r="AI1424">
        <v>13.46</v>
      </c>
      <c r="AJ1424">
        <v>545</v>
      </c>
      <c r="AK1424">
        <v>0</v>
      </c>
    </row>
    <row r="1425" spans="35:37" x14ac:dyDescent="0.3">
      <c r="AI1425">
        <v>13.46</v>
      </c>
      <c r="AJ1425">
        <v>546</v>
      </c>
      <c r="AK1425">
        <v>0</v>
      </c>
    </row>
    <row r="1426" spans="35:37" x14ac:dyDescent="0.3">
      <c r="AI1426">
        <v>13.47</v>
      </c>
      <c r="AJ1426">
        <v>547</v>
      </c>
      <c r="AK1426">
        <v>0</v>
      </c>
    </row>
    <row r="1427" spans="35:37" x14ac:dyDescent="0.3">
      <c r="AI1427">
        <v>13.48</v>
      </c>
      <c r="AJ1427">
        <v>548</v>
      </c>
      <c r="AK1427">
        <v>0</v>
      </c>
    </row>
    <row r="1428" spans="35:37" x14ac:dyDescent="0.3">
      <c r="AI1428">
        <v>13.48</v>
      </c>
      <c r="AJ1428">
        <v>549</v>
      </c>
      <c r="AK1428">
        <v>0</v>
      </c>
    </row>
    <row r="1429" spans="35:37" x14ac:dyDescent="0.3">
      <c r="AI1429">
        <v>13.48</v>
      </c>
      <c r="AJ1429">
        <v>550</v>
      </c>
      <c r="AK1429">
        <v>0</v>
      </c>
    </row>
    <row r="1430" spans="35:37" x14ac:dyDescent="0.3">
      <c r="AI1430">
        <v>13.49</v>
      </c>
      <c r="AJ1430">
        <v>551</v>
      </c>
      <c r="AK1430">
        <v>0</v>
      </c>
    </row>
    <row r="1431" spans="35:37" x14ac:dyDescent="0.3">
      <c r="AI1431">
        <v>13.49</v>
      </c>
      <c r="AJ1431">
        <v>552</v>
      </c>
      <c r="AK1431">
        <v>0</v>
      </c>
    </row>
    <row r="1432" spans="35:37" x14ac:dyDescent="0.3">
      <c r="AI1432">
        <v>13.5</v>
      </c>
      <c r="AJ1432">
        <v>553</v>
      </c>
      <c r="AK1432">
        <v>0</v>
      </c>
    </row>
    <row r="1433" spans="35:37" x14ac:dyDescent="0.3">
      <c r="AI1433">
        <v>13.51</v>
      </c>
      <c r="AJ1433">
        <v>554</v>
      </c>
      <c r="AK1433">
        <v>0</v>
      </c>
    </row>
    <row r="1434" spans="35:37" x14ac:dyDescent="0.3">
      <c r="AI1434">
        <v>13.52</v>
      </c>
      <c r="AJ1434">
        <v>555</v>
      </c>
      <c r="AK1434">
        <v>0</v>
      </c>
    </row>
    <row r="1435" spans="35:37" x14ac:dyDescent="0.3">
      <c r="AI1435">
        <v>13.53</v>
      </c>
      <c r="AJ1435">
        <v>556</v>
      </c>
      <c r="AK1435">
        <v>0</v>
      </c>
    </row>
    <row r="1436" spans="35:37" x14ac:dyDescent="0.3">
      <c r="AI1436">
        <v>13.54</v>
      </c>
      <c r="AJ1436">
        <v>557</v>
      </c>
      <c r="AK1436">
        <v>0</v>
      </c>
    </row>
    <row r="1437" spans="35:37" x14ac:dyDescent="0.3">
      <c r="AI1437">
        <v>13.54</v>
      </c>
      <c r="AJ1437">
        <v>558</v>
      </c>
      <c r="AK1437">
        <v>0</v>
      </c>
    </row>
    <row r="1438" spans="35:37" x14ac:dyDescent="0.3">
      <c r="AI1438">
        <v>13.56</v>
      </c>
      <c r="AJ1438">
        <v>559</v>
      </c>
      <c r="AK1438">
        <v>0</v>
      </c>
    </row>
    <row r="1439" spans="35:37" x14ac:dyDescent="0.3">
      <c r="AI1439">
        <v>13.56</v>
      </c>
      <c r="AJ1439">
        <v>560</v>
      </c>
      <c r="AK1439">
        <v>0</v>
      </c>
    </row>
    <row r="1440" spans="35:37" x14ac:dyDescent="0.3">
      <c r="AI1440">
        <v>13.57</v>
      </c>
      <c r="AJ1440">
        <v>561</v>
      </c>
      <c r="AK1440">
        <v>0</v>
      </c>
    </row>
    <row r="1441" spans="35:37" x14ac:dyDescent="0.3">
      <c r="AI1441">
        <v>13.58</v>
      </c>
      <c r="AJ1441">
        <v>562</v>
      </c>
      <c r="AK1441">
        <v>0</v>
      </c>
    </row>
    <row r="1442" spans="35:37" x14ac:dyDescent="0.3">
      <c r="AI1442">
        <v>13.58</v>
      </c>
      <c r="AJ1442">
        <v>563</v>
      </c>
      <c r="AK1442">
        <v>0</v>
      </c>
    </row>
    <row r="1443" spans="35:37" x14ac:dyDescent="0.3">
      <c r="AI1443">
        <v>13.59</v>
      </c>
      <c r="AJ1443">
        <v>564</v>
      </c>
      <c r="AK1443">
        <v>0</v>
      </c>
    </row>
    <row r="1444" spans="35:37" x14ac:dyDescent="0.3">
      <c r="AI1444">
        <v>13.59</v>
      </c>
      <c r="AJ1444">
        <v>565</v>
      </c>
      <c r="AK1444">
        <v>0</v>
      </c>
    </row>
    <row r="1445" spans="35:37" x14ac:dyDescent="0.3">
      <c r="AI1445">
        <v>13.59</v>
      </c>
      <c r="AJ1445">
        <v>566</v>
      </c>
      <c r="AK1445">
        <v>0</v>
      </c>
    </row>
    <row r="1446" spans="35:37" x14ac:dyDescent="0.3">
      <c r="AI1446">
        <v>13.62</v>
      </c>
      <c r="AJ1446">
        <v>567</v>
      </c>
      <c r="AK1446">
        <v>0</v>
      </c>
    </row>
    <row r="1447" spans="35:37" x14ac:dyDescent="0.3">
      <c r="AI1447">
        <v>13.63</v>
      </c>
      <c r="AJ1447">
        <v>568</v>
      </c>
      <c r="AK1447">
        <v>0</v>
      </c>
    </row>
    <row r="1448" spans="35:37" x14ac:dyDescent="0.3">
      <c r="AI1448">
        <v>13.66</v>
      </c>
      <c r="AJ1448">
        <v>569</v>
      </c>
      <c r="AK1448">
        <v>0</v>
      </c>
    </row>
    <row r="1449" spans="35:37" x14ac:dyDescent="0.3">
      <c r="AI1449">
        <v>13.67</v>
      </c>
      <c r="AJ1449">
        <v>570</v>
      </c>
      <c r="AK1449">
        <v>0</v>
      </c>
    </row>
    <row r="1450" spans="35:37" x14ac:dyDescent="0.3">
      <c r="AI1450">
        <v>13.68</v>
      </c>
      <c r="AJ1450">
        <v>571</v>
      </c>
      <c r="AK1450">
        <v>0</v>
      </c>
    </row>
    <row r="1451" spans="35:37" x14ac:dyDescent="0.3">
      <c r="AI1451">
        <v>13.68</v>
      </c>
      <c r="AJ1451">
        <v>572</v>
      </c>
      <c r="AK1451">
        <v>0</v>
      </c>
    </row>
    <row r="1452" spans="35:37" x14ac:dyDescent="0.3">
      <c r="AI1452">
        <v>13.68</v>
      </c>
      <c r="AJ1452">
        <v>573</v>
      </c>
      <c r="AK1452">
        <v>0</v>
      </c>
    </row>
    <row r="1453" spans="35:37" x14ac:dyDescent="0.3">
      <c r="AI1453">
        <v>13.69</v>
      </c>
      <c r="AJ1453">
        <v>574</v>
      </c>
      <c r="AK1453">
        <v>0</v>
      </c>
    </row>
    <row r="1454" spans="35:37" x14ac:dyDescent="0.3">
      <c r="AI1454">
        <v>13.7</v>
      </c>
      <c r="AJ1454">
        <v>575</v>
      </c>
      <c r="AK1454">
        <v>0</v>
      </c>
    </row>
    <row r="1455" spans="35:37" x14ac:dyDescent="0.3">
      <c r="AI1455">
        <v>13.71</v>
      </c>
      <c r="AJ1455">
        <v>576</v>
      </c>
      <c r="AK1455">
        <v>0</v>
      </c>
    </row>
    <row r="1456" spans="35:37" x14ac:dyDescent="0.3">
      <c r="AI1456">
        <v>13.73</v>
      </c>
      <c r="AJ1456">
        <v>577</v>
      </c>
      <c r="AK1456">
        <v>0</v>
      </c>
    </row>
    <row r="1457" spans="35:37" x14ac:dyDescent="0.3">
      <c r="AI1457">
        <v>13.73</v>
      </c>
      <c r="AJ1457">
        <v>578</v>
      </c>
      <c r="AK1457">
        <v>0</v>
      </c>
    </row>
    <row r="1458" spans="35:37" x14ac:dyDescent="0.3">
      <c r="AI1458">
        <v>13.73</v>
      </c>
      <c r="AJ1458">
        <v>579</v>
      </c>
      <c r="AK1458">
        <v>0</v>
      </c>
    </row>
    <row r="1459" spans="35:37" x14ac:dyDescent="0.3">
      <c r="AI1459">
        <v>13.74</v>
      </c>
      <c r="AJ1459">
        <v>580</v>
      </c>
      <c r="AK1459">
        <v>0</v>
      </c>
    </row>
    <row r="1460" spans="35:37" x14ac:dyDescent="0.3">
      <c r="AI1460">
        <v>13.75</v>
      </c>
      <c r="AJ1460">
        <v>581</v>
      </c>
      <c r="AK1460">
        <v>0</v>
      </c>
    </row>
    <row r="1461" spans="35:37" x14ac:dyDescent="0.3">
      <c r="AI1461">
        <v>13.75</v>
      </c>
      <c r="AJ1461">
        <v>582</v>
      </c>
      <c r="AK1461">
        <v>0</v>
      </c>
    </row>
    <row r="1462" spans="35:37" x14ac:dyDescent="0.3">
      <c r="AI1462">
        <v>13.77</v>
      </c>
      <c r="AJ1462">
        <v>583</v>
      </c>
      <c r="AK1462">
        <v>0</v>
      </c>
    </row>
    <row r="1463" spans="35:37" x14ac:dyDescent="0.3">
      <c r="AI1463">
        <v>13.79</v>
      </c>
      <c r="AJ1463">
        <v>584</v>
      </c>
      <c r="AK1463">
        <v>0</v>
      </c>
    </row>
    <row r="1464" spans="35:37" x14ac:dyDescent="0.3">
      <c r="AI1464">
        <v>13.8</v>
      </c>
      <c r="AJ1464">
        <v>585</v>
      </c>
      <c r="AK1464">
        <v>0</v>
      </c>
    </row>
    <row r="1465" spans="35:37" x14ac:dyDescent="0.3">
      <c r="AI1465">
        <v>13.81</v>
      </c>
      <c r="AJ1465">
        <v>586</v>
      </c>
      <c r="AK1465">
        <v>0</v>
      </c>
    </row>
    <row r="1466" spans="35:37" x14ac:dyDescent="0.3">
      <c r="AI1466">
        <v>13.83</v>
      </c>
      <c r="AJ1466">
        <v>587</v>
      </c>
      <c r="AK1466">
        <v>0</v>
      </c>
    </row>
    <row r="1467" spans="35:37" x14ac:dyDescent="0.3">
      <c r="AI1467">
        <v>13.84</v>
      </c>
      <c r="AJ1467">
        <v>588</v>
      </c>
      <c r="AK1467">
        <v>0</v>
      </c>
    </row>
    <row r="1468" spans="35:37" x14ac:dyDescent="0.3">
      <c r="AI1468">
        <v>13.84</v>
      </c>
      <c r="AJ1468">
        <v>589</v>
      </c>
      <c r="AK1468">
        <v>0</v>
      </c>
    </row>
    <row r="1469" spans="35:37" x14ac:dyDescent="0.3">
      <c r="AI1469">
        <v>13.86</v>
      </c>
      <c r="AJ1469">
        <v>590</v>
      </c>
      <c r="AK1469">
        <v>0</v>
      </c>
    </row>
    <row r="1470" spans="35:37" x14ac:dyDescent="0.3">
      <c r="AI1470">
        <v>13.87</v>
      </c>
      <c r="AJ1470">
        <v>591</v>
      </c>
      <c r="AK1470">
        <v>0</v>
      </c>
    </row>
    <row r="1471" spans="35:37" x14ac:dyDescent="0.3">
      <c r="AI1471">
        <v>13.88</v>
      </c>
      <c r="AJ1471">
        <v>592</v>
      </c>
      <c r="AK1471">
        <v>0</v>
      </c>
    </row>
    <row r="1472" spans="35:37" x14ac:dyDescent="0.3">
      <c r="AI1472">
        <v>13.88</v>
      </c>
      <c r="AJ1472">
        <v>593</v>
      </c>
      <c r="AK1472">
        <v>0</v>
      </c>
    </row>
    <row r="1473" spans="35:37" x14ac:dyDescent="0.3">
      <c r="AI1473">
        <v>13.88</v>
      </c>
      <c r="AJ1473">
        <v>594</v>
      </c>
      <c r="AK1473">
        <v>0</v>
      </c>
    </row>
    <row r="1474" spans="35:37" x14ac:dyDescent="0.3">
      <c r="AI1474">
        <v>13.9</v>
      </c>
      <c r="AJ1474">
        <v>595</v>
      </c>
      <c r="AK1474">
        <v>0</v>
      </c>
    </row>
    <row r="1475" spans="35:37" x14ac:dyDescent="0.3">
      <c r="AI1475">
        <v>13.9</v>
      </c>
      <c r="AJ1475">
        <v>596</v>
      </c>
      <c r="AK1475">
        <v>0</v>
      </c>
    </row>
    <row r="1476" spans="35:37" x14ac:dyDescent="0.3">
      <c r="AI1476">
        <v>13.9</v>
      </c>
      <c r="AJ1476">
        <v>597</v>
      </c>
      <c r="AK1476">
        <v>0</v>
      </c>
    </row>
    <row r="1477" spans="35:37" x14ac:dyDescent="0.3">
      <c r="AI1477">
        <v>13.9</v>
      </c>
      <c r="AJ1477">
        <v>598</v>
      </c>
      <c r="AK1477">
        <v>0</v>
      </c>
    </row>
    <row r="1478" spans="35:37" x14ac:dyDescent="0.3">
      <c r="AI1478">
        <v>13.91</v>
      </c>
      <c r="AJ1478">
        <v>599</v>
      </c>
      <c r="AK1478">
        <v>0</v>
      </c>
    </row>
    <row r="1479" spans="35:37" x14ac:dyDescent="0.3">
      <c r="AI1479">
        <v>13.92</v>
      </c>
      <c r="AJ1479">
        <v>600</v>
      </c>
      <c r="AK1479">
        <v>0</v>
      </c>
    </row>
    <row r="1480" spans="35:37" x14ac:dyDescent="0.3">
      <c r="AI1480">
        <v>13.92</v>
      </c>
      <c r="AJ1480">
        <v>601</v>
      </c>
      <c r="AK1480">
        <v>0</v>
      </c>
    </row>
    <row r="1481" spans="35:37" x14ac:dyDescent="0.3">
      <c r="AI1481">
        <v>13.94</v>
      </c>
      <c r="AJ1481">
        <v>602</v>
      </c>
      <c r="AK1481">
        <v>0</v>
      </c>
    </row>
    <row r="1482" spans="35:37" x14ac:dyDescent="0.3">
      <c r="AI1482">
        <v>13.95</v>
      </c>
      <c r="AJ1482">
        <v>603</v>
      </c>
      <c r="AK1482">
        <v>0</v>
      </c>
    </row>
    <row r="1483" spans="35:37" x14ac:dyDescent="0.3">
      <c r="AI1483">
        <v>13.95</v>
      </c>
      <c r="AJ1483">
        <v>604</v>
      </c>
      <c r="AK1483">
        <v>0</v>
      </c>
    </row>
    <row r="1484" spans="35:37" x14ac:dyDescent="0.3">
      <c r="AI1484">
        <v>13.97</v>
      </c>
      <c r="AJ1484">
        <v>605</v>
      </c>
      <c r="AK1484">
        <v>0</v>
      </c>
    </row>
    <row r="1485" spans="35:37" x14ac:dyDescent="0.3">
      <c r="AI1485">
        <v>13.99</v>
      </c>
      <c r="AJ1485">
        <v>606</v>
      </c>
      <c r="AK1485">
        <v>0</v>
      </c>
    </row>
    <row r="1486" spans="35:37" x14ac:dyDescent="0.3">
      <c r="AI1486">
        <v>13.99</v>
      </c>
      <c r="AJ1486">
        <v>607</v>
      </c>
      <c r="AK1486">
        <v>0</v>
      </c>
    </row>
    <row r="1487" spans="35:37" x14ac:dyDescent="0.3">
      <c r="AI1487">
        <v>13.99</v>
      </c>
      <c r="AJ1487">
        <v>608</v>
      </c>
      <c r="AK1487">
        <v>0</v>
      </c>
    </row>
    <row r="1488" spans="35:37" x14ac:dyDescent="0.3">
      <c r="AI1488">
        <v>13.99</v>
      </c>
      <c r="AJ1488">
        <v>609</v>
      </c>
      <c r="AK1488">
        <v>0</v>
      </c>
    </row>
    <row r="1489" spans="35:37" x14ac:dyDescent="0.3">
      <c r="AI1489">
        <v>13.99</v>
      </c>
      <c r="AJ1489">
        <v>610</v>
      </c>
      <c r="AK1489">
        <v>0</v>
      </c>
    </row>
    <row r="1490" spans="35:37" x14ac:dyDescent="0.3">
      <c r="AI1490">
        <v>13.99</v>
      </c>
      <c r="AJ1490">
        <v>611</v>
      </c>
      <c r="AK1490">
        <v>0</v>
      </c>
    </row>
    <row r="1491" spans="35:37" x14ac:dyDescent="0.3">
      <c r="AI1491">
        <v>13.99</v>
      </c>
      <c r="AJ1491">
        <v>612</v>
      </c>
      <c r="AK1491">
        <v>0</v>
      </c>
    </row>
    <row r="1492" spans="35:37" x14ac:dyDescent="0.3">
      <c r="AI1492">
        <v>14</v>
      </c>
      <c r="AJ1492">
        <v>613</v>
      </c>
      <c r="AK1492">
        <v>0</v>
      </c>
    </row>
    <row r="1493" spans="35:37" x14ac:dyDescent="0.3">
      <c r="AI1493">
        <v>14</v>
      </c>
      <c r="AJ1493">
        <v>614</v>
      </c>
      <c r="AK1493">
        <v>0</v>
      </c>
    </row>
    <row r="1494" spans="35:37" x14ac:dyDescent="0.3">
      <c r="AI1494">
        <v>14.01</v>
      </c>
      <c r="AJ1494">
        <v>615</v>
      </c>
      <c r="AK1494">
        <v>0</v>
      </c>
    </row>
    <row r="1495" spans="35:37" x14ac:dyDescent="0.3">
      <c r="AI1495">
        <v>14.01</v>
      </c>
      <c r="AJ1495">
        <v>616</v>
      </c>
      <c r="AK1495">
        <v>0</v>
      </c>
    </row>
    <row r="1496" spans="35:37" x14ac:dyDescent="0.3">
      <c r="AI1496">
        <v>14.02</v>
      </c>
      <c r="AJ1496">
        <v>617</v>
      </c>
      <c r="AK1496">
        <v>0</v>
      </c>
    </row>
    <row r="1497" spans="35:37" x14ac:dyDescent="0.3">
      <c r="AI1497">
        <v>14.02</v>
      </c>
      <c r="AJ1497">
        <v>618</v>
      </c>
      <c r="AK1497">
        <v>0</v>
      </c>
    </row>
    <row r="1498" spans="35:37" x14ac:dyDescent="0.3">
      <c r="AI1498">
        <v>14.02</v>
      </c>
      <c r="AJ1498">
        <v>619</v>
      </c>
      <c r="AK1498">
        <v>0</v>
      </c>
    </row>
    <row r="1499" spans="35:37" x14ac:dyDescent="0.3">
      <c r="AI1499">
        <v>14.04</v>
      </c>
      <c r="AJ1499">
        <v>620</v>
      </c>
      <c r="AK1499">
        <v>0</v>
      </c>
    </row>
    <row r="1500" spans="35:37" x14ac:dyDescent="0.3">
      <c r="AI1500">
        <v>14.04</v>
      </c>
      <c r="AJ1500">
        <v>621</v>
      </c>
      <c r="AK1500">
        <v>0</v>
      </c>
    </row>
    <row r="1501" spans="35:37" x14ac:dyDescent="0.3">
      <c r="AI1501">
        <v>14.04</v>
      </c>
      <c r="AJ1501">
        <v>622</v>
      </c>
      <c r="AK1501">
        <v>0</v>
      </c>
    </row>
    <row r="1502" spans="35:37" x14ac:dyDescent="0.3">
      <c r="AI1502">
        <v>14.06</v>
      </c>
      <c r="AJ1502">
        <v>623</v>
      </c>
      <c r="AK1502">
        <v>0</v>
      </c>
    </row>
    <row r="1503" spans="35:37" x14ac:dyDescent="0.3">
      <c r="AI1503">
        <v>14.08</v>
      </c>
      <c r="AJ1503">
        <v>624</v>
      </c>
      <c r="AK1503">
        <v>0</v>
      </c>
    </row>
    <row r="1504" spans="35:37" x14ac:dyDescent="0.3">
      <c r="AI1504">
        <v>14.09</v>
      </c>
      <c r="AJ1504">
        <v>625</v>
      </c>
      <c r="AK1504">
        <v>0</v>
      </c>
    </row>
    <row r="1505" spans="35:37" x14ac:dyDescent="0.3">
      <c r="AI1505">
        <v>14.09</v>
      </c>
      <c r="AJ1505">
        <v>626</v>
      </c>
      <c r="AK1505">
        <v>0</v>
      </c>
    </row>
    <row r="1506" spans="35:37" x14ac:dyDescent="0.3">
      <c r="AI1506">
        <v>14.1</v>
      </c>
      <c r="AJ1506">
        <v>627</v>
      </c>
      <c r="AK1506">
        <v>0</v>
      </c>
    </row>
    <row r="1507" spans="35:37" x14ac:dyDescent="0.3">
      <c r="AI1507">
        <v>14.1</v>
      </c>
      <c r="AJ1507">
        <v>628</v>
      </c>
      <c r="AK1507">
        <v>0</v>
      </c>
    </row>
    <row r="1508" spans="35:37" x14ac:dyDescent="0.3">
      <c r="AI1508">
        <v>14.12</v>
      </c>
      <c r="AJ1508">
        <v>629</v>
      </c>
      <c r="AK1508">
        <v>0</v>
      </c>
    </row>
    <row r="1509" spans="35:37" x14ac:dyDescent="0.3">
      <c r="AI1509">
        <v>14.12</v>
      </c>
      <c r="AJ1509">
        <v>630</v>
      </c>
      <c r="AK1509">
        <v>0</v>
      </c>
    </row>
    <row r="1510" spans="35:37" x14ac:dyDescent="0.3">
      <c r="AI1510">
        <v>14.12</v>
      </c>
      <c r="AJ1510">
        <v>631</v>
      </c>
      <c r="AK1510">
        <v>0</v>
      </c>
    </row>
    <row r="1511" spans="35:37" x14ac:dyDescent="0.3">
      <c r="AI1511">
        <v>14.13</v>
      </c>
      <c r="AJ1511">
        <v>632</v>
      </c>
      <c r="AK1511">
        <v>0</v>
      </c>
    </row>
    <row r="1512" spans="35:37" x14ac:dyDescent="0.3">
      <c r="AI1512">
        <v>14.13</v>
      </c>
      <c r="AJ1512">
        <v>633</v>
      </c>
      <c r="AK1512">
        <v>0</v>
      </c>
    </row>
    <row r="1513" spans="35:37" x14ac:dyDescent="0.3">
      <c r="AI1513">
        <v>14.13</v>
      </c>
      <c r="AJ1513">
        <v>634</v>
      </c>
      <c r="AK1513">
        <v>0</v>
      </c>
    </row>
    <row r="1514" spans="35:37" x14ac:dyDescent="0.3">
      <c r="AI1514">
        <v>14.13</v>
      </c>
      <c r="AJ1514">
        <v>635</v>
      </c>
      <c r="AK1514">
        <v>0</v>
      </c>
    </row>
    <row r="1515" spans="35:37" x14ac:dyDescent="0.3">
      <c r="AI1515">
        <v>14.13</v>
      </c>
      <c r="AJ1515">
        <v>636</v>
      </c>
      <c r="AK1515">
        <v>0</v>
      </c>
    </row>
    <row r="1516" spans="35:37" x14ac:dyDescent="0.3">
      <c r="AI1516">
        <v>14.14</v>
      </c>
      <c r="AJ1516">
        <v>637</v>
      </c>
      <c r="AK1516">
        <v>0</v>
      </c>
    </row>
    <row r="1517" spans="35:37" x14ac:dyDescent="0.3">
      <c r="AI1517">
        <v>14.14</v>
      </c>
      <c r="AJ1517">
        <v>638</v>
      </c>
      <c r="AK1517">
        <v>0</v>
      </c>
    </row>
    <row r="1518" spans="35:37" x14ac:dyDescent="0.3">
      <c r="AI1518">
        <v>14.15</v>
      </c>
      <c r="AJ1518">
        <v>639</v>
      </c>
      <c r="AK1518">
        <v>0</v>
      </c>
    </row>
    <row r="1519" spans="35:37" x14ac:dyDescent="0.3">
      <c r="AI1519">
        <v>14.15</v>
      </c>
      <c r="AJ1519">
        <v>640</v>
      </c>
      <c r="AK1519">
        <v>0</v>
      </c>
    </row>
    <row r="1520" spans="35:37" x14ac:dyDescent="0.3">
      <c r="AI1520">
        <v>14.16</v>
      </c>
      <c r="AJ1520">
        <v>641</v>
      </c>
      <c r="AK1520">
        <v>0</v>
      </c>
    </row>
    <row r="1521" spans="35:37" x14ac:dyDescent="0.3">
      <c r="AI1521">
        <v>14.16</v>
      </c>
      <c r="AJ1521">
        <v>642</v>
      </c>
      <c r="AK1521">
        <v>0</v>
      </c>
    </row>
    <row r="1522" spans="35:37" x14ac:dyDescent="0.3">
      <c r="AI1522">
        <v>14.18</v>
      </c>
      <c r="AJ1522">
        <v>643</v>
      </c>
      <c r="AK1522">
        <v>0</v>
      </c>
    </row>
    <row r="1523" spans="35:37" x14ac:dyDescent="0.3">
      <c r="AI1523">
        <v>14.18</v>
      </c>
      <c r="AJ1523">
        <v>644</v>
      </c>
      <c r="AK1523">
        <v>0</v>
      </c>
    </row>
    <row r="1524" spans="35:37" x14ac:dyDescent="0.3">
      <c r="AI1524">
        <v>14.19</v>
      </c>
      <c r="AJ1524">
        <v>645</v>
      </c>
      <c r="AK1524">
        <v>0</v>
      </c>
    </row>
    <row r="1525" spans="35:37" x14ac:dyDescent="0.3">
      <c r="AI1525">
        <v>14.2</v>
      </c>
      <c r="AJ1525">
        <v>646</v>
      </c>
      <c r="AK1525">
        <v>0</v>
      </c>
    </row>
    <row r="1526" spans="35:37" x14ac:dyDescent="0.3">
      <c r="AI1526">
        <v>14.23</v>
      </c>
      <c r="AJ1526">
        <v>647</v>
      </c>
      <c r="AK1526">
        <v>0</v>
      </c>
    </row>
    <row r="1527" spans="35:37" x14ac:dyDescent="0.3">
      <c r="AI1527">
        <v>14.24</v>
      </c>
      <c r="AJ1527">
        <v>648</v>
      </c>
      <c r="AK1527">
        <v>0</v>
      </c>
    </row>
    <row r="1528" spans="35:37" x14ac:dyDescent="0.3">
      <c r="AI1528">
        <v>14.24</v>
      </c>
      <c r="AJ1528">
        <v>649</v>
      </c>
      <c r="AK1528">
        <v>0</v>
      </c>
    </row>
    <row r="1529" spans="35:37" x14ac:dyDescent="0.3">
      <c r="AI1529">
        <v>14.25</v>
      </c>
      <c r="AJ1529">
        <v>650</v>
      </c>
      <c r="AK1529">
        <v>0</v>
      </c>
    </row>
    <row r="1530" spans="35:37" x14ac:dyDescent="0.3">
      <c r="AI1530">
        <v>14.25</v>
      </c>
      <c r="AJ1530">
        <v>651</v>
      </c>
      <c r="AK1530">
        <v>0</v>
      </c>
    </row>
    <row r="1531" spans="35:37" x14ac:dyDescent="0.3">
      <c r="AI1531">
        <v>14.25</v>
      </c>
      <c r="AJ1531">
        <v>652</v>
      </c>
      <c r="AK1531">
        <v>0</v>
      </c>
    </row>
    <row r="1532" spans="35:37" x14ac:dyDescent="0.3">
      <c r="AI1532">
        <v>14.25</v>
      </c>
      <c r="AJ1532">
        <v>653</v>
      </c>
      <c r="AK1532">
        <v>0</v>
      </c>
    </row>
    <row r="1533" spans="35:37" x14ac:dyDescent="0.3">
      <c r="AI1533">
        <v>14.26</v>
      </c>
      <c r="AJ1533">
        <v>654</v>
      </c>
      <c r="AK1533">
        <v>0</v>
      </c>
    </row>
    <row r="1534" spans="35:37" x14ac:dyDescent="0.3">
      <c r="AI1534">
        <v>14.27</v>
      </c>
      <c r="AJ1534">
        <v>655</v>
      </c>
      <c r="AK1534">
        <v>0</v>
      </c>
    </row>
    <row r="1535" spans="35:37" x14ac:dyDescent="0.3">
      <c r="AI1535">
        <v>14.29</v>
      </c>
      <c r="AJ1535">
        <v>656</v>
      </c>
      <c r="AK1535">
        <v>0</v>
      </c>
    </row>
    <row r="1536" spans="35:37" x14ac:dyDescent="0.3">
      <c r="AI1536">
        <v>14.3</v>
      </c>
      <c r="AJ1536">
        <v>657</v>
      </c>
      <c r="AK1536">
        <v>0</v>
      </c>
    </row>
    <row r="1537" spans="35:37" x14ac:dyDescent="0.3">
      <c r="AI1537">
        <v>14.3</v>
      </c>
      <c r="AJ1537">
        <v>658</v>
      </c>
      <c r="AK1537">
        <v>0</v>
      </c>
    </row>
    <row r="1538" spans="35:37" x14ac:dyDescent="0.3">
      <c r="AI1538">
        <v>14.31</v>
      </c>
      <c r="AJ1538">
        <v>659</v>
      </c>
      <c r="AK1538">
        <v>0</v>
      </c>
    </row>
    <row r="1539" spans="35:37" x14ac:dyDescent="0.3">
      <c r="AI1539">
        <v>14.31</v>
      </c>
      <c r="AJ1539">
        <v>660</v>
      </c>
      <c r="AK1539">
        <v>0</v>
      </c>
    </row>
    <row r="1540" spans="35:37" x14ac:dyDescent="0.3">
      <c r="AI1540">
        <v>14.32</v>
      </c>
      <c r="AJ1540">
        <v>661</v>
      </c>
      <c r="AK1540">
        <v>0</v>
      </c>
    </row>
    <row r="1541" spans="35:37" x14ac:dyDescent="0.3">
      <c r="AI1541">
        <v>14.32</v>
      </c>
      <c r="AJ1541">
        <v>662</v>
      </c>
      <c r="AK1541">
        <v>0</v>
      </c>
    </row>
    <row r="1542" spans="35:37" x14ac:dyDescent="0.3">
      <c r="AI1542">
        <v>14.33</v>
      </c>
      <c r="AJ1542">
        <v>663</v>
      </c>
      <c r="AK1542">
        <v>0</v>
      </c>
    </row>
    <row r="1543" spans="35:37" x14ac:dyDescent="0.3">
      <c r="AI1543">
        <v>14.33</v>
      </c>
      <c r="AJ1543">
        <v>664</v>
      </c>
      <c r="AK1543">
        <v>0</v>
      </c>
    </row>
    <row r="1544" spans="35:37" x14ac:dyDescent="0.3">
      <c r="AI1544">
        <v>14.34</v>
      </c>
      <c r="AJ1544">
        <v>665</v>
      </c>
      <c r="AK1544">
        <v>0</v>
      </c>
    </row>
    <row r="1545" spans="35:37" x14ac:dyDescent="0.3">
      <c r="AI1545">
        <v>14.34</v>
      </c>
      <c r="AJ1545">
        <v>666</v>
      </c>
      <c r="AK1545">
        <v>0</v>
      </c>
    </row>
    <row r="1546" spans="35:37" x14ac:dyDescent="0.3">
      <c r="AI1546">
        <v>14.35</v>
      </c>
      <c r="AJ1546">
        <v>667</v>
      </c>
      <c r="AK1546">
        <v>0</v>
      </c>
    </row>
    <row r="1547" spans="35:37" x14ac:dyDescent="0.3">
      <c r="AI1547">
        <v>14.36</v>
      </c>
      <c r="AJ1547">
        <v>668</v>
      </c>
      <c r="AK1547">
        <v>0</v>
      </c>
    </row>
    <row r="1548" spans="35:37" x14ac:dyDescent="0.3">
      <c r="AI1548">
        <v>14.36</v>
      </c>
      <c r="AJ1548">
        <v>669</v>
      </c>
      <c r="AK1548">
        <v>0</v>
      </c>
    </row>
    <row r="1549" spans="35:37" x14ac:dyDescent="0.3">
      <c r="AI1549">
        <v>14.36</v>
      </c>
      <c r="AJ1549">
        <v>670</v>
      </c>
      <c r="AK1549">
        <v>0</v>
      </c>
    </row>
    <row r="1550" spans="35:37" x14ac:dyDescent="0.3">
      <c r="AI1550">
        <v>14.36</v>
      </c>
      <c r="AJ1550">
        <v>671</v>
      </c>
      <c r="AK1550">
        <v>0</v>
      </c>
    </row>
    <row r="1551" spans="35:37" x14ac:dyDescent="0.3">
      <c r="AI1551">
        <v>14.37</v>
      </c>
      <c r="AJ1551">
        <v>672</v>
      </c>
      <c r="AK1551">
        <v>0</v>
      </c>
    </row>
    <row r="1552" spans="35:37" x14ac:dyDescent="0.3">
      <c r="AI1552">
        <v>14.38</v>
      </c>
      <c r="AJ1552">
        <v>673</v>
      </c>
      <c r="AK1552">
        <v>0</v>
      </c>
    </row>
    <row r="1553" spans="35:37" x14ac:dyDescent="0.3">
      <c r="AI1553">
        <v>14.39</v>
      </c>
      <c r="AJ1553">
        <v>674</v>
      </c>
      <c r="AK1553">
        <v>0</v>
      </c>
    </row>
    <row r="1554" spans="35:37" x14ac:dyDescent="0.3">
      <c r="AI1554">
        <v>14.4</v>
      </c>
      <c r="AJ1554">
        <v>675</v>
      </c>
      <c r="AK1554">
        <v>0</v>
      </c>
    </row>
    <row r="1555" spans="35:37" x14ac:dyDescent="0.3">
      <c r="AI1555">
        <v>14.4</v>
      </c>
      <c r="AJ1555">
        <v>676</v>
      </c>
      <c r="AK1555">
        <v>0</v>
      </c>
    </row>
    <row r="1556" spans="35:37" x14ac:dyDescent="0.3">
      <c r="AI1556">
        <v>14.4</v>
      </c>
      <c r="AJ1556">
        <v>677</v>
      </c>
      <c r="AK1556">
        <v>0</v>
      </c>
    </row>
    <row r="1557" spans="35:37" x14ac:dyDescent="0.3">
      <c r="AI1557">
        <v>14.4</v>
      </c>
      <c r="AJ1557">
        <v>678</v>
      </c>
      <c r="AK1557">
        <v>0</v>
      </c>
    </row>
    <row r="1558" spans="35:37" x14ac:dyDescent="0.3">
      <c r="AI1558">
        <v>14.41</v>
      </c>
      <c r="AJ1558">
        <v>679</v>
      </c>
      <c r="AK1558">
        <v>0</v>
      </c>
    </row>
    <row r="1559" spans="35:37" x14ac:dyDescent="0.3">
      <c r="AI1559">
        <v>14.41</v>
      </c>
      <c r="AJ1559">
        <v>680</v>
      </c>
      <c r="AK1559">
        <v>0</v>
      </c>
    </row>
    <row r="1560" spans="35:37" x14ac:dyDescent="0.3">
      <c r="AI1560">
        <v>14.42</v>
      </c>
      <c r="AJ1560">
        <v>681</v>
      </c>
      <c r="AK1560">
        <v>0</v>
      </c>
    </row>
    <row r="1561" spans="35:37" x14ac:dyDescent="0.3">
      <c r="AI1561">
        <v>14.42</v>
      </c>
      <c r="AJ1561">
        <v>682</v>
      </c>
      <c r="AK1561">
        <v>0</v>
      </c>
    </row>
    <row r="1562" spans="35:37" x14ac:dyDescent="0.3">
      <c r="AI1562">
        <v>14.42</v>
      </c>
      <c r="AJ1562">
        <v>683</v>
      </c>
      <c r="AK1562">
        <v>0</v>
      </c>
    </row>
    <row r="1563" spans="35:37" x14ac:dyDescent="0.3">
      <c r="AI1563">
        <v>14.43</v>
      </c>
      <c r="AJ1563">
        <v>684</v>
      </c>
      <c r="AK1563">
        <v>0</v>
      </c>
    </row>
    <row r="1564" spans="35:37" x14ac:dyDescent="0.3">
      <c r="AI1564">
        <v>14.44</v>
      </c>
      <c r="AJ1564">
        <v>685</v>
      </c>
      <c r="AK1564">
        <v>0</v>
      </c>
    </row>
    <row r="1565" spans="35:37" x14ac:dyDescent="0.3">
      <c r="AI1565">
        <v>14.45</v>
      </c>
      <c r="AJ1565">
        <v>686</v>
      </c>
      <c r="AK1565">
        <v>0</v>
      </c>
    </row>
    <row r="1566" spans="35:37" x14ac:dyDescent="0.3">
      <c r="AI1566">
        <v>14.48</v>
      </c>
      <c r="AJ1566">
        <v>687</v>
      </c>
      <c r="AK1566">
        <v>0</v>
      </c>
    </row>
    <row r="1567" spans="35:37" x14ac:dyDescent="0.3">
      <c r="AI1567">
        <v>14.48</v>
      </c>
      <c r="AJ1567">
        <v>688</v>
      </c>
      <c r="AK1567">
        <v>0</v>
      </c>
    </row>
    <row r="1568" spans="35:37" x14ac:dyDescent="0.3">
      <c r="AI1568">
        <v>14.48</v>
      </c>
      <c r="AJ1568">
        <v>689</v>
      </c>
      <c r="AK1568">
        <v>0</v>
      </c>
    </row>
    <row r="1569" spans="35:37" x14ac:dyDescent="0.3">
      <c r="AI1569">
        <v>14.48</v>
      </c>
      <c r="AJ1569">
        <v>690</v>
      </c>
      <c r="AK1569">
        <v>0</v>
      </c>
    </row>
    <row r="1570" spans="35:37" x14ac:dyDescent="0.3">
      <c r="AI1570">
        <v>14.48</v>
      </c>
      <c r="AJ1570">
        <v>691</v>
      </c>
      <c r="AK1570">
        <v>0</v>
      </c>
    </row>
    <row r="1571" spans="35:37" x14ac:dyDescent="0.3">
      <c r="AI1571">
        <v>14.49</v>
      </c>
      <c r="AJ1571">
        <v>692</v>
      </c>
      <c r="AK1571">
        <v>0</v>
      </c>
    </row>
    <row r="1572" spans="35:37" x14ac:dyDescent="0.3">
      <c r="AI1572">
        <v>14.5</v>
      </c>
      <c r="AJ1572">
        <v>693</v>
      </c>
      <c r="AK1572">
        <v>0</v>
      </c>
    </row>
    <row r="1573" spans="35:37" x14ac:dyDescent="0.3">
      <c r="AI1573">
        <v>14.5</v>
      </c>
      <c r="AJ1573">
        <v>694</v>
      </c>
      <c r="AK1573">
        <v>0</v>
      </c>
    </row>
    <row r="1574" spans="35:37" x14ac:dyDescent="0.3">
      <c r="AI1574">
        <v>14.5</v>
      </c>
      <c r="AJ1574">
        <v>695</v>
      </c>
      <c r="AK1574">
        <v>0</v>
      </c>
    </row>
    <row r="1575" spans="35:37" x14ac:dyDescent="0.3">
      <c r="AI1575">
        <v>14.5</v>
      </c>
      <c r="AJ1575">
        <v>696</v>
      </c>
      <c r="AK1575">
        <v>0</v>
      </c>
    </row>
    <row r="1576" spans="35:37" x14ac:dyDescent="0.3">
      <c r="AI1576">
        <v>14.51</v>
      </c>
      <c r="AJ1576">
        <v>697</v>
      </c>
      <c r="AK1576">
        <v>0</v>
      </c>
    </row>
    <row r="1577" spans="35:37" x14ac:dyDescent="0.3">
      <c r="AI1577">
        <v>14.51</v>
      </c>
      <c r="AJ1577">
        <v>698</v>
      </c>
      <c r="AK1577">
        <v>0</v>
      </c>
    </row>
    <row r="1578" spans="35:37" x14ac:dyDescent="0.3">
      <c r="AI1578">
        <v>14.52</v>
      </c>
      <c r="AJ1578">
        <v>699</v>
      </c>
      <c r="AK1578">
        <v>0</v>
      </c>
    </row>
    <row r="1579" spans="35:37" x14ac:dyDescent="0.3">
      <c r="AI1579">
        <v>14.53</v>
      </c>
      <c r="AJ1579">
        <v>700</v>
      </c>
      <c r="AK1579">
        <v>0</v>
      </c>
    </row>
    <row r="1580" spans="35:37" x14ac:dyDescent="0.3">
      <c r="AI1580">
        <v>14.53</v>
      </c>
      <c r="AJ1580">
        <v>701</v>
      </c>
      <c r="AK1580">
        <v>0</v>
      </c>
    </row>
    <row r="1581" spans="35:37" x14ac:dyDescent="0.3">
      <c r="AI1581">
        <v>14.55</v>
      </c>
      <c r="AJ1581">
        <v>702</v>
      </c>
      <c r="AK1581">
        <v>0</v>
      </c>
    </row>
    <row r="1582" spans="35:37" x14ac:dyDescent="0.3">
      <c r="AI1582">
        <v>14.55</v>
      </c>
      <c r="AJ1582">
        <v>703</v>
      </c>
      <c r="AK1582">
        <v>0</v>
      </c>
    </row>
    <row r="1583" spans="35:37" x14ac:dyDescent="0.3">
      <c r="AI1583">
        <v>14.55</v>
      </c>
      <c r="AJ1583">
        <v>704</v>
      </c>
      <c r="AK1583">
        <v>0</v>
      </c>
    </row>
    <row r="1584" spans="35:37" x14ac:dyDescent="0.3">
      <c r="AI1584">
        <v>14.56</v>
      </c>
      <c r="AJ1584">
        <v>705</v>
      </c>
      <c r="AK1584">
        <v>0</v>
      </c>
    </row>
    <row r="1585" spans="35:37" x14ac:dyDescent="0.3">
      <c r="AI1585">
        <v>14.57</v>
      </c>
      <c r="AJ1585">
        <v>706</v>
      </c>
      <c r="AK1585">
        <v>0</v>
      </c>
    </row>
    <row r="1586" spans="35:37" x14ac:dyDescent="0.3">
      <c r="AI1586">
        <v>14.57</v>
      </c>
      <c r="AJ1586">
        <v>707</v>
      </c>
      <c r="AK1586">
        <v>0</v>
      </c>
    </row>
    <row r="1587" spans="35:37" x14ac:dyDescent="0.3">
      <c r="AI1587">
        <v>14.57</v>
      </c>
      <c r="AJ1587">
        <v>708</v>
      </c>
      <c r="AK1587">
        <v>0</v>
      </c>
    </row>
    <row r="1588" spans="35:37" x14ac:dyDescent="0.3">
      <c r="AI1588">
        <v>14.58</v>
      </c>
      <c r="AJ1588">
        <v>709</v>
      </c>
      <c r="AK1588">
        <v>0</v>
      </c>
    </row>
    <row r="1589" spans="35:37" x14ac:dyDescent="0.3">
      <c r="AI1589">
        <v>14.58</v>
      </c>
      <c r="AJ1589">
        <v>710</v>
      </c>
      <c r="AK1589">
        <v>0</v>
      </c>
    </row>
    <row r="1590" spans="35:37" x14ac:dyDescent="0.3">
      <c r="AI1590">
        <v>14.58</v>
      </c>
      <c r="AJ1590">
        <v>711</v>
      </c>
      <c r="AK1590">
        <v>0</v>
      </c>
    </row>
    <row r="1591" spans="35:37" x14ac:dyDescent="0.3">
      <c r="AI1591">
        <v>14.6</v>
      </c>
      <c r="AJ1591">
        <v>712</v>
      </c>
      <c r="AK1591">
        <v>0</v>
      </c>
    </row>
    <row r="1592" spans="35:37" x14ac:dyDescent="0.3">
      <c r="AI1592">
        <v>14.62</v>
      </c>
      <c r="AJ1592">
        <v>713</v>
      </c>
      <c r="AK1592">
        <v>0</v>
      </c>
    </row>
    <row r="1593" spans="35:37" x14ac:dyDescent="0.3">
      <c r="AI1593">
        <v>14.63</v>
      </c>
      <c r="AJ1593">
        <v>714</v>
      </c>
      <c r="AK1593">
        <v>0</v>
      </c>
    </row>
    <row r="1594" spans="35:37" x14ac:dyDescent="0.3">
      <c r="AI1594">
        <v>14.64</v>
      </c>
      <c r="AJ1594">
        <v>715</v>
      </c>
      <c r="AK1594">
        <v>0</v>
      </c>
    </row>
    <row r="1595" spans="35:37" x14ac:dyDescent="0.3">
      <c r="AI1595">
        <v>14.65</v>
      </c>
      <c r="AJ1595">
        <v>716</v>
      </c>
      <c r="AK1595">
        <v>0</v>
      </c>
    </row>
    <row r="1596" spans="35:37" x14ac:dyDescent="0.3">
      <c r="AI1596">
        <v>14.65</v>
      </c>
      <c r="AJ1596">
        <v>717</v>
      </c>
      <c r="AK1596">
        <v>0</v>
      </c>
    </row>
    <row r="1597" spans="35:37" x14ac:dyDescent="0.3">
      <c r="AI1597">
        <v>14.65</v>
      </c>
      <c r="AJ1597">
        <v>718</v>
      </c>
      <c r="AK1597">
        <v>0</v>
      </c>
    </row>
    <row r="1598" spans="35:37" x14ac:dyDescent="0.3">
      <c r="AI1598">
        <v>14.66</v>
      </c>
      <c r="AJ1598">
        <v>719</v>
      </c>
      <c r="AK1598">
        <v>0</v>
      </c>
    </row>
    <row r="1599" spans="35:37" x14ac:dyDescent="0.3">
      <c r="AI1599">
        <v>14.67</v>
      </c>
      <c r="AJ1599">
        <v>720</v>
      </c>
      <c r="AK1599">
        <v>0</v>
      </c>
    </row>
    <row r="1600" spans="35:37" x14ac:dyDescent="0.3">
      <c r="AI1600">
        <v>14.68</v>
      </c>
      <c r="AJ1600">
        <v>721</v>
      </c>
      <c r="AK1600">
        <v>0</v>
      </c>
    </row>
    <row r="1601" spans="35:37" x14ac:dyDescent="0.3">
      <c r="AI1601">
        <v>14.68</v>
      </c>
      <c r="AJ1601">
        <v>722</v>
      </c>
      <c r="AK1601">
        <v>0</v>
      </c>
    </row>
    <row r="1602" spans="35:37" x14ac:dyDescent="0.3">
      <c r="AI1602">
        <v>14.68</v>
      </c>
      <c r="AJ1602">
        <v>723</v>
      </c>
      <c r="AK1602">
        <v>0</v>
      </c>
    </row>
    <row r="1603" spans="35:37" x14ac:dyDescent="0.3">
      <c r="AI1603">
        <v>14.68</v>
      </c>
      <c r="AJ1603">
        <v>724</v>
      </c>
      <c r="AK1603">
        <v>0</v>
      </c>
    </row>
    <row r="1604" spans="35:37" x14ac:dyDescent="0.3">
      <c r="AI1604">
        <v>14.7</v>
      </c>
      <c r="AJ1604">
        <v>725</v>
      </c>
      <c r="AK1604">
        <v>0</v>
      </c>
    </row>
    <row r="1605" spans="35:37" x14ac:dyDescent="0.3">
      <c r="AI1605">
        <v>14.7</v>
      </c>
      <c r="AJ1605">
        <v>726</v>
      </c>
      <c r="AK1605">
        <v>0</v>
      </c>
    </row>
    <row r="1606" spans="35:37" x14ac:dyDescent="0.3">
      <c r="AI1606">
        <v>14.71</v>
      </c>
      <c r="AJ1606">
        <v>727</v>
      </c>
      <c r="AK1606">
        <v>0</v>
      </c>
    </row>
    <row r="1607" spans="35:37" x14ac:dyDescent="0.3">
      <c r="AI1607">
        <v>14.72</v>
      </c>
      <c r="AJ1607">
        <v>728</v>
      </c>
      <c r="AK1607">
        <v>0</v>
      </c>
    </row>
    <row r="1608" spans="35:37" x14ac:dyDescent="0.3">
      <c r="AI1608">
        <v>14.72</v>
      </c>
      <c r="AJ1608">
        <v>729</v>
      </c>
      <c r="AK1608">
        <v>0</v>
      </c>
    </row>
    <row r="1609" spans="35:37" x14ac:dyDescent="0.3">
      <c r="AI1609">
        <v>14.72</v>
      </c>
      <c r="AJ1609">
        <v>730</v>
      </c>
      <c r="AK1609">
        <v>0</v>
      </c>
    </row>
    <row r="1610" spans="35:37" x14ac:dyDescent="0.3">
      <c r="AI1610">
        <v>14.72</v>
      </c>
      <c r="AJ1610">
        <v>731</v>
      </c>
      <c r="AK1610">
        <v>0</v>
      </c>
    </row>
    <row r="1611" spans="35:37" x14ac:dyDescent="0.3">
      <c r="AI1611">
        <v>14.72</v>
      </c>
      <c r="AJ1611">
        <v>732</v>
      </c>
      <c r="AK1611">
        <v>0</v>
      </c>
    </row>
    <row r="1612" spans="35:37" x14ac:dyDescent="0.3">
      <c r="AI1612">
        <v>14.72</v>
      </c>
      <c r="AJ1612">
        <v>733</v>
      </c>
      <c r="AK1612">
        <v>0</v>
      </c>
    </row>
    <row r="1613" spans="35:37" x14ac:dyDescent="0.3">
      <c r="AI1613">
        <v>14.74</v>
      </c>
      <c r="AJ1613">
        <v>734</v>
      </c>
      <c r="AK1613">
        <v>0</v>
      </c>
    </row>
    <row r="1614" spans="35:37" x14ac:dyDescent="0.3">
      <c r="AI1614">
        <v>14.74</v>
      </c>
      <c r="AJ1614">
        <v>735</v>
      </c>
      <c r="AK1614">
        <v>0</v>
      </c>
    </row>
    <row r="1615" spans="35:37" x14ac:dyDescent="0.3">
      <c r="AI1615">
        <v>14.75</v>
      </c>
      <c r="AJ1615">
        <v>736</v>
      </c>
      <c r="AK1615">
        <v>0</v>
      </c>
    </row>
    <row r="1616" spans="35:37" x14ac:dyDescent="0.3">
      <c r="AI1616">
        <v>14.75</v>
      </c>
      <c r="AJ1616">
        <v>737</v>
      </c>
      <c r="AK1616">
        <v>0</v>
      </c>
    </row>
    <row r="1617" spans="35:37" x14ac:dyDescent="0.3">
      <c r="AI1617">
        <v>14.75</v>
      </c>
      <c r="AJ1617">
        <v>738</v>
      </c>
      <c r="AK1617">
        <v>0</v>
      </c>
    </row>
    <row r="1618" spans="35:37" x14ac:dyDescent="0.3">
      <c r="AI1618">
        <v>14.76</v>
      </c>
      <c r="AJ1618">
        <v>739</v>
      </c>
      <c r="AK1618">
        <v>0</v>
      </c>
    </row>
    <row r="1619" spans="35:37" x14ac:dyDescent="0.3">
      <c r="AI1619">
        <v>14.76</v>
      </c>
      <c r="AJ1619">
        <v>740</v>
      </c>
      <c r="AK1619">
        <v>0</v>
      </c>
    </row>
    <row r="1620" spans="35:37" x14ac:dyDescent="0.3">
      <c r="AI1620">
        <v>14.76</v>
      </c>
      <c r="AJ1620">
        <v>741</v>
      </c>
      <c r="AK1620">
        <v>0</v>
      </c>
    </row>
    <row r="1621" spans="35:37" x14ac:dyDescent="0.3">
      <c r="AI1621">
        <v>14.77</v>
      </c>
      <c r="AJ1621">
        <v>742</v>
      </c>
      <c r="AK1621">
        <v>0</v>
      </c>
    </row>
    <row r="1622" spans="35:37" x14ac:dyDescent="0.3">
      <c r="AI1622">
        <v>14.77</v>
      </c>
      <c r="AJ1622">
        <v>743</v>
      </c>
      <c r="AK1622">
        <v>0</v>
      </c>
    </row>
    <row r="1623" spans="35:37" x14ac:dyDescent="0.3">
      <c r="AI1623">
        <v>14.78</v>
      </c>
      <c r="AJ1623">
        <v>744</v>
      </c>
      <c r="AK1623">
        <v>0</v>
      </c>
    </row>
    <row r="1624" spans="35:37" x14ac:dyDescent="0.3">
      <c r="AI1624">
        <v>14.79</v>
      </c>
      <c r="AJ1624">
        <v>745</v>
      </c>
      <c r="AK1624">
        <v>0</v>
      </c>
    </row>
    <row r="1625" spans="35:37" x14ac:dyDescent="0.3">
      <c r="AI1625">
        <v>14.82</v>
      </c>
      <c r="AJ1625">
        <v>746</v>
      </c>
      <c r="AK1625">
        <v>0</v>
      </c>
    </row>
    <row r="1626" spans="35:37" x14ac:dyDescent="0.3">
      <c r="AI1626">
        <v>14.82</v>
      </c>
      <c r="AJ1626">
        <v>747</v>
      </c>
      <c r="AK1626">
        <v>0</v>
      </c>
    </row>
    <row r="1627" spans="35:37" x14ac:dyDescent="0.3">
      <c r="AI1627">
        <v>14.84</v>
      </c>
      <c r="AJ1627">
        <v>748</v>
      </c>
      <c r="AK1627">
        <v>0</v>
      </c>
    </row>
    <row r="1628" spans="35:37" x14ac:dyDescent="0.3">
      <c r="AI1628">
        <v>14.86</v>
      </c>
      <c r="AJ1628">
        <v>749</v>
      </c>
      <c r="AK1628">
        <v>0</v>
      </c>
    </row>
    <row r="1629" spans="35:37" x14ac:dyDescent="0.3">
      <c r="AI1629">
        <v>14.86</v>
      </c>
      <c r="AJ1629">
        <v>750</v>
      </c>
      <c r="AK1629">
        <v>0</v>
      </c>
    </row>
    <row r="1630" spans="35:37" x14ac:dyDescent="0.3">
      <c r="AI1630">
        <v>14.88</v>
      </c>
      <c r="AJ1630">
        <v>751</v>
      </c>
      <c r="AK1630">
        <v>0</v>
      </c>
    </row>
    <row r="1631" spans="35:37" x14ac:dyDescent="0.3">
      <c r="AI1631">
        <v>14.88</v>
      </c>
      <c r="AJ1631">
        <v>752</v>
      </c>
      <c r="AK1631">
        <v>0</v>
      </c>
    </row>
    <row r="1632" spans="35:37" x14ac:dyDescent="0.3">
      <c r="AI1632">
        <v>14.88</v>
      </c>
      <c r="AJ1632">
        <v>753</v>
      </c>
      <c r="AK1632">
        <v>0</v>
      </c>
    </row>
    <row r="1633" spans="35:37" x14ac:dyDescent="0.3">
      <c r="AI1633">
        <v>14.9</v>
      </c>
      <c r="AJ1633">
        <v>754</v>
      </c>
      <c r="AK1633">
        <v>0</v>
      </c>
    </row>
    <row r="1634" spans="35:37" x14ac:dyDescent="0.3">
      <c r="AI1634">
        <v>14.91</v>
      </c>
      <c r="AJ1634">
        <v>755</v>
      </c>
      <c r="AK1634">
        <v>0</v>
      </c>
    </row>
    <row r="1635" spans="35:37" x14ac:dyDescent="0.3">
      <c r="AI1635">
        <v>14.91</v>
      </c>
      <c r="AJ1635">
        <v>756</v>
      </c>
      <c r="AK1635">
        <v>0</v>
      </c>
    </row>
    <row r="1636" spans="35:37" x14ac:dyDescent="0.3">
      <c r="AI1636">
        <v>14.91</v>
      </c>
      <c r="AJ1636">
        <v>757</v>
      </c>
      <c r="AK1636">
        <v>0</v>
      </c>
    </row>
    <row r="1637" spans="35:37" x14ac:dyDescent="0.3">
      <c r="AI1637">
        <v>14.92</v>
      </c>
      <c r="AJ1637">
        <v>758</v>
      </c>
      <c r="AK1637">
        <v>0</v>
      </c>
    </row>
    <row r="1638" spans="35:37" x14ac:dyDescent="0.3">
      <c r="AI1638">
        <v>14.95</v>
      </c>
      <c r="AJ1638">
        <v>759</v>
      </c>
      <c r="AK1638">
        <v>0</v>
      </c>
    </row>
    <row r="1639" spans="35:37" x14ac:dyDescent="0.3">
      <c r="AI1639">
        <v>14.95</v>
      </c>
      <c r="AJ1639">
        <v>760</v>
      </c>
      <c r="AK1639">
        <v>0</v>
      </c>
    </row>
    <row r="1640" spans="35:37" x14ac:dyDescent="0.3">
      <c r="AI1640">
        <v>14.95</v>
      </c>
      <c r="AJ1640">
        <v>761</v>
      </c>
      <c r="AK1640">
        <v>0</v>
      </c>
    </row>
    <row r="1641" spans="35:37" x14ac:dyDescent="0.3">
      <c r="AI1641">
        <v>14.96</v>
      </c>
      <c r="AJ1641">
        <v>762</v>
      </c>
      <c r="AK1641">
        <v>0</v>
      </c>
    </row>
    <row r="1642" spans="35:37" x14ac:dyDescent="0.3">
      <c r="AI1642">
        <v>14.97</v>
      </c>
      <c r="AJ1642">
        <v>763</v>
      </c>
      <c r="AK1642">
        <v>0</v>
      </c>
    </row>
    <row r="1643" spans="35:37" x14ac:dyDescent="0.3">
      <c r="AI1643">
        <v>14.98</v>
      </c>
      <c r="AJ1643">
        <v>764</v>
      </c>
      <c r="AK1643">
        <v>0</v>
      </c>
    </row>
    <row r="1644" spans="35:37" x14ac:dyDescent="0.3">
      <c r="AI1644">
        <v>15</v>
      </c>
      <c r="AJ1644">
        <v>765</v>
      </c>
      <c r="AK1644">
        <v>0</v>
      </c>
    </row>
    <row r="1645" spans="35:37" x14ac:dyDescent="0.3">
      <c r="AI1645">
        <v>15</v>
      </c>
      <c r="AJ1645">
        <v>766</v>
      </c>
      <c r="AK1645">
        <v>0</v>
      </c>
    </row>
    <row r="1646" spans="35:37" x14ac:dyDescent="0.3">
      <c r="AI1646">
        <v>15</v>
      </c>
      <c r="AJ1646">
        <v>767</v>
      </c>
      <c r="AK1646">
        <v>0</v>
      </c>
    </row>
    <row r="1647" spans="35:37" x14ac:dyDescent="0.3">
      <c r="AI1647">
        <v>15</v>
      </c>
      <c r="AJ1647">
        <v>768</v>
      </c>
      <c r="AK1647">
        <v>0</v>
      </c>
    </row>
    <row r="1648" spans="35:37" x14ac:dyDescent="0.3">
      <c r="AI1648">
        <v>15.01</v>
      </c>
      <c r="AJ1648">
        <v>769</v>
      </c>
      <c r="AK1648">
        <v>0</v>
      </c>
    </row>
    <row r="1649" spans="35:37" x14ac:dyDescent="0.3">
      <c r="AI1649">
        <v>15.01</v>
      </c>
      <c r="AJ1649">
        <v>770</v>
      </c>
      <c r="AK1649">
        <v>0</v>
      </c>
    </row>
    <row r="1650" spans="35:37" x14ac:dyDescent="0.3">
      <c r="AI1650">
        <v>15.03</v>
      </c>
      <c r="AJ1650">
        <v>771</v>
      </c>
      <c r="AK1650">
        <v>0</v>
      </c>
    </row>
    <row r="1651" spans="35:37" x14ac:dyDescent="0.3">
      <c r="AI1651">
        <v>15.03</v>
      </c>
      <c r="AJ1651">
        <v>772</v>
      </c>
      <c r="AK1651">
        <v>0</v>
      </c>
    </row>
    <row r="1652" spans="35:37" x14ac:dyDescent="0.3">
      <c r="AI1652">
        <v>15.03</v>
      </c>
      <c r="AJ1652">
        <v>773</v>
      </c>
      <c r="AK1652">
        <v>0</v>
      </c>
    </row>
    <row r="1653" spans="35:37" x14ac:dyDescent="0.3">
      <c r="AI1653">
        <v>15.03</v>
      </c>
      <c r="AJ1653">
        <v>774</v>
      </c>
      <c r="AK1653">
        <v>0</v>
      </c>
    </row>
    <row r="1654" spans="35:37" x14ac:dyDescent="0.3">
      <c r="AI1654">
        <v>15.04</v>
      </c>
      <c r="AJ1654">
        <v>775</v>
      </c>
      <c r="AK1654">
        <v>0</v>
      </c>
    </row>
    <row r="1655" spans="35:37" x14ac:dyDescent="0.3">
      <c r="AI1655">
        <v>15.04</v>
      </c>
      <c r="AJ1655">
        <v>776</v>
      </c>
      <c r="AK1655">
        <v>0</v>
      </c>
    </row>
    <row r="1656" spans="35:37" x14ac:dyDescent="0.3">
      <c r="AI1656">
        <v>15.04</v>
      </c>
      <c r="AJ1656">
        <v>777</v>
      </c>
      <c r="AK1656">
        <v>0</v>
      </c>
    </row>
    <row r="1657" spans="35:37" x14ac:dyDescent="0.3">
      <c r="AI1657">
        <v>15.04</v>
      </c>
      <c r="AJ1657">
        <v>778</v>
      </c>
      <c r="AK1657">
        <v>0</v>
      </c>
    </row>
    <row r="1658" spans="35:37" x14ac:dyDescent="0.3">
      <c r="AI1658">
        <v>15.05</v>
      </c>
      <c r="AJ1658">
        <v>779</v>
      </c>
      <c r="AK1658">
        <v>0</v>
      </c>
    </row>
    <row r="1659" spans="35:37" x14ac:dyDescent="0.3">
      <c r="AI1659">
        <v>15.05</v>
      </c>
      <c r="AJ1659">
        <v>780</v>
      </c>
      <c r="AK1659">
        <v>0</v>
      </c>
    </row>
    <row r="1660" spans="35:37" x14ac:dyDescent="0.3">
      <c r="AI1660">
        <v>15.05</v>
      </c>
      <c r="AJ1660">
        <v>781</v>
      </c>
      <c r="AK1660">
        <v>0</v>
      </c>
    </row>
    <row r="1661" spans="35:37" x14ac:dyDescent="0.3">
      <c r="AI1661">
        <v>15.07</v>
      </c>
      <c r="AJ1661">
        <v>782</v>
      </c>
      <c r="AK1661">
        <v>0</v>
      </c>
    </row>
    <row r="1662" spans="35:37" x14ac:dyDescent="0.3">
      <c r="AI1662">
        <v>15.07</v>
      </c>
      <c r="AJ1662">
        <v>783</v>
      </c>
      <c r="AK1662">
        <v>0</v>
      </c>
    </row>
    <row r="1663" spans="35:37" x14ac:dyDescent="0.3">
      <c r="AI1663">
        <v>15.09</v>
      </c>
      <c r="AJ1663">
        <v>784</v>
      </c>
      <c r="AK1663">
        <v>0</v>
      </c>
    </row>
    <row r="1664" spans="35:37" x14ac:dyDescent="0.3">
      <c r="AI1664">
        <v>15.1</v>
      </c>
      <c r="AJ1664">
        <v>785</v>
      </c>
      <c r="AK1664">
        <v>0</v>
      </c>
    </row>
    <row r="1665" spans="35:37" x14ac:dyDescent="0.3">
      <c r="AI1665">
        <v>15.1</v>
      </c>
      <c r="AJ1665">
        <v>786</v>
      </c>
      <c r="AK1665">
        <v>0</v>
      </c>
    </row>
    <row r="1666" spans="35:37" x14ac:dyDescent="0.3">
      <c r="AI1666">
        <v>15.11</v>
      </c>
      <c r="AJ1666">
        <v>787</v>
      </c>
      <c r="AK1666">
        <v>0</v>
      </c>
    </row>
    <row r="1667" spans="35:37" x14ac:dyDescent="0.3">
      <c r="AI1667">
        <v>15.13</v>
      </c>
      <c r="AJ1667">
        <v>788</v>
      </c>
      <c r="AK1667">
        <v>0</v>
      </c>
    </row>
    <row r="1668" spans="35:37" x14ac:dyDescent="0.3">
      <c r="AI1668">
        <v>15.13</v>
      </c>
      <c r="AJ1668">
        <v>789</v>
      </c>
      <c r="AK1668">
        <v>0</v>
      </c>
    </row>
    <row r="1669" spans="35:37" x14ac:dyDescent="0.3">
      <c r="AI1669">
        <v>15.13</v>
      </c>
      <c r="AJ1669">
        <v>790</v>
      </c>
      <c r="AK1669">
        <v>0</v>
      </c>
    </row>
    <row r="1670" spans="35:37" x14ac:dyDescent="0.3">
      <c r="AI1670">
        <v>15.13</v>
      </c>
      <c r="AJ1670">
        <v>791</v>
      </c>
      <c r="AK1670">
        <v>0</v>
      </c>
    </row>
    <row r="1671" spans="35:37" x14ac:dyDescent="0.3">
      <c r="AI1671">
        <v>15.15</v>
      </c>
      <c r="AJ1671">
        <v>792</v>
      </c>
      <c r="AK1671">
        <v>0</v>
      </c>
    </row>
    <row r="1672" spans="35:37" x14ac:dyDescent="0.3">
      <c r="AI1672">
        <v>15.15</v>
      </c>
      <c r="AJ1672">
        <v>793</v>
      </c>
      <c r="AK1672">
        <v>0</v>
      </c>
    </row>
    <row r="1673" spans="35:37" x14ac:dyDescent="0.3">
      <c r="AI1673">
        <v>15.16</v>
      </c>
      <c r="AJ1673">
        <v>794</v>
      </c>
      <c r="AK1673">
        <v>0</v>
      </c>
    </row>
    <row r="1674" spans="35:37" x14ac:dyDescent="0.3">
      <c r="AI1674">
        <v>15.16</v>
      </c>
      <c r="AJ1674">
        <v>795</v>
      </c>
      <c r="AK1674">
        <v>0</v>
      </c>
    </row>
    <row r="1675" spans="35:37" x14ac:dyDescent="0.3">
      <c r="AI1675">
        <v>15.17</v>
      </c>
      <c r="AJ1675">
        <v>796</v>
      </c>
      <c r="AK1675">
        <v>0</v>
      </c>
    </row>
    <row r="1676" spans="35:37" x14ac:dyDescent="0.3">
      <c r="AI1676">
        <v>15.18</v>
      </c>
      <c r="AJ1676">
        <v>797</v>
      </c>
      <c r="AK1676">
        <v>0</v>
      </c>
    </row>
    <row r="1677" spans="35:37" x14ac:dyDescent="0.3">
      <c r="AI1677">
        <v>15.18</v>
      </c>
      <c r="AJ1677">
        <v>798</v>
      </c>
      <c r="AK1677">
        <v>0</v>
      </c>
    </row>
    <row r="1678" spans="35:37" x14ac:dyDescent="0.3">
      <c r="AI1678">
        <v>15.21</v>
      </c>
      <c r="AJ1678">
        <v>799</v>
      </c>
      <c r="AK1678">
        <v>0</v>
      </c>
    </row>
    <row r="1679" spans="35:37" x14ac:dyDescent="0.3">
      <c r="AI1679">
        <v>15.21</v>
      </c>
      <c r="AJ1679">
        <v>800</v>
      </c>
      <c r="AK1679">
        <v>0</v>
      </c>
    </row>
    <row r="1680" spans="35:37" x14ac:dyDescent="0.3">
      <c r="AI1680">
        <v>15.21</v>
      </c>
      <c r="AJ1680">
        <v>801</v>
      </c>
      <c r="AK1680">
        <v>0</v>
      </c>
    </row>
    <row r="1681" spans="35:37" x14ac:dyDescent="0.3">
      <c r="AI1681">
        <v>15.24</v>
      </c>
      <c r="AJ1681">
        <v>802</v>
      </c>
      <c r="AK1681">
        <v>0</v>
      </c>
    </row>
    <row r="1682" spans="35:37" x14ac:dyDescent="0.3">
      <c r="AI1682">
        <v>15.24</v>
      </c>
      <c r="AJ1682">
        <v>803</v>
      </c>
      <c r="AK1682">
        <v>0</v>
      </c>
    </row>
    <row r="1683" spans="35:37" x14ac:dyDescent="0.3">
      <c r="AI1683">
        <v>15.25</v>
      </c>
      <c r="AJ1683">
        <v>804</v>
      </c>
      <c r="AK1683">
        <v>0</v>
      </c>
    </row>
    <row r="1684" spans="35:37" x14ac:dyDescent="0.3">
      <c r="AI1684">
        <v>15.25</v>
      </c>
      <c r="AJ1684">
        <v>805</v>
      </c>
      <c r="AK1684">
        <v>0</v>
      </c>
    </row>
    <row r="1685" spans="35:37" x14ac:dyDescent="0.3">
      <c r="AI1685">
        <v>15.25</v>
      </c>
      <c r="AJ1685">
        <v>806</v>
      </c>
      <c r="AK1685">
        <v>0</v>
      </c>
    </row>
    <row r="1686" spans="35:37" x14ac:dyDescent="0.3">
      <c r="AI1686">
        <v>15.26</v>
      </c>
      <c r="AJ1686">
        <v>807</v>
      </c>
      <c r="AK1686">
        <v>0</v>
      </c>
    </row>
    <row r="1687" spans="35:37" x14ac:dyDescent="0.3">
      <c r="AI1687">
        <v>15.26</v>
      </c>
      <c r="AJ1687">
        <v>808</v>
      </c>
      <c r="AK1687">
        <v>0</v>
      </c>
    </row>
    <row r="1688" spans="35:37" x14ac:dyDescent="0.3">
      <c r="AI1688">
        <v>15.27</v>
      </c>
      <c r="AJ1688">
        <v>809</v>
      </c>
      <c r="AK1688">
        <v>0</v>
      </c>
    </row>
    <row r="1689" spans="35:37" x14ac:dyDescent="0.3">
      <c r="AI1689">
        <v>15.27</v>
      </c>
      <c r="AJ1689">
        <v>810</v>
      </c>
      <c r="AK1689">
        <v>0</v>
      </c>
    </row>
    <row r="1690" spans="35:37" x14ac:dyDescent="0.3">
      <c r="AI1690">
        <v>15.3</v>
      </c>
      <c r="AJ1690">
        <v>811</v>
      </c>
      <c r="AK1690">
        <v>0</v>
      </c>
    </row>
    <row r="1691" spans="35:37" x14ac:dyDescent="0.3">
      <c r="AI1691">
        <v>15.3</v>
      </c>
      <c r="AJ1691">
        <v>812</v>
      </c>
      <c r="AK1691">
        <v>0</v>
      </c>
    </row>
    <row r="1692" spans="35:37" x14ac:dyDescent="0.3">
      <c r="AI1692">
        <v>15.3</v>
      </c>
      <c r="AJ1692">
        <v>813</v>
      </c>
      <c r="AK1692">
        <v>0</v>
      </c>
    </row>
    <row r="1693" spans="35:37" x14ac:dyDescent="0.3">
      <c r="AI1693">
        <v>15.32</v>
      </c>
      <c r="AJ1693">
        <v>814</v>
      </c>
      <c r="AK1693">
        <v>0</v>
      </c>
    </row>
    <row r="1694" spans="35:37" x14ac:dyDescent="0.3">
      <c r="AI1694">
        <v>15.32</v>
      </c>
      <c r="AJ1694">
        <v>815</v>
      </c>
      <c r="AK1694">
        <v>0</v>
      </c>
    </row>
    <row r="1695" spans="35:37" x14ac:dyDescent="0.3">
      <c r="AI1695">
        <v>15.33</v>
      </c>
      <c r="AJ1695">
        <v>816</v>
      </c>
      <c r="AK1695">
        <v>0</v>
      </c>
    </row>
    <row r="1696" spans="35:37" x14ac:dyDescent="0.3">
      <c r="AI1696">
        <v>15.33</v>
      </c>
      <c r="AJ1696">
        <v>817</v>
      </c>
      <c r="AK1696">
        <v>0</v>
      </c>
    </row>
    <row r="1697" spans="35:37" x14ac:dyDescent="0.3">
      <c r="AI1697">
        <v>15.34</v>
      </c>
      <c r="AJ1697">
        <v>818</v>
      </c>
      <c r="AK1697">
        <v>0</v>
      </c>
    </row>
    <row r="1698" spans="35:37" x14ac:dyDescent="0.3">
      <c r="AI1698">
        <v>15.34</v>
      </c>
      <c r="AJ1698">
        <v>819</v>
      </c>
      <c r="AK1698">
        <v>0</v>
      </c>
    </row>
    <row r="1699" spans="35:37" x14ac:dyDescent="0.3">
      <c r="AI1699">
        <v>15.34</v>
      </c>
      <c r="AJ1699">
        <v>820</v>
      </c>
      <c r="AK1699">
        <v>0</v>
      </c>
    </row>
    <row r="1700" spans="35:37" x14ac:dyDescent="0.3">
      <c r="AI1700">
        <v>15.35</v>
      </c>
      <c r="AJ1700">
        <v>821</v>
      </c>
      <c r="AK1700">
        <v>0</v>
      </c>
    </row>
    <row r="1701" spans="35:37" x14ac:dyDescent="0.3">
      <c r="AI1701">
        <v>15.35</v>
      </c>
      <c r="AJ1701">
        <v>822</v>
      </c>
      <c r="AK1701">
        <v>0</v>
      </c>
    </row>
    <row r="1702" spans="35:37" x14ac:dyDescent="0.3">
      <c r="AI1702">
        <v>15.36</v>
      </c>
      <c r="AJ1702">
        <v>823</v>
      </c>
      <c r="AK1702">
        <v>0</v>
      </c>
    </row>
    <row r="1703" spans="35:37" x14ac:dyDescent="0.3">
      <c r="AI1703">
        <v>15.39</v>
      </c>
      <c r="AJ1703">
        <v>824</v>
      </c>
      <c r="AK1703">
        <v>0</v>
      </c>
    </row>
    <row r="1704" spans="35:37" x14ac:dyDescent="0.3">
      <c r="AI1704">
        <v>15.39</v>
      </c>
      <c r="AJ1704">
        <v>825</v>
      </c>
      <c r="AK1704">
        <v>0</v>
      </c>
    </row>
    <row r="1705" spans="35:37" x14ac:dyDescent="0.3">
      <c r="AI1705">
        <v>15.39</v>
      </c>
      <c r="AJ1705">
        <v>826</v>
      </c>
      <c r="AK1705">
        <v>0</v>
      </c>
    </row>
    <row r="1706" spans="35:37" x14ac:dyDescent="0.3">
      <c r="AI1706">
        <v>15.4</v>
      </c>
      <c r="AJ1706">
        <v>827</v>
      </c>
      <c r="AK1706">
        <v>0</v>
      </c>
    </row>
    <row r="1707" spans="35:37" x14ac:dyDescent="0.3">
      <c r="AI1707">
        <v>15.41</v>
      </c>
      <c r="AJ1707">
        <v>828</v>
      </c>
      <c r="AK1707">
        <v>0</v>
      </c>
    </row>
    <row r="1708" spans="35:37" x14ac:dyDescent="0.3">
      <c r="AI1708">
        <v>15.41</v>
      </c>
      <c r="AJ1708">
        <v>829</v>
      </c>
      <c r="AK1708">
        <v>0</v>
      </c>
    </row>
    <row r="1709" spans="35:37" x14ac:dyDescent="0.3">
      <c r="AI1709">
        <v>15.41</v>
      </c>
      <c r="AJ1709">
        <v>830</v>
      </c>
      <c r="AK1709">
        <v>0</v>
      </c>
    </row>
    <row r="1710" spans="35:37" x14ac:dyDescent="0.3">
      <c r="AI1710">
        <v>15.41</v>
      </c>
      <c r="AJ1710">
        <v>831</v>
      </c>
      <c r="AK1710">
        <v>0</v>
      </c>
    </row>
    <row r="1711" spans="35:37" x14ac:dyDescent="0.3">
      <c r="AI1711">
        <v>15.41</v>
      </c>
      <c r="AJ1711">
        <v>832</v>
      </c>
      <c r="AK1711">
        <v>0</v>
      </c>
    </row>
    <row r="1712" spans="35:37" x14ac:dyDescent="0.3">
      <c r="AI1712">
        <v>15.42</v>
      </c>
      <c r="AJ1712">
        <v>833</v>
      </c>
      <c r="AK1712">
        <v>0</v>
      </c>
    </row>
    <row r="1713" spans="35:37" x14ac:dyDescent="0.3">
      <c r="AI1713">
        <v>15.43</v>
      </c>
      <c r="AJ1713">
        <v>834</v>
      </c>
      <c r="AK1713">
        <v>0</v>
      </c>
    </row>
    <row r="1714" spans="35:37" x14ac:dyDescent="0.3">
      <c r="AI1714">
        <v>15.44</v>
      </c>
      <c r="AJ1714">
        <v>835</v>
      </c>
      <c r="AK1714">
        <v>0</v>
      </c>
    </row>
    <row r="1715" spans="35:37" x14ac:dyDescent="0.3">
      <c r="AI1715">
        <v>15.45</v>
      </c>
      <c r="AJ1715">
        <v>836</v>
      </c>
      <c r="AK1715">
        <v>0</v>
      </c>
    </row>
    <row r="1716" spans="35:37" x14ac:dyDescent="0.3">
      <c r="AI1716">
        <v>15.45</v>
      </c>
      <c r="AJ1716">
        <v>837</v>
      </c>
      <c r="AK1716">
        <v>0</v>
      </c>
    </row>
    <row r="1717" spans="35:37" x14ac:dyDescent="0.3">
      <c r="AI1717">
        <v>15.47</v>
      </c>
      <c r="AJ1717">
        <v>838</v>
      </c>
      <c r="AK1717">
        <v>0</v>
      </c>
    </row>
    <row r="1718" spans="35:37" x14ac:dyDescent="0.3">
      <c r="AI1718">
        <v>15.48</v>
      </c>
      <c r="AJ1718">
        <v>839</v>
      </c>
      <c r="AK1718">
        <v>0</v>
      </c>
    </row>
    <row r="1719" spans="35:37" x14ac:dyDescent="0.3">
      <c r="AI1719">
        <v>15.49</v>
      </c>
      <c r="AJ1719">
        <v>840</v>
      </c>
      <c r="AK1719">
        <v>0</v>
      </c>
    </row>
    <row r="1720" spans="35:37" x14ac:dyDescent="0.3">
      <c r="AI1720">
        <v>15.49</v>
      </c>
      <c r="AJ1720">
        <v>841</v>
      </c>
      <c r="AK1720">
        <v>0</v>
      </c>
    </row>
    <row r="1721" spans="35:37" x14ac:dyDescent="0.3">
      <c r="AI1721">
        <v>15.5</v>
      </c>
      <c r="AJ1721">
        <v>842</v>
      </c>
      <c r="AK1721">
        <v>0</v>
      </c>
    </row>
    <row r="1722" spans="35:37" x14ac:dyDescent="0.3">
      <c r="AI1722">
        <v>15.5</v>
      </c>
      <c r="AJ1722">
        <v>843</v>
      </c>
      <c r="AK1722">
        <v>0</v>
      </c>
    </row>
    <row r="1723" spans="35:37" x14ac:dyDescent="0.3">
      <c r="AI1723">
        <v>15.5</v>
      </c>
      <c r="AJ1723">
        <v>844</v>
      </c>
      <c r="AK1723">
        <v>0</v>
      </c>
    </row>
    <row r="1724" spans="35:37" x14ac:dyDescent="0.3">
      <c r="AI1724">
        <v>15.51</v>
      </c>
      <c r="AJ1724">
        <v>845</v>
      </c>
      <c r="AK1724">
        <v>0</v>
      </c>
    </row>
    <row r="1725" spans="35:37" x14ac:dyDescent="0.3">
      <c r="AI1725">
        <v>15.51</v>
      </c>
      <c r="AJ1725">
        <v>846</v>
      </c>
      <c r="AK1725">
        <v>0</v>
      </c>
    </row>
    <row r="1726" spans="35:37" x14ac:dyDescent="0.3">
      <c r="AI1726">
        <v>15.51</v>
      </c>
      <c r="AJ1726">
        <v>847</v>
      </c>
      <c r="AK1726">
        <v>0</v>
      </c>
    </row>
    <row r="1727" spans="35:37" x14ac:dyDescent="0.3">
      <c r="AI1727">
        <v>15.51</v>
      </c>
      <c r="AJ1727">
        <v>848</v>
      </c>
      <c r="AK1727">
        <v>0</v>
      </c>
    </row>
    <row r="1728" spans="35:37" x14ac:dyDescent="0.3">
      <c r="AI1728">
        <v>15.52</v>
      </c>
      <c r="AJ1728">
        <v>849</v>
      </c>
      <c r="AK1728">
        <v>0</v>
      </c>
    </row>
    <row r="1729" spans="35:37" x14ac:dyDescent="0.3">
      <c r="AI1729">
        <v>15.52</v>
      </c>
      <c r="AJ1729">
        <v>850</v>
      </c>
      <c r="AK1729">
        <v>0</v>
      </c>
    </row>
    <row r="1730" spans="35:37" x14ac:dyDescent="0.3">
      <c r="AI1730">
        <v>15.54</v>
      </c>
      <c r="AJ1730">
        <v>851</v>
      </c>
      <c r="AK1730">
        <v>0</v>
      </c>
    </row>
    <row r="1731" spans="35:37" x14ac:dyDescent="0.3">
      <c r="AI1731">
        <v>15.54</v>
      </c>
      <c r="AJ1731">
        <v>852</v>
      </c>
      <c r="AK1731">
        <v>0</v>
      </c>
    </row>
    <row r="1732" spans="35:37" x14ac:dyDescent="0.3">
      <c r="AI1732">
        <v>15.56</v>
      </c>
      <c r="AJ1732">
        <v>853</v>
      </c>
      <c r="AK1732">
        <v>0</v>
      </c>
    </row>
    <row r="1733" spans="35:37" x14ac:dyDescent="0.3">
      <c r="AI1733">
        <v>15.56</v>
      </c>
      <c r="AJ1733">
        <v>854</v>
      </c>
      <c r="AK1733">
        <v>0</v>
      </c>
    </row>
    <row r="1734" spans="35:37" x14ac:dyDescent="0.3">
      <c r="AI1734">
        <v>15.58</v>
      </c>
      <c r="AJ1734">
        <v>855</v>
      </c>
      <c r="AK1734">
        <v>0</v>
      </c>
    </row>
    <row r="1735" spans="35:37" x14ac:dyDescent="0.3">
      <c r="AI1735">
        <v>15.59</v>
      </c>
      <c r="AJ1735">
        <v>856</v>
      </c>
      <c r="AK1735">
        <v>0</v>
      </c>
    </row>
    <row r="1736" spans="35:37" x14ac:dyDescent="0.3">
      <c r="AI1736">
        <v>15.6</v>
      </c>
      <c r="AJ1736">
        <v>857</v>
      </c>
      <c r="AK1736">
        <v>0</v>
      </c>
    </row>
    <row r="1737" spans="35:37" x14ac:dyDescent="0.3">
      <c r="AI1737">
        <v>15.6</v>
      </c>
      <c r="AJ1737">
        <v>858</v>
      </c>
      <c r="AK1737">
        <v>0</v>
      </c>
    </row>
    <row r="1738" spans="35:37" x14ac:dyDescent="0.3">
      <c r="AI1738">
        <v>15.6</v>
      </c>
      <c r="AJ1738">
        <v>859</v>
      </c>
      <c r="AK1738">
        <v>0</v>
      </c>
    </row>
    <row r="1739" spans="35:37" x14ac:dyDescent="0.3">
      <c r="AI1739">
        <v>15.6</v>
      </c>
      <c r="AJ1739">
        <v>860</v>
      </c>
      <c r="AK1739">
        <v>0</v>
      </c>
    </row>
    <row r="1740" spans="35:37" x14ac:dyDescent="0.3">
      <c r="AI1740">
        <v>15.61</v>
      </c>
      <c r="AJ1740">
        <v>861</v>
      </c>
      <c r="AK1740">
        <v>0</v>
      </c>
    </row>
    <row r="1741" spans="35:37" x14ac:dyDescent="0.3">
      <c r="AI1741">
        <v>15.61</v>
      </c>
      <c r="AJ1741">
        <v>862</v>
      </c>
      <c r="AK1741">
        <v>0</v>
      </c>
    </row>
    <row r="1742" spans="35:37" x14ac:dyDescent="0.3">
      <c r="AI1742">
        <v>15.62</v>
      </c>
      <c r="AJ1742">
        <v>863</v>
      </c>
      <c r="AK1742">
        <v>0</v>
      </c>
    </row>
    <row r="1743" spans="35:37" x14ac:dyDescent="0.3">
      <c r="AI1743">
        <v>15.62</v>
      </c>
      <c r="AJ1743">
        <v>864</v>
      </c>
      <c r="AK1743">
        <v>0</v>
      </c>
    </row>
    <row r="1744" spans="35:37" x14ac:dyDescent="0.3">
      <c r="AI1744">
        <v>15.62</v>
      </c>
      <c r="AJ1744">
        <v>865</v>
      </c>
      <c r="AK1744">
        <v>0</v>
      </c>
    </row>
    <row r="1745" spans="35:37" x14ac:dyDescent="0.3">
      <c r="AI1745">
        <v>15.62</v>
      </c>
      <c r="AJ1745">
        <v>866</v>
      </c>
      <c r="AK1745">
        <v>0</v>
      </c>
    </row>
    <row r="1746" spans="35:37" x14ac:dyDescent="0.3">
      <c r="AI1746">
        <v>15.63</v>
      </c>
      <c r="AJ1746">
        <v>867</v>
      </c>
      <c r="AK1746">
        <v>0</v>
      </c>
    </row>
    <row r="1747" spans="35:37" x14ac:dyDescent="0.3">
      <c r="AI1747">
        <v>15.63</v>
      </c>
      <c r="AJ1747">
        <v>868</v>
      </c>
      <c r="AK1747">
        <v>0</v>
      </c>
    </row>
    <row r="1748" spans="35:37" x14ac:dyDescent="0.3">
      <c r="AI1748">
        <v>15.64</v>
      </c>
      <c r="AJ1748">
        <v>869</v>
      </c>
      <c r="AK1748">
        <v>0</v>
      </c>
    </row>
    <row r="1749" spans="35:37" x14ac:dyDescent="0.3">
      <c r="AI1749">
        <v>15.65</v>
      </c>
      <c r="AJ1749">
        <v>870</v>
      </c>
      <c r="AK1749">
        <v>0</v>
      </c>
    </row>
    <row r="1750" spans="35:37" x14ac:dyDescent="0.3">
      <c r="AI1750">
        <v>15.65</v>
      </c>
      <c r="AJ1750">
        <v>871</v>
      </c>
      <c r="AK1750">
        <v>0</v>
      </c>
    </row>
    <row r="1751" spans="35:37" x14ac:dyDescent="0.3">
      <c r="AI1751">
        <v>15.65</v>
      </c>
      <c r="AJ1751">
        <v>872</v>
      </c>
      <c r="AK1751">
        <v>0</v>
      </c>
    </row>
    <row r="1752" spans="35:37" x14ac:dyDescent="0.3">
      <c r="AI1752">
        <v>15.66</v>
      </c>
      <c r="AJ1752">
        <v>873</v>
      </c>
      <c r="AK1752">
        <v>0</v>
      </c>
    </row>
    <row r="1753" spans="35:37" x14ac:dyDescent="0.3">
      <c r="AI1753">
        <v>15.66</v>
      </c>
      <c r="AJ1753">
        <v>874</v>
      </c>
      <c r="AK1753">
        <v>0</v>
      </c>
    </row>
    <row r="1754" spans="35:37" x14ac:dyDescent="0.3">
      <c r="AI1754">
        <v>15.66</v>
      </c>
      <c r="AJ1754">
        <v>875</v>
      </c>
      <c r="AK1754">
        <v>0</v>
      </c>
    </row>
    <row r="1755" spans="35:37" x14ac:dyDescent="0.3">
      <c r="AI1755">
        <v>15.66</v>
      </c>
      <c r="AJ1755">
        <v>0</v>
      </c>
      <c r="AK1755">
        <v>0</v>
      </c>
    </row>
    <row r="1756" spans="35:37" x14ac:dyDescent="0.3">
      <c r="AI1756">
        <v>15.66</v>
      </c>
      <c r="AJ1756">
        <v>1</v>
      </c>
      <c r="AK1756">
        <v>0</v>
      </c>
    </row>
    <row r="1757" spans="35:37" x14ac:dyDescent="0.3">
      <c r="AI1757">
        <v>15.67</v>
      </c>
      <c r="AJ1757">
        <v>2</v>
      </c>
      <c r="AK1757">
        <v>0</v>
      </c>
    </row>
    <row r="1758" spans="35:37" x14ac:dyDescent="0.3">
      <c r="AI1758">
        <v>15.69</v>
      </c>
      <c r="AJ1758">
        <v>3</v>
      </c>
      <c r="AK1758">
        <v>0</v>
      </c>
    </row>
    <row r="1759" spans="35:37" x14ac:dyDescent="0.3">
      <c r="AI1759">
        <v>15.69</v>
      </c>
      <c r="AJ1759">
        <v>4</v>
      </c>
      <c r="AK1759">
        <v>0</v>
      </c>
    </row>
    <row r="1760" spans="35:37" x14ac:dyDescent="0.3">
      <c r="AI1760">
        <v>15.7</v>
      </c>
      <c r="AJ1760">
        <v>5</v>
      </c>
      <c r="AK1760">
        <v>0</v>
      </c>
    </row>
    <row r="1761" spans="35:37" x14ac:dyDescent="0.3">
      <c r="AI1761">
        <v>15.71</v>
      </c>
      <c r="AJ1761">
        <v>6</v>
      </c>
      <c r="AK1761">
        <v>0</v>
      </c>
    </row>
    <row r="1762" spans="35:37" x14ac:dyDescent="0.3">
      <c r="AI1762">
        <v>15.71</v>
      </c>
      <c r="AJ1762">
        <v>7</v>
      </c>
      <c r="AK1762">
        <v>0</v>
      </c>
    </row>
    <row r="1763" spans="35:37" x14ac:dyDescent="0.3">
      <c r="AI1763">
        <v>15.71</v>
      </c>
      <c r="AJ1763">
        <v>8</v>
      </c>
      <c r="AK1763">
        <v>0</v>
      </c>
    </row>
    <row r="1764" spans="35:37" x14ac:dyDescent="0.3">
      <c r="AI1764">
        <v>15.71</v>
      </c>
      <c r="AJ1764">
        <v>9</v>
      </c>
      <c r="AK1764">
        <v>0</v>
      </c>
    </row>
    <row r="1765" spans="35:37" x14ac:dyDescent="0.3">
      <c r="AI1765">
        <v>15.71</v>
      </c>
      <c r="AJ1765">
        <v>10</v>
      </c>
      <c r="AK1765">
        <v>0</v>
      </c>
    </row>
    <row r="1766" spans="35:37" x14ac:dyDescent="0.3">
      <c r="AI1766">
        <v>15.72</v>
      </c>
      <c r="AJ1766">
        <v>11</v>
      </c>
      <c r="AK1766">
        <v>0</v>
      </c>
    </row>
    <row r="1767" spans="35:37" x14ac:dyDescent="0.3">
      <c r="AI1767">
        <v>15.72</v>
      </c>
      <c r="AJ1767">
        <v>12</v>
      </c>
      <c r="AK1767">
        <v>0</v>
      </c>
    </row>
    <row r="1768" spans="35:37" x14ac:dyDescent="0.3">
      <c r="AI1768">
        <v>15.72</v>
      </c>
      <c r="AJ1768">
        <v>13</v>
      </c>
      <c r="AK1768">
        <v>0</v>
      </c>
    </row>
    <row r="1769" spans="35:37" x14ac:dyDescent="0.3">
      <c r="AI1769">
        <v>15.72</v>
      </c>
      <c r="AJ1769">
        <v>14</v>
      </c>
      <c r="AK1769">
        <v>0</v>
      </c>
    </row>
    <row r="1770" spans="35:37" x14ac:dyDescent="0.3">
      <c r="AI1770">
        <v>15.72</v>
      </c>
      <c r="AJ1770">
        <v>15</v>
      </c>
      <c r="AK1770">
        <v>0</v>
      </c>
    </row>
    <row r="1771" spans="35:37" x14ac:dyDescent="0.3">
      <c r="AI1771">
        <v>15.73</v>
      </c>
      <c r="AJ1771">
        <v>16</v>
      </c>
      <c r="AK1771">
        <v>0</v>
      </c>
    </row>
    <row r="1772" spans="35:37" x14ac:dyDescent="0.3">
      <c r="AI1772">
        <v>15.73</v>
      </c>
      <c r="AJ1772">
        <v>17</v>
      </c>
      <c r="AK1772">
        <v>0</v>
      </c>
    </row>
    <row r="1773" spans="35:37" x14ac:dyDescent="0.3">
      <c r="AI1773">
        <v>15.76</v>
      </c>
      <c r="AJ1773">
        <v>18</v>
      </c>
      <c r="AK1773">
        <v>0</v>
      </c>
    </row>
    <row r="1774" spans="35:37" x14ac:dyDescent="0.3">
      <c r="AI1774">
        <v>15.76</v>
      </c>
      <c r="AJ1774">
        <v>19</v>
      </c>
      <c r="AK1774">
        <v>0</v>
      </c>
    </row>
    <row r="1775" spans="35:37" x14ac:dyDescent="0.3">
      <c r="AI1775">
        <v>15.77</v>
      </c>
      <c r="AJ1775">
        <v>20</v>
      </c>
      <c r="AK1775">
        <v>0</v>
      </c>
    </row>
    <row r="1776" spans="35:37" x14ac:dyDescent="0.3">
      <c r="AI1776">
        <v>15.77</v>
      </c>
      <c r="AJ1776">
        <v>21</v>
      </c>
      <c r="AK1776">
        <v>0</v>
      </c>
    </row>
    <row r="1777" spans="35:37" x14ac:dyDescent="0.3">
      <c r="AI1777">
        <v>15.78</v>
      </c>
      <c r="AJ1777">
        <v>22</v>
      </c>
      <c r="AK1777">
        <v>0</v>
      </c>
    </row>
    <row r="1778" spans="35:37" x14ac:dyDescent="0.3">
      <c r="AI1778">
        <v>15.8</v>
      </c>
      <c r="AJ1778">
        <v>23</v>
      </c>
      <c r="AK1778">
        <v>0</v>
      </c>
    </row>
    <row r="1779" spans="35:37" x14ac:dyDescent="0.3">
      <c r="AI1779">
        <v>15.8</v>
      </c>
      <c r="AJ1779">
        <v>24</v>
      </c>
      <c r="AK1779">
        <v>0</v>
      </c>
    </row>
    <row r="1780" spans="35:37" x14ac:dyDescent="0.3">
      <c r="AI1780">
        <v>15.8</v>
      </c>
      <c r="AJ1780">
        <v>25</v>
      </c>
      <c r="AK1780">
        <v>0</v>
      </c>
    </row>
    <row r="1781" spans="35:37" x14ac:dyDescent="0.3">
      <c r="AI1781">
        <v>15.8</v>
      </c>
      <c r="AJ1781">
        <v>26</v>
      </c>
      <c r="AK1781">
        <v>0</v>
      </c>
    </row>
    <row r="1782" spans="35:37" x14ac:dyDescent="0.3">
      <c r="AI1782">
        <v>15.8</v>
      </c>
      <c r="AJ1782">
        <v>27</v>
      </c>
      <c r="AK1782">
        <v>0</v>
      </c>
    </row>
    <row r="1783" spans="35:37" x14ac:dyDescent="0.3">
      <c r="AI1783">
        <v>15.81</v>
      </c>
      <c r="AJ1783">
        <v>28</v>
      </c>
      <c r="AK1783">
        <v>0</v>
      </c>
    </row>
    <row r="1784" spans="35:37" x14ac:dyDescent="0.3">
      <c r="AI1784">
        <v>15.81</v>
      </c>
      <c r="AJ1784">
        <v>29</v>
      </c>
      <c r="AK1784">
        <v>0</v>
      </c>
    </row>
    <row r="1785" spans="35:37" x14ac:dyDescent="0.3">
      <c r="AI1785">
        <v>15.82</v>
      </c>
      <c r="AJ1785">
        <v>30</v>
      </c>
      <c r="AK1785">
        <v>0</v>
      </c>
    </row>
    <row r="1786" spans="35:37" x14ac:dyDescent="0.3">
      <c r="AI1786">
        <v>15.83</v>
      </c>
      <c r="AJ1786">
        <v>31</v>
      </c>
      <c r="AK1786">
        <v>0</v>
      </c>
    </row>
    <row r="1787" spans="35:37" x14ac:dyDescent="0.3">
      <c r="AI1787">
        <v>15.84</v>
      </c>
      <c r="AJ1787">
        <v>32</v>
      </c>
      <c r="AK1787">
        <v>0</v>
      </c>
    </row>
    <row r="1788" spans="35:37" x14ac:dyDescent="0.3">
      <c r="AI1788">
        <v>15.84</v>
      </c>
      <c r="AJ1788">
        <v>33</v>
      </c>
      <c r="AK1788">
        <v>0</v>
      </c>
    </row>
    <row r="1789" spans="35:37" x14ac:dyDescent="0.3">
      <c r="AI1789">
        <v>15.85</v>
      </c>
      <c r="AJ1789">
        <v>34</v>
      </c>
      <c r="AK1789">
        <v>0</v>
      </c>
    </row>
    <row r="1790" spans="35:37" x14ac:dyDescent="0.3">
      <c r="AI1790">
        <v>15.86</v>
      </c>
      <c r="AJ1790">
        <v>35</v>
      </c>
      <c r="AK1790">
        <v>0</v>
      </c>
    </row>
    <row r="1791" spans="35:37" x14ac:dyDescent="0.3">
      <c r="AI1791">
        <v>15.87</v>
      </c>
      <c r="AJ1791">
        <v>36</v>
      </c>
      <c r="AK1791">
        <v>0</v>
      </c>
    </row>
    <row r="1792" spans="35:37" x14ac:dyDescent="0.3">
      <c r="AI1792">
        <v>15.88</v>
      </c>
      <c r="AJ1792">
        <v>37</v>
      </c>
      <c r="AK1792">
        <v>0</v>
      </c>
    </row>
    <row r="1793" spans="35:37" x14ac:dyDescent="0.3">
      <c r="AI1793">
        <v>15.89</v>
      </c>
      <c r="AJ1793">
        <v>38</v>
      </c>
      <c r="AK1793">
        <v>0</v>
      </c>
    </row>
    <row r="1794" spans="35:37" x14ac:dyDescent="0.3">
      <c r="AI1794">
        <v>15.89</v>
      </c>
      <c r="AJ1794">
        <v>39</v>
      </c>
      <c r="AK1794">
        <v>0</v>
      </c>
    </row>
    <row r="1795" spans="35:37" x14ac:dyDescent="0.3">
      <c r="AI1795">
        <v>15.9</v>
      </c>
      <c r="AJ1795">
        <v>40</v>
      </c>
      <c r="AK1795">
        <v>0</v>
      </c>
    </row>
    <row r="1796" spans="35:37" x14ac:dyDescent="0.3">
      <c r="AI1796">
        <v>15.9</v>
      </c>
      <c r="AJ1796">
        <v>41</v>
      </c>
      <c r="AK1796">
        <v>0</v>
      </c>
    </row>
    <row r="1797" spans="35:37" x14ac:dyDescent="0.3">
      <c r="AI1797">
        <v>15.9</v>
      </c>
      <c r="AJ1797">
        <v>42</v>
      </c>
      <c r="AK1797">
        <v>0</v>
      </c>
    </row>
    <row r="1798" spans="35:37" x14ac:dyDescent="0.3">
      <c r="AI1798">
        <v>15.91</v>
      </c>
      <c r="AJ1798">
        <v>43</v>
      </c>
      <c r="AK1798">
        <v>0</v>
      </c>
    </row>
    <row r="1799" spans="35:37" x14ac:dyDescent="0.3">
      <c r="AI1799">
        <v>15.91</v>
      </c>
      <c r="AJ1799">
        <v>44</v>
      </c>
      <c r="AK1799">
        <v>0</v>
      </c>
    </row>
    <row r="1800" spans="35:37" x14ac:dyDescent="0.3">
      <c r="AI1800">
        <v>15.91</v>
      </c>
      <c r="AJ1800">
        <v>45</v>
      </c>
      <c r="AK1800">
        <v>0</v>
      </c>
    </row>
    <row r="1801" spans="35:37" x14ac:dyDescent="0.3">
      <c r="AI1801">
        <v>15.91</v>
      </c>
      <c r="AJ1801">
        <v>46</v>
      </c>
      <c r="AK1801">
        <v>0</v>
      </c>
    </row>
    <row r="1802" spans="35:37" x14ac:dyDescent="0.3">
      <c r="AI1802">
        <v>15.91</v>
      </c>
      <c r="AJ1802">
        <v>47</v>
      </c>
      <c r="AK1802">
        <v>0</v>
      </c>
    </row>
    <row r="1803" spans="35:37" x14ac:dyDescent="0.3">
      <c r="AI1803">
        <v>15.92</v>
      </c>
      <c r="AJ1803">
        <v>48</v>
      </c>
      <c r="AK1803">
        <v>0</v>
      </c>
    </row>
    <row r="1804" spans="35:37" x14ac:dyDescent="0.3">
      <c r="AI1804">
        <v>15.92</v>
      </c>
      <c r="AJ1804">
        <v>49</v>
      </c>
      <c r="AK1804">
        <v>0</v>
      </c>
    </row>
    <row r="1805" spans="35:37" x14ac:dyDescent="0.3">
      <c r="AI1805">
        <v>15.93</v>
      </c>
      <c r="AJ1805">
        <v>50</v>
      </c>
      <c r="AK1805">
        <v>0</v>
      </c>
    </row>
    <row r="1806" spans="35:37" x14ac:dyDescent="0.3">
      <c r="AI1806">
        <v>15.94</v>
      </c>
      <c r="AJ1806">
        <v>51</v>
      </c>
      <c r="AK1806">
        <v>0</v>
      </c>
    </row>
    <row r="1807" spans="35:37" x14ac:dyDescent="0.3">
      <c r="AI1807">
        <v>15.95</v>
      </c>
      <c r="AJ1807">
        <v>52</v>
      </c>
      <c r="AK1807">
        <v>0</v>
      </c>
    </row>
    <row r="1808" spans="35:37" x14ac:dyDescent="0.3">
      <c r="AI1808">
        <v>15.95</v>
      </c>
      <c r="AJ1808">
        <v>53</v>
      </c>
      <c r="AK1808">
        <v>0</v>
      </c>
    </row>
    <row r="1809" spans="35:37" x14ac:dyDescent="0.3">
      <c r="AI1809">
        <v>15.95</v>
      </c>
      <c r="AJ1809">
        <v>54</v>
      </c>
      <c r="AK1809">
        <v>0</v>
      </c>
    </row>
    <row r="1810" spans="35:37" x14ac:dyDescent="0.3">
      <c r="AI1810">
        <v>15.95</v>
      </c>
      <c r="AJ1810">
        <v>55</v>
      </c>
      <c r="AK1810">
        <v>0</v>
      </c>
    </row>
    <row r="1811" spans="35:37" x14ac:dyDescent="0.3">
      <c r="AI1811">
        <v>15.96</v>
      </c>
      <c r="AJ1811">
        <v>56</v>
      </c>
      <c r="AK1811">
        <v>0</v>
      </c>
    </row>
    <row r="1812" spans="35:37" x14ac:dyDescent="0.3">
      <c r="AI1812">
        <v>15.96</v>
      </c>
      <c r="AJ1812">
        <v>57</v>
      </c>
      <c r="AK1812">
        <v>0</v>
      </c>
    </row>
    <row r="1813" spans="35:37" x14ac:dyDescent="0.3">
      <c r="AI1813">
        <v>15.96</v>
      </c>
      <c r="AJ1813">
        <v>58</v>
      </c>
      <c r="AK1813">
        <v>0</v>
      </c>
    </row>
    <row r="1814" spans="35:37" x14ac:dyDescent="0.3">
      <c r="AI1814">
        <v>15.96</v>
      </c>
      <c r="AJ1814">
        <v>59</v>
      </c>
      <c r="AK1814">
        <v>0</v>
      </c>
    </row>
    <row r="1815" spans="35:37" x14ac:dyDescent="0.3">
      <c r="AI1815">
        <v>15.96</v>
      </c>
      <c r="AJ1815">
        <v>60</v>
      </c>
      <c r="AK1815">
        <v>0</v>
      </c>
    </row>
    <row r="1816" spans="35:37" x14ac:dyDescent="0.3">
      <c r="AI1816">
        <v>15.96</v>
      </c>
      <c r="AJ1816">
        <v>61</v>
      </c>
      <c r="AK1816">
        <v>0</v>
      </c>
    </row>
    <row r="1817" spans="35:37" x14ac:dyDescent="0.3">
      <c r="AI1817">
        <v>15.96</v>
      </c>
      <c r="AJ1817">
        <v>62</v>
      </c>
      <c r="AK1817">
        <v>0</v>
      </c>
    </row>
    <row r="1818" spans="35:37" x14ac:dyDescent="0.3">
      <c r="AI1818">
        <v>15.98</v>
      </c>
      <c r="AJ1818">
        <v>63</v>
      </c>
      <c r="AK1818">
        <v>0</v>
      </c>
    </row>
    <row r="1819" spans="35:37" x14ac:dyDescent="0.3">
      <c r="AI1819">
        <v>15.98</v>
      </c>
      <c r="AJ1819">
        <v>64</v>
      </c>
      <c r="AK1819">
        <v>0</v>
      </c>
    </row>
    <row r="1820" spans="35:37" x14ac:dyDescent="0.3">
      <c r="AI1820">
        <v>15.98</v>
      </c>
      <c r="AJ1820">
        <v>65</v>
      </c>
      <c r="AK1820">
        <v>0</v>
      </c>
    </row>
    <row r="1821" spans="35:37" x14ac:dyDescent="0.3">
      <c r="AI1821">
        <v>15.99</v>
      </c>
      <c r="AJ1821">
        <v>66</v>
      </c>
      <c r="AK1821">
        <v>0</v>
      </c>
    </row>
    <row r="1822" spans="35:37" x14ac:dyDescent="0.3">
      <c r="AI1822">
        <v>16</v>
      </c>
      <c r="AJ1822">
        <v>67</v>
      </c>
      <c r="AK1822">
        <v>0</v>
      </c>
    </row>
    <row r="1823" spans="35:37" x14ac:dyDescent="0.3">
      <c r="AI1823">
        <v>16</v>
      </c>
      <c r="AJ1823">
        <v>68</v>
      </c>
      <c r="AK1823">
        <v>0</v>
      </c>
    </row>
    <row r="1824" spans="35:37" x14ac:dyDescent="0.3">
      <c r="AI1824">
        <v>16.02</v>
      </c>
      <c r="AJ1824">
        <v>69</v>
      </c>
      <c r="AK1824">
        <v>0</v>
      </c>
    </row>
    <row r="1825" spans="35:37" x14ac:dyDescent="0.3">
      <c r="AI1825">
        <v>16.02</v>
      </c>
      <c r="AJ1825">
        <v>70</v>
      </c>
      <c r="AK1825">
        <v>0</v>
      </c>
    </row>
    <row r="1826" spans="35:37" x14ac:dyDescent="0.3">
      <c r="AI1826">
        <v>16.02</v>
      </c>
      <c r="AJ1826">
        <v>71</v>
      </c>
      <c r="AK1826">
        <v>0</v>
      </c>
    </row>
    <row r="1827" spans="35:37" x14ac:dyDescent="0.3">
      <c r="AI1827">
        <v>16.03</v>
      </c>
      <c r="AJ1827">
        <v>72</v>
      </c>
      <c r="AK1827">
        <v>0</v>
      </c>
    </row>
    <row r="1828" spans="35:37" x14ac:dyDescent="0.3">
      <c r="AI1828">
        <v>16.04</v>
      </c>
      <c r="AJ1828">
        <v>73</v>
      </c>
      <c r="AK1828">
        <v>0</v>
      </c>
    </row>
    <row r="1829" spans="35:37" x14ac:dyDescent="0.3">
      <c r="AI1829">
        <v>16.04</v>
      </c>
      <c r="AJ1829">
        <v>74</v>
      </c>
      <c r="AK1829">
        <v>0</v>
      </c>
    </row>
    <row r="1830" spans="35:37" x14ac:dyDescent="0.3">
      <c r="AI1830">
        <v>16.05</v>
      </c>
      <c r="AJ1830">
        <v>75</v>
      </c>
      <c r="AK1830">
        <v>0</v>
      </c>
    </row>
    <row r="1831" spans="35:37" x14ac:dyDescent="0.3">
      <c r="AI1831">
        <v>16.05</v>
      </c>
      <c r="AJ1831">
        <v>76</v>
      </c>
      <c r="AK1831">
        <v>0</v>
      </c>
    </row>
    <row r="1832" spans="35:37" x14ac:dyDescent="0.3">
      <c r="AI1832">
        <v>16.059999999999999</v>
      </c>
      <c r="AJ1832">
        <v>77</v>
      </c>
      <c r="AK1832">
        <v>0</v>
      </c>
    </row>
    <row r="1833" spans="35:37" x14ac:dyDescent="0.3">
      <c r="AI1833">
        <v>16.07</v>
      </c>
      <c r="AJ1833">
        <v>78</v>
      </c>
      <c r="AK1833">
        <v>0</v>
      </c>
    </row>
    <row r="1834" spans="35:37" x14ac:dyDescent="0.3">
      <c r="AI1834">
        <v>16.07</v>
      </c>
      <c r="AJ1834">
        <v>79</v>
      </c>
      <c r="AK1834">
        <v>0</v>
      </c>
    </row>
    <row r="1835" spans="35:37" x14ac:dyDescent="0.3">
      <c r="AI1835">
        <v>16.07</v>
      </c>
      <c r="AJ1835">
        <v>80</v>
      </c>
      <c r="AK1835">
        <v>0</v>
      </c>
    </row>
    <row r="1836" spans="35:37" x14ac:dyDescent="0.3">
      <c r="AI1836">
        <v>16.09</v>
      </c>
      <c r="AJ1836">
        <v>81</v>
      </c>
      <c r="AK1836">
        <v>0</v>
      </c>
    </row>
    <row r="1837" spans="35:37" x14ac:dyDescent="0.3">
      <c r="AI1837">
        <v>16.09</v>
      </c>
      <c r="AJ1837">
        <v>82</v>
      </c>
      <c r="AK1837">
        <v>0</v>
      </c>
    </row>
    <row r="1838" spans="35:37" x14ac:dyDescent="0.3">
      <c r="AI1838">
        <v>16.100000000000001</v>
      </c>
      <c r="AJ1838">
        <v>83</v>
      </c>
      <c r="AK1838">
        <v>0</v>
      </c>
    </row>
    <row r="1839" spans="35:37" x14ac:dyDescent="0.3">
      <c r="AI1839">
        <v>16.100000000000001</v>
      </c>
      <c r="AJ1839">
        <v>84</v>
      </c>
      <c r="AK1839">
        <v>0</v>
      </c>
    </row>
    <row r="1840" spans="35:37" x14ac:dyDescent="0.3">
      <c r="AI1840">
        <v>16.100000000000001</v>
      </c>
      <c r="AJ1840">
        <v>85</v>
      </c>
      <c r="AK1840">
        <v>0</v>
      </c>
    </row>
    <row r="1841" spans="35:37" x14ac:dyDescent="0.3">
      <c r="AI1841">
        <v>16.11</v>
      </c>
      <c r="AJ1841">
        <v>86</v>
      </c>
      <c r="AK1841">
        <v>0</v>
      </c>
    </row>
    <row r="1842" spans="35:37" x14ac:dyDescent="0.3">
      <c r="AI1842">
        <v>16.11</v>
      </c>
      <c r="AJ1842">
        <v>87</v>
      </c>
      <c r="AK1842">
        <v>0</v>
      </c>
    </row>
    <row r="1843" spans="35:37" x14ac:dyDescent="0.3">
      <c r="AI1843">
        <v>16.11</v>
      </c>
      <c r="AJ1843">
        <v>88</v>
      </c>
      <c r="AK1843">
        <v>0</v>
      </c>
    </row>
    <row r="1844" spans="35:37" x14ac:dyDescent="0.3">
      <c r="AI1844">
        <v>16.11</v>
      </c>
      <c r="AJ1844">
        <v>89</v>
      </c>
      <c r="AK1844">
        <v>0</v>
      </c>
    </row>
    <row r="1845" spans="35:37" x14ac:dyDescent="0.3">
      <c r="AI1845">
        <v>16.12</v>
      </c>
      <c r="AJ1845">
        <v>90</v>
      </c>
      <c r="AK1845">
        <v>0</v>
      </c>
    </row>
    <row r="1846" spans="35:37" x14ac:dyDescent="0.3">
      <c r="AI1846">
        <v>16.12</v>
      </c>
      <c r="AJ1846">
        <v>91</v>
      </c>
      <c r="AK1846">
        <v>0</v>
      </c>
    </row>
    <row r="1847" spans="35:37" x14ac:dyDescent="0.3">
      <c r="AI1847">
        <v>16.13</v>
      </c>
      <c r="AJ1847">
        <v>92</v>
      </c>
      <c r="AK1847">
        <v>0</v>
      </c>
    </row>
    <row r="1848" spans="35:37" x14ac:dyDescent="0.3">
      <c r="AI1848">
        <v>16.14</v>
      </c>
      <c r="AJ1848">
        <v>93</v>
      </c>
      <c r="AK1848">
        <v>0</v>
      </c>
    </row>
    <row r="1849" spans="35:37" x14ac:dyDescent="0.3">
      <c r="AI1849">
        <v>16.149999999999999</v>
      </c>
      <c r="AJ1849">
        <v>94</v>
      </c>
      <c r="AK1849">
        <v>0</v>
      </c>
    </row>
    <row r="1850" spans="35:37" x14ac:dyDescent="0.3">
      <c r="AI1850">
        <v>16.149999999999999</v>
      </c>
      <c r="AJ1850">
        <v>95</v>
      </c>
      <c r="AK1850">
        <v>0</v>
      </c>
    </row>
    <row r="1851" spans="35:37" x14ac:dyDescent="0.3">
      <c r="AI1851">
        <v>16.149999999999999</v>
      </c>
      <c r="AJ1851">
        <v>96</v>
      </c>
      <c r="AK1851">
        <v>0</v>
      </c>
    </row>
    <row r="1852" spans="35:37" x14ac:dyDescent="0.3">
      <c r="AI1852">
        <v>16.16</v>
      </c>
      <c r="AJ1852">
        <v>97</v>
      </c>
      <c r="AK1852">
        <v>0</v>
      </c>
    </row>
    <row r="1853" spans="35:37" x14ac:dyDescent="0.3">
      <c r="AI1853">
        <v>16.16</v>
      </c>
      <c r="AJ1853">
        <v>98</v>
      </c>
      <c r="AK1853">
        <v>0</v>
      </c>
    </row>
    <row r="1854" spans="35:37" x14ac:dyDescent="0.3">
      <c r="AI1854">
        <v>16.16</v>
      </c>
      <c r="AJ1854">
        <v>99</v>
      </c>
      <c r="AK1854">
        <v>0</v>
      </c>
    </row>
    <row r="1855" spans="35:37" x14ac:dyDescent="0.3">
      <c r="AI1855">
        <v>16.170000000000002</v>
      </c>
      <c r="AJ1855">
        <v>100</v>
      </c>
      <c r="AK1855">
        <v>0</v>
      </c>
    </row>
    <row r="1856" spans="35:37" x14ac:dyDescent="0.3">
      <c r="AI1856">
        <v>16.170000000000002</v>
      </c>
      <c r="AJ1856">
        <v>101</v>
      </c>
      <c r="AK1856">
        <v>0</v>
      </c>
    </row>
    <row r="1857" spans="35:37" x14ac:dyDescent="0.3">
      <c r="AI1857">
        <v>16.170000000000002</v>
      </c>
      <c r="AJ1857">
        <v>102</v>
      </c>
      <c r="AK1857">
        <v>0</v>
      </c>
    </row>
    <row r="1858" spans="35:37" x14ac:dyDescent="0.3">
      <c r="AI1858">
        <v>16.170000000000002</v>
      </c>
      <c r="AJ1858">
        <v>103</v>
      </c>
      <c r="AK1858">
        <v>0</v>
      </c>
    </row>
    <row r="1859" spans="35:37" x14ac:dyDescent="0.3">
      <c r="AI1859">
        <v>16.18</v>
      </c>
      <c r="AJ1859">
        <v>104</v>
      </c>
      <c r="AK1859">
        <v>0</v>
      </c>
    </row>
    <row r="1860" spans="35:37" x14ac:dyDescent="0.3">
      <c r="AI1860">
        <v>16.190000000000001</v>
      </c>
      <c r="AJ1860">
        <v>105</v>
      </c>
      <c r="AK1860">
        <v>0</v>
      </c>
    </row>
    <row r="1861" spans="35:37" x14ac:dyDescent="0.3">
      <c r="AI1861">
        <v>16.190000000000001</v>
      </c>
      <c r="AJ1861">
        <v>106</v>
      </c>
      <c r="AK1861">
        <v>0</v>
      </c>
    </row>
    <row r="1862" spans="35:37" x14ac:dyDescent="0.3">
      <c r="AI1862">
        <v>16.2</v>
      </c>
      <c r="AJ1862">
        <v>107</v>
      </c>
      <c r="AK1862">
        <v>0</v>
      </c>
    </row>
    <row r="1863" spans="35:37" x14ac:dyDescent="0.3">
      <c r="AI1863">
        <v>16.2</v>
      </c>
      <c r="AJ1863">
        <v>108</v>
      </c>
      <c r="AK1863">
        <v>0</v>
      </c>
    </row>
    <row r="1864" spans="35:37" x14ac:dyDescent="0.3">
      <c r="AI1864">
        <v>16.2</v>
      </c>
      <c r="AJ1864">
        <v>109</v>
      </c>
      <c r="AK1864">
        <v>0</v>
      </c>
    </row>
    <row r="1865" spans="35:37" x14ac:dyDescent="0.3">
      <c r="AI1865">
        <v>16.2</v>
      </c>
      <c r="AJ1865">
        <v>110</v>
      </c>
      <c r="AK1865">
        <v>0</v>
      </c>
    </row>
    <row r="1866" spans="35:37" x14ac:dyDescent="0.3">
      <c r="AI1866">
        <v>16.2</v>
      </c>
      <c r="AJ1866">
        <v>111</v>
      </c>
      <c r="AK1866">
        <v>0</v>
      </c>
    </row>
    <row r="1867" spans="35:37" x14ac:dyDescent="0.3">
      <c r="AI1867">
        <v>16.2</v>
      </c>
      <c r="AJ1867">
        <v>112</v>
      </c>
      <c r="AK1867">
        <v>0</v>
      </c>
    </row>
    <row r="1868" spans="35:37" x14ac:dyDescent="0.3">
      <c r="AI1868">
        <v>16.21</v>
      </c>
      <c r="AJ1868">
        <v>113</v>
      </c>
      <c r="AK1868">
        <v>0</v>
      </c>
    </row>
    <row r="1869" spans="35:37" x14ac:dyDescent="0.3">
      <c r="AI1869">
        <v>16.21</v>
      </c>
      <c r="AJ1869">
        <v>114</v>
      </c>
      <c r="AK1869">
        <v>0</v>
      </c>
    </row>
    <row r="1870" spans="35:37" x14ac:dyDescent="0.3">
      <c r="AI1870">
        <v>16.21</v>
      </c>
      <c r="AJ1870">
        <v>115</v>
      </c>
      <c r="AK1870">
        <v>0</v>
      </c>
    </row>
    <row r="1871" spans="35:37" x14ac:dyDescent="0.3">
      <c r="AI1871">
        <v>16.22</v>
      </c>
      <c r="AJ1871">
        <v>116</v>
      </c>
      <c r="AK1871">
        <v>0</v>
      </c>
    </row>
    <row r="1872" spans="35:37" x14ac:dyDescent="0.3">
      <c r="AI1872">
        <v>16.22</v>
      </c>
      <c r="AJ1872">
        <v>117</v>
      </c>
      <c r="AK1872">
        <v>0</v>
      </c>
    </row>
    <row r="1873" spans="35:37" x14ac:dyDescent="0.3">
      <c r="AI1873">
        <v>16.22</v>
      </c>
      <c r="AJ1873">
        <v>118</v>
      </c>
      <c r="AK1873">
        <v>0</v>
      </c>
    </row>
    <row r="1874" spans="35:37" x14ac:dyDescent="0.3">
      <c r="AI1874">
        <v>16.23</v>
      </c>
      <c r="AJ1874">
        <v>119</v>
      </c>
      <c r="AK1874">
        <v>0</v>
      </c>
    </row>
    <row r="1875" spans="35:37" x14ac:dyDescent="0.3">
      <c r="AI1875">
        <v>16.239999999999998</v>
      </c>
      <c r="AJ1875">
        <v>120</v>
      </c>
      <c r="AK1875">
        <v>0</v>
      </c>
    </row>
    <row r="1876" spans="35:37" x14ac:dyDescent="0.3">
      <c r="AI1876">
        <v>16.239999999999998</v>
      </c>
      <c r="AJ1876">
        <v>121</v>
      </c>
      <c r="AK1876">
        <v>0</v>
      </c>
    </row>
    <row r="1877" spans="35:37" x14ac:dyDescent="0.3">
      <c r="AI1877">
        <v>16.260000000000002</v>
      </c>
      <c r="AJ1877">
        <v>122</v>
      </c>
      <c r="AK1877">
        <v>0</v>
      </c>
    </row>
    <row r="1878" spans="35:37" x14ac:dyDescent="0.3">
      <c r="AI1878">
        <v>16.27</v>
      </c>
      <c r="AJ1878">
        <v>123</v>
      </c>
      <c r="AK1878">
        <v>0</v>
      </c>
    </row>
    <row r="1879" spans="35:37" x14ac:dyDescent="0.3">
      <c r="AI1879">
        <v>16.27</v>
      </c>
      <c r="AJ1879">
        <v>124</v>
      </c>
      <c r="AK1879">
        <v>0</v>
      </c>
    </row>
    <row r="1880" spans="35:37" x14ac:dyDescent="0.3">
      <c r="AI1880">
        <v>16.27</v>
      </c>
      <c r="AJ1880">
        <v>125</v>
      </c>
      <c r="AK1880">
        <v>0</v>
      </c>
    </row>
    <row r="1881" spans="35:37" x14ac:dyDescent="0.3">
      <c r="AI1881">
        <v>16.28</v>
      </c>
      <c r="AJ1881">
        <v>126</v>
      </c>
      <c r="AK1881">
        <v>0</v>
      </c>
    </row>
    <row r="1882" spans="35:37" x14ac:dyDescent="0.3">
      <c r="AI1882">
        <v>16.28</v>
      </c>
      <c r="AJ1882">
        <v>127</v>
      </c>
      <c r="AK1882">
        <v>0</v>
      </c>
    </row>
    <row r="1883" spans="35:37" x14ac:dyDescent="0.3">
      <c r="AI1883">
        <v>16.29</v>
      </c>
      <c r="AJ1883">
        <v>128</v>
      </c>
      <c r="AK1883">
        <v>0</v>
      </c>
    </row>
    <row r="1884" spans="35:37" x14ac:dyDescent="0.3">
      <c r="AI1884">
        <v>16.329999999999998</v>
      </c>
      <c r="AJ1884">
        <v>129</v>
      </c>
      <c r="AK1884">
        <v>0</v>
      </c>
    </row>
    <row r="1885" spans="35:37" x14ac:dyDescent="0.3">
      <c r="AI1885">
        <v>16.329999999999998</v>
      </c>
      <c r="AJ1885">
        <v>130</v>
      </c>
      <c r="AK1885">
        <v>0</v>
      </c>
    </row>
    <row r="1886" spans="35:37" x14ac:dyDescent="0.3">
      <c r="AI1886">
        <v>16.34</v>
      </c>
      <c r="AJ1886">
        <v>131</v>
      </c>
      <c r="AK1886">
        <v>0</v>
      </c>
    </row>
    <row r="1887" spans="35:37" x14ac:dyDescent="0.3">
      <c r="AI1887">
        <v>16.350000000000001</v>
      </c>
      <c r="AJ1887">
        <v>132</v>
      </c>
      <c r="AK1887">
        <v>0</v>
      </c>
    </row>
    <row r="1888" spans="35:37" x14ac:dyDescent="0.3">
      <c r="AI1888">
        <v>16.350000000000001</v>
      </c>
      <c r="AJ1888">
        <v>133</v>
      </c>
      <c r="AK1888">
        <v>0</v>
      </c>
    </row>
    <row r="1889" spans="35:37" x14ac:dyDescent="0.3">
      <c r="AI1889">
        <v>16.36</v>
      </c>
      <c r="AJ1889">
        <v>134</v>
      </c>
      <c r="AK1889">
        <v>0</v>
      </c>
    </row>
    <row r="1890" spans="35:37" x14ac:dyDescent="0.3">
      <c r="AI1890">
        <v>16.36</v>
      </c>
      <c r="AJ1890">
        <v>135</v>
      </c>
      <c r="AK1890">
        <v>0</v>
      </c>
    </row>
    <row r="1891" spans="35:37" x14ac:dyDescent="0.3">
      <c r="AI1891">
        <v>16.36</v>
      </c>
      <c r="AJ1891">
        <v>136</v>
      </c>
      <c r="AK1891">
        <v>0</v>
      </c>
    </row>
    <row r="1892" spans="35:37" x14ac:dyDescent="0.3">
      <c r="AI1892">
        <v>16.36</v>
      </c>
      <c r="AJ1892">
        <v>137</v>
      </c>
      <c r="AK1892">
        <v>0</v>
      </c>
    </row>
    <row r="1893" spans="35:37" x14ac:dyDescent="0.3">
      <c r="AI1893">
        <v>16.37</v>
      </c>
      <c r="AJ1893">
        <v>138</v>
      </c>
      <c r="AK1893">
        <v>0</v>
      </c>
    </row>
    <row r="1894" spans="35:37" x14ac:dyDescent="0.3">
      <c r="AI1894">
        <v>16.37</v>
      </c>
      <c r="AJ1894">
        <v>139</v>
      </c>
      <c r="AK1894">
        <v>0</v>
      </c>
    </row>
    <row r="1895" spans="35:37" x14ac:dyDescent="0.3">
      <c r="AI1895">
        <v>16.37</v>
      </c>
      <c r="AJ1895">
        <v>140</v>
      </c>
      <c r="AK1895">
        <v>0</v>
      </c>
    </row>
    <row r="1896" spans="35:37" x14ac:dyDescent="0.3">
      <c r="AI1896">
        <v>16.37</v>
      </c>
      <c r="AJ1896">
        <v>141</v>
      </c>
      <c r="AK1896">
        <v>0</v>
      </c>
    </row>
    <row r="1897" spans="35:37" x14ac:dyDescent="0.3">
      <c r="AI1897">
        <v>16.37</v>
      </c>
      <c r="AJ1897">
        <v>142</v>
      </c>
      <c r="AK1897">
        <v>0</v>
      </c>
    </row>
    <row r="1898" spans="35:37" x14ac:dyDescent="0.3">
      <c r="AI1898">
        <v>16.38</v>
      </c>
      <c r="AJ1898">
        <v>143</v>
      </c>
      <c r="AK1898">
        <v>0</v>
      </c>
    </row>
    <row r="1899" spans="35:37" x14ac:dyDescent="0.3">
      <c r="AI1899">
        <v>16.38</v>
      </c>
      <c r="AJ1899">
        <v>144</v>
      </c>
      <c r="AK1899">
        <v>0</v>
      </c>
    </row>
    <row r="1900" spans="35:37" x14ac:dyDescent="0.3">
      <c r="AI1900">
        <v>16.39</v>
      </c>
      <c r="AJ1900">
        <v>145</v>
      </c>
      <c r="AK1900">
        <v>0</v>
      </c>
    </row>
    <row r="1901" spans="35:37" x14ac:dyDescent="0.3">
      <c r="AI1901">
        <v>16.39</v>
      </c>
      <c r="AJ1901">
        <v>146</v>
      </c>
      <c r="AK1901">
        <v>0</v>
      </c>
    </row>
    <row r="1902" spans="35:37" x14ac:dyDescent="0.3">
      <c r="AI1902">
        <v>16.39</v>
      </c>
      <c r="AJ1902">
        <v>147</v>
      </c>
      <c r="AK1902">
        <v>0</v>
      </c>
    </row>
    <row r="1903" spans="35:37" x14ac:dyDescent="0.3">
      <c r="AI1903">
        <v>16.39</v>
      </c>
      <c r="AJ1903">
        <v>148</v>
      </c>
      <c r="AK1903">
        <v>0</v>
      </c>
    </row>
    <row r="1904" spans="35:37" x14ac:dyDescent="0.3">
      <c r="AI1904">
        <v>16.39</v>
      </c>
      <c r="AJ1904">
        <v>149</v>
      </c>
      <c r="AK1904">
        <v>0</v>
      </c>
    </row>
    <row r="1905" spans="35:37" x14ac:dyDescent="0.3">
      <c r="AI1905">
        <v>16.39</v>
      </c>
      <c r="AJ1905">
        <v>150</v>
      </c>
      <c r="AK1905">
        <v>0</v>
      </c>
    </row>
    <row r="1906" spans="35:37" x14ac:dyDescent="0.3">
      <c r="AI1906">
        <v>16.399999999999999</v>
      </c>
      <c r="AJ1906">
        <v>151</v>
      </c>
      <c r="AK1906">
        <v>0</v>
      </c>
    </row>
    <row r="1907" spans="35:37" x14ac:dyDescent="0.3">
      <c r="AI1907">
        <v>16.41</v>
      </c>
      <c r="AJ1907">
        <v>152</v>
      </c>
      <c r="AK1907">
        <v>0</v>
      </c>
    </row>
    <row r="1908" spans="35:37" x14ac:dyDescent="0.3">
      <c r="AI1908">
        <v>16.41</v>
      </c>
      <c r="AJ1908">
        <v>153</v>
      </c>
      <c r="AK1908">
        <v>0</v>
      </c>
    </row>
    <row r="1909" spans="35:37" x14ac:dyDescent="0.3">
      <c r="AI1909">
        <v>16.420000000000002</v>
      </c>
      <c r="AJ1909">
        <v>154</v>
      </c>
      <c r="AK1909">
        <v>0</v>
      </c>
    </row>
    <row r="1910" spans="35:37" x14ac:dyDescent="0.3">
      <c r="AI1910">
        <v>16.43</v>
      </c>
      <c r="AJ1910">
        <v>155</v>
      </c>
      <c r="AK1910">
        <v>0</v>
      </c>
    </row>
    <row r="1911" spans="35:37" x14ac:dyDescent="0.3">
      <c r="AI1911">
        <v>16.46</v>
      </c>
      <c r="AJ1911">
        <v>156</v>
      </c>
      <c r="AK1911">
        <v>0</v>
      </c>
    </row>
    <row r="1912" spans="35:37" x14ac:dyDescent="0.3">
      <c r="AI1912">
        <v>16.46</v>
      </c>
      <c r="AJ1912">
        <v>157</v>
      </c>
      <c r="AK1912">
        <v>0</v>
      </c>
    </row>
    <row r="1913" spans="35:37" x14ac:dyDescent="0.3">
      <c r="AI1913">
        <v>16.46</v>
      </c>
      <c r="AJ1913">
        <v>158</v>
      </c>
      <c r="AK1913">
        <v>0</v>
      </c>
    </row>
    <row r="1914" spans="35:37" x14ac:dyDescent="0.3">
      <c r="AI1914">
        <v>16.47</v>
      </c>
      <c r="AJ1914">
        <v>159</v>
      </c>
      <c r="AK1914">
        <v>0</v>
      </c>
    </row>
    <row r="1915" spans="35:37" x14ac:dyDescent="0.3">
      <c r="AI1915">
        <v>16.47</v>
      </c>
      <c r="AJ1915">
        <v>160</v>
      </c>
      <c r="AK1915">
        <v>0</v>
      </c>
    </row>
    <row r="1916" spans="35:37" x14ac:dyDescent="0.3">
      <c r="AI1916">
        <v>16.48</v>
      </c>
      <c r="AJ1916">
        <v>161</v>
      </c>
      <c r="AK1916">
        <v>0</v>
      </c>
    </row>
    <row r="1917" spans="35:37" x14ac:dyDescent="0.3">
      <c r="AI1917">
        <v>16.489999999999998</v>
      </c>
      <c r="AJ1917">
        <v>162</v>
      </c>
      <c r="AK1917">
        <v>0</v>
      </c>
    </row>
    <row r="1918" spans="35:37" x14ac:dyDescent="0.3">
      <c r="AI1918">
        <v>16.489999999999998</v>
      </c>
      <c r="AJ1918">
        <v>163</v>
      </c>
      <c r="AK1918">
        <v>0</v>
      </c>
    </row>
    <row r="1919" spans="35:37" x14ac:dyDescent="0.3">
      <c r="AI1919">
        <v>16.489999999999998</v>
      </c>
      <c r="AJ1919">
        <v>164</v>
      </c>
      <c r="AK1919">
        <v>0</v>
      </c>
    </row>
    <row r="1920" spans="35:37" x14ac:dyDescent="0.3">
      <c r="AI1920">
        <v>16.489999999999998</v>
      </c>
      <c r="AJ1920">
        <v>165</v>
      </c>
      <c r="AK1920">
        <v>0</v>
      </c>
    </row>
    <row r="1921" spans="35:37" x14ac:dyDescent="0.3">
      <c r="AI1921">
        <v>16.5</v>
      </c>
      <c r="AJ1921">
        <v>166</v>
      </c>
      <c r="AK1921">
        <v>0</v>
      </c>
    </row>
    <row r="1922" spans="35:37" x14ac:dyDescent="0.3">
      <c r="AI1922">
        <v>16.5</v>
      </c>
      <c r="AJ1922">
        <v>167</v>
      </c>
      <c r="AK1922">
        <v>0</v>
      </c>
    </row>
    <row r="1923" spans="35:37" x14ac:dyDescent="0.3">
      <c r="AI1923">
        <v>16.510000000000002</v>
      </c>
      <c r="AJ1923">
        <v>168</v>
      </c>
      <c r="AK1923">
        <v>0</v>
      </c>
    </row>
    <row r="1924" spans="35:37" x14ac:dyDescent="0.3">
      <c r="AI1924">
        <v>16.55</v>
      </c>
      <c r="AJ1924">
        <v>169</v>
      </c>
      <c r="AK1924">
        <v>0</v>
      </c>
    </row>
    <row r="1925" spans="35:37" x14ac:dyDescent="0.3">
      <c r="AI1925">
        <v>16.55</v>
      </c>
      <c r="AJ1925">
        <v>170</v>
      </c>
      <c r="AK1925">
        <v>0</v>
      </c>
    </row>
    <row r="1926" spans="35:37" x14ac:dyDescent="0.3">
      <c r="AI1926">
        <v>16.55</v>
      </c>
      <c r="AJ1926">
        <v>171</v>
      </c>
      <c r="AK1926">
        <v>0</v>
      </c>
    </row>
    <row r="1927" spans="35:37" x14ac:dyDescent="0.3">
      <c r="AI1927">
        <v>16.55</v>
      </c>
      <c r="AJ1927">
        <v>172</v>
      </c>
      <c r="AK1927">
        <v>0</v>
      </c>
    </row>
    <row r="1928" spans="35:37" x14ac:dyDescent="0.3">
      <c r="AI1928">
        <v>16.559999999999999</v>
      </c>
      <c r="AJ1928">
        <v>173</v>
      </c>
      <c r="AK1928">
        <v>0</v>
      </c>
    </row>
    <row r="1929" spans="35:37" x14ac:dyDescent="0.3">
      <c r="AI1929">
        <v>16.57</v>
      </c>
      <c r="AJ1929">
        <v>174</v>
      </c>
      <c r="AK1929">
        <v>0</v>
      </c>
    </row>
    <row r="1930" spans="35:37" x14ac:dyDescent="0.3">
      <c r="AI1930">
        <v>16.57</v>
      </c>
      <c r="AJ1930">
        <v>175</v>
      </c>
      <c r="AK1930">
        <v>0</v>
      </c>
    </row>
    <row r="1931" spans="35:37" x14ac:dyDescent="0.3">
      <c r="AI1931">
        <v>16.579999999999998</v>
      </c>
      <c r="AJ1931">
        <v>176</v>
      </c>
      <c r="AK1931">
        <v>0</v>
      </c>
    </row>
    <row r="1932" spans="35:37" x14ac:dyDescent="0.3">
      <c r="AI1932">
        <v>16.59</v>
      </c>
      <c r="AJ1932">
        <v>177</v>
      </c>
      <c r="AK1932">
        <v>0</v>
      </c>
    </row>
    <row r="1933" spans="35:37" x14ac:dyDescent="0.3">
      <c r="AI1933">
        <v>16.61</v>
      </c>
      <c r="AJ1933">
        <v>178</v>
      </c>
      <c r="AK1933">
        <v>0</v>
      </c>
    </row>
    <row r="1934" spans="35:37" x14ac:dyDescent="0.3">
      <c r="AI1934">
        <v>16.61</v>
      </c>
      <c r="AJ1934">
        <v>179</v>
      </c>
      <c r="AK1934">
        <v>0</v>
      </c>
    </row>
    <row r="1935" spans="35:37" x14ac:dyDescent="0.3">
      <c r="AI1935">
        <v>16.61</v>
      </c>
      <c r="AJ1935">
        <v>180</v>
      </c>
      <c r="AK1935">
        <v>0</v>
      </c>
    </row>
    <row r="1936" spans="35:37" x14ac:dyDescent="0.3">
      <c r="AI1936">
        <v>16.62</v>
      </c>
      <c r="AJ1936">
        <v>181</v>
      </c>
      <c r="AK1936">
        <v>0</v>
      </c>
    </row>
    <row r="1937" spans="35:37" x14ac:dyDescent="0.3">
      <c r="AI1937">
        <v>16.62</v>
      </c>
      <c r="AJ1937">
        <v>182</v>
      </c>
      <c r="AK1937">
        <v>0</v>
      </c>
    </row>
    <row r="1938" spans="35:37" x14ac:dyDescent="0.3">
      <c r="AI1938">
        <v>16.63</v>
      </c>
      <c r="AJ1938">
        <v>183</v>
      </c>
      <c r="AK1938">
        <v>0</v>
      </c>
    </row>
    <row r="1939" spans="35:37" x14ac:dyDescent="0.3">
      <c r="AI1939">
        <v>16.63</v>
      </c>
      <c r="AJ1939">
        <v>184</v>
      </c>
      <c r="AK1939">
        <v>0</v>
      </c>
    </row>
    <row r="1940" spans="35:37" x14ac:dyDescent="0.3">
      <c r="AI1940">
        <v>16.63</v>
      </c>
      <c r="AJ1940">
        <v>185</v>
      </c>
      <c r="AK1940">
        <v>0</v>
      </c>
    </row>
    <row r="1941" spans="35:37" x14ac:dyDescent="0.3">
      <c r="AI1941">
        <v>16.64</v>
      </c>
      <c r="AJ1941">
        <v>186</v>
      </c>
      <c r="AK1941">
        <v>0</v>
      </c>
    </row>
    <row r="1942" spans="35:37" x14ac:dyDescent="0.3">
      <c r="AI1942">
        <v>16.64</v>
      </c>
      <c r="AJ1942">
        <v>187</v>
      </c>
      <c r="AK1942">
        <v>0</v>
      </c>
    </row>
    <row r="1943" spans="35:37" x14ac:dyDescent="0.3">
      <c r="AI1943">
        <v>16.649999999999999</v>
      </c>
      <c r="AJ1943">
        <v>188</v>
      </c>
      <c r="AK1943">
        <v>0</v>
      </c>
    </row>
    <row r="1944" spans="35:37" x14ac:dyDescent="0.3">
      <c r="AI1944">
        <v>16.649999999999999</v>
      </c>
      <c r="AJ1944">
        <v>189</v>
      </c>
      <c r="AK1944">
        <v>0</v>
      </c>
    </row>
    <row r="1945" spans="35:37" x14ac:dyDescent="0.3">
      <c r="AI1945">
        <v>16.649999999999999</v>
      </c>
      <c r="AJ1945">
        <v>190</v>
      </c>
      <c r="AK1945">
        <v>0</v>
      </c>
    </row>
    <row r="1946" spans="35:37" x14ac:dyDescent="0.3">
      <c r="AI1946">
        <v>16.649999999999999</v>
      </c>
      <c r="AJ1946">
        <v>191</v>
      </c>
      <c r="AK1946">
        <v>0</v>
      </c>
    </row>
    <row r="1947" spans="35:37" x14ac:dyDescent="0.3">
      <c r="AI1947">
        <v>16.66</v>
      </c>
      <c r="AJ1947">
        <v>192</v>
      </c>
      <c r="AK1947">
        <v>0</v>
      </c>
    </row>
    <row r="1948" spans="35:37" x14ac:dyDescent="0.3">
      <c r="AI1948">
        <v>16.66</v>
      </c>
      <c r="AJ1948">
        <v>193</v>
      </c>
      <c r="AK1948">
        <v>0</v>
      </c>
    </row>
    <row r="1949" spans="35:37" x14ac:dyDescent="0.3">
      <c r="AI1949">
        <v>16.690000000000001</v>
      </c>
      <c r="AJ1949">
        <v>194</v>
      </c>
      <c r="AK1949">
        <v>0</v>
      </c>
    </row>
    <row r="1950" spans="35:37" x14ac:dyDescent="0.3">
      <c r="AI1950">
        <v>16.690000000000001</v>
      </c>
      <c r="AJ1950">
        <v>195</v>
      </c>
      <c r="AK1950">
        <v>0</v>
      </c>
    </row>
    <row r="1951" spans="35:37" x14ac:dyDescent="0.3">
      <c r="AI1951">
        <v>16.690000000000001</v>
      </c>
      <c r="AJ1951">
        <v>196</v>
      </c>
      <c r="AK1951">
        <v>0</v>
      </c>
    </row>
    <row r="1952" spans="35:37" x14ac:dyDescent="0.3">
      <c r="AI1952">
        <v>16.690000000000001</v>
      </c>
      <c r="AJ1952">
        <v>197</v>
      </c>
      <c r="AK1952">
        <v>0</v>
      </c>
    </row>
    <row r="1953" spans="35:37" x14ac:dyDescent="0.3">
      <c r="AI1953">
        <v>16.7</v>
      </c>
      <c r="AJ1953">
        <v>198</v>
      </c>
      <c r="AK1953">
        <v>0</v>
      </c>
    </row>
    <row r="1954" spans="35:37" x14ac:dyDescent="0.3">
      <c r="AI1954">
        <v>16.7</v>
      </c>
      <c r="AJ1954">
        <v>199</v>
      </c>
      <c r="AK1954">
        <v>0</v>
      </c>
    </row>
    <row r="1955" spans="35:37" x14ac:dyDescent="0.3">
      <c r="AI1955">
        <v>16.7</v>
      </c>
      <c r="AJ1955">
        <v>200</v>
      </c>
      <c r="AK1955">
        <v>0</v>
      </c>
    </row>
    <row r="1956" spans="35:37" x14ac:dyDescent="0.3">
      <c r="AI1956">
        <v>16.7</v>
      </c>
      <c r="AJ1956">
        <v>201</v>
      </c>
      <c r="AK1956">
        <v>0</v>
      </c>
    </row>
    <row r="1957" spans="35:37" x14ac:dyDescent="0.3">
      <c r="AI1957">
        <v>16.7</v>
      </c>
      <c r="AJ1957">
        <v>202</v>
      </c>
      <c r="AK1957">
        <v>0</v>
      </c>
    </row>
    <row r="1958" spans="35:37" x14ac:dyDescent="0.3">
      <c r="AI1958">
        <v>16.7</v>
      </c>
      <c r="AJ1958">
        <v>203</v>
      </c>
      <c r="AK1958">
        <v>0</v>
      </c>
    </row>
    <row r="1959" spans="35:37" x14ac:dyDescent="0.3">
      <c r="AI1959">
        <v>16.7</v>
      </c>
      <c r="AJ1959">
        <v>204</v>
      </c>
      <c r="AK1959">
        <v>0</v>
      </c>
    </row>
    <row r="1960" spans="35:37" x14ac:dyDescent="0.3">
      <c r="AI1960">
        <v>16.71</v>
      </c>
      <c r="AJ1960">
        <v>205</v>
      </c>
      <c r="AK1960">
        <v>0</v>
      </c>
    </row>
    <row r="1961" spans="35:37" x14ac:dyDescent="0.3">
      <c r="AI1961">
        <v>16.73</v>
      </c>
      <c r="AJ1961">
        <v>206</v>
      </c>
      <c r="AK1961">
        <v>0</v>
      </c>
    </row>
    <row r="1962" spans="35:37" x14ac:dyDescent="0.3">
      <c r="AI1962">
        <v>16.73</v>
      </c>
      <c r="AJ1962">
        <v>207</v>
      </c>
      <c r="AK1962">
        <v>0</v>
      </c>
    </row>
    <row r="1963" spans="35:37" x14ac:dyDescent="0.3">
      <c r="AI1963">
        <v>16.739999999999998</v>
      </c>
      <c r="AJ1963">
        <v>208</v>
      </c>
      <c r="AK1963">
        <v>0</v>
      </c>
    </row>
    <row r="1964" spans="35:37" x14ac:dyDescent="0.3">
      <c r="AI1964">
        <v>16.739999999999998</v>
      </c>
      <c r="AJ1964">
        <v>209</v>
      </c>
      <c r="AK1964">
        <v>0</v>
      </c>
    </row>
    <row r="1965" spans="35:37" x14ac:dyDescent="0.3">
      <c r="AI1965">
        <v>16.75</v>
      </c>
      <c r="AJ1965">
        <v>210</v>
      </c>
      <c r="AK1965">
        <v>0</v>
      </c>
    </row>
    <row r="1966" spans="35:37" x14ac:dyDescent="0.3">
      <c r="AI1966">
        <v>16.75</v>
      </c>
      <c r="AJ1966">
        <v>211</v>
      </c>
      <c r="AK1966">
        <v>0</v>
      </c>
    </row>
    <row r="1967" spans="35:37" x14ac:dyDescent="0.3">
      <c r="AI1967">
        <v>16.75</v>
      </c>
      <c r="AJ1967">
        <v>212</v>
      </c>
      <c r="AK1967">
        <v>0</v>
      </c>
    </row>
    <row r="1968" spans="35:37" x14ac:dyDescent="0.3">
      <c r="AI1968">
        <v>16.760000000000002</v>
      </c>
      <c r="AJ1968">
        <v>213</v>
      </c>
      <c r="AK1968">
        <v>0</v>
      </c>
    </row>
    <row r="1969" spans="35:37" x14ac:dyDescent="0.3">
      <c r="AI1969">
        <v>16.760000000000002</v>
      </c>
      <c r="AJ1969">
        <v>214</v>
      </c>
      <c r="AK1969">
        <v>0</v>
      </c>
    </row>
    <row r="1970" spans="35:37" x14ac:dyDescent="0.3">
      <c r="AI1970">
        <v>16.77</v>
      </c>
      <c r="AJ1970">
        <v>215</v>
      </c>
      <c r="AK1970">
        <v>0</v>
      </c>
    </row>
    <row r="1971" spans="35:37" x14ac:dyDescent="0.3">
      <c r="AI1971">
        <v>16.77</v>
      </c>
      <c r="AJ1971">
        <v>216</v>
      </c>
      <c r="AK1971">
        <v>0</v>
      </c>
    </row>
    <row r="1972" spans="35:37" x14ac:dyDescent="0.3">
      <c r="AI1972">
        <v>16.78</v>
      </c>
      <c r="AJ1972">
        <v>217</v>
      </c>
      <c r="AK1972">
        <v>0</v>
      </c>
    </row>
    <row r="1973" spans="35:37" x14ac:dyDescent="0.3">
      <c r="AI1973">
        <v>16.78</v>
      </c>
      <c r="AJ1973">
        <v>218</v>
      </c>
      <c r="AK1973">
        <v>0</v>
      </c>
    </row>
    <row r="1974" spans="35:37" x14ac:dyDescent="0.3">
      <c r="AI1974">
        <v>16.8</v>
      </c>
      <c r="AJ1974">
        <v>219</v>
      </c>
      <c r="AK1974">
        <v>0</v>
      </c>
    </row>
    <row r="1975" spans="35:37" x14ac:dyDescent="0.3">
      <c r="AI1975">
        <v>16.8</v>
      </c>
      <c r="AJ1975">
        <v>220</v>
      </c>
      <c r="AK1975">
        <v>0</v>
      </c>
    </row>
    <row r="1976" spans="35:37" x14ac:dyDescent="0.3">
      <c r="AI1976">
        <v>16.809999999999999</v>
      </c>
      <c r="AJ1976">
        <v>221</v>
      </c>
      <c r="AK1976">
        <v>0</v>
      </c>
    </row>
    <row r="1977" spans="35:37" x14ac:dyDescent="0.3">
      <c r="AI1977">
        <v>16.809999999999999</v>
      </c>
      <c r="AJ1977">
        <v>222</v>
      </c>
      <c r="AK1977">
        <v>0</v>
      </c>
    </row>
    <row r="1978" spans="35:37" x14ac:dyDescent="0.3">
      <c r="AI1978">
        <v>16.809999999999999</v>
      </c>
      <c r="AJ1978">
        <v>223</v>
      </c>
      <c r="AK1978">
        <v>0</v>
      </c>
    </row>
    <row r="1979" spans="35:37" x14ac:dyDescent="0.3">
      <c r="AI1979">
        <v>16.82</v>
      </c>
      <c r="AJ1979">
        <v>224</v>
      </c>
      <c r="AK1979">
        <v>0</v>
      </c>
    </row>
    <row r="1980" spans="35:37" x14ac:dyDescent="0.3">
      <c r="AI1980">
        <v>16.82</v>
      </c>
      <c r="AJ1980">
        <v>225</v>
      </c>
      <c r="AK1980">
        <v>0</v>
      </c>
    </row>
    <row r="1981" spans="35:37" x14ac:dyDescent="0.3">
      <c r="AI1981">
        <v>16.82</v>
      </c>
      <c r="AJ1981">
        <v>226</v>
      </c>
      <c r="AK1981">
        <v>0</v>
      </c>
    </row>
    <row r="1982" spans="35:37" x14ac:dyDescent="0.3">
      <c r="AI1982">
        <v>16.829999999999998</v>
      </c>
      <c r="AJ1982">
        <v>227</v>
      </c>
      <c r="AK1982">
        <v>0</v>
      </c>
    </row>
    <row r="1983" spans="35:37" x14ac:dyDescent="0.3">
      <c r="AI1983">
        <v>16.84</v>
      </c>
      <c r="AJ1983">
        <v>228</v>
      </c>
      <c r="AK1983">
        <v>0</v>
      </c>
    </row>
    <row r="1984" spans="35:37" x14ac:dyDescent="0.3">
      <c r="AI1984">
        <v>16.84</v>
      </c>
      <c r="AJ1984">
        <v>229</v>
      </c>
      <c r="AK1984">
        <v>0</v>
      </c>
    </row>
    <row r="1985" spans="35:37" x14ac:dyDescent="0.3">
      <c r="AI1985">
        <v>16.850000000000001</v>
      </c>
      <c r="AJ1985">
        <v>230</v>
      </c>
      <c r="AK1985">
        <v>0</v>
      </c>
    </row>
    <row r="1986" spans="35:37" x14ac:dyDescent="0.3">
      <c r="AI1986">
        <v>16.850000000000001</v>
      </c>
      <c r="AJ1986">
        <v>231</v>
      </c>
      <c r="AK1986">
        <v>0</v>
      </c>
    </row>
    <row r="1987" spans="35:37" x14ac:dyDescent="0.3">
      <c r="AI1987">
        <v>16.850000000000001</v>
      </c>
      <c r="AJ1987">
        <v>232</v>
      </c>
      <c r="AK1987">
        <v>0</v>
      </c>
    </row>
    <row r="1988" spans="35:37" x14ac:dyDescent="0.3">
      <c r="AI1988">
        <v>16.850000000000001</v>
      </c>
      <c r="AJ1988">
        <v>233</v>
      </c>
      <c r="AK1988">
        <v>0</v>
      </c>
    </row>
    <row r="1989" spans="35:37" x14ac:dyDescent="0.3">
      <c r="AI1989">
        <v>16.86</v>
      </c>
      <c r="AJ1989">
        <v>234</v>
      </c>
      <c r="AK1989">
        <v>0</v>
      </c>
    </row>
    <row r="1990" spans="35:37" x14ac:dyDescent="0.3">
      <c r="AI1990">
        <v>16.86</v>
      </c>
      <c r="AJ1990">
        <v>235</v>
      </c>
      <c r="AK1990">
        <v>0</v>
      </c>
    </row>
    <row r="1991" spans="35:37" x14ac:dyDescent="0.3">
      <c r="AI1991">
        <v>16.86</v>
      </c>
      <c r="AJ1991">
        <v>236</v>
      </c>
      <c r="AK1991">
        <v>0</v>
      </c>
    </row>
    <row r="1992" spans="35:37" x14ac:dyDescent="0.3">
      <c r="AI1992">
        <v>16.87</v>
      </c>
      <c r="AJ1992">
        <v>237</v>
      </c>
      <c r="AK1992">
        <v>0</v>
      </c>
    </row>
    <row r="1993" spans="35:37" x14ac:dyDescent="0.3">
      <c r="AI1993">
        <v>16.87</v>
      </c>
      <c r="AJ1993">
        <v>238</v>
      </c>
      <c r="AK1993">
        <v>0</v>
      </c>
    </row>
    <row r="1994" spans="35:37" x14ac:dyDescent="0.3">
      <c r="AI1994">
        <v>16.87</v>
      </c>
      <c r="AJ1994">
        <v>239</v>
      </c>
      <c r="AK1994">
        <v>0</v>
      </c>
    </row>
    <row r="1995" spans="35:37" x14ac:dyDescent="0.3">
      <c r="AI1995">
        <v>16.88</v>
      </c>
      <c r="AJ1995">
        <v>240</v>
      </c>
      <c r="AK1995">
        <v>0</v>
      </c>
    </row>
    <row r="1996" spans="35:37" x14ac:dyDescent="0.3">
      <c r="AI1996">
        <v>16.88</v>
      </c>
      <c r="AJ1996">
        <v>241</v>
      </c>
      <c r="AK1996">
        <v>0</v>
      </c>
    </row>
    <row r="1997" spans="35:37" x14ac:dyDescent="0.3">
      <c r="AI1997">
        <v>16.88</v>
      </c>
      <c r="AJ1997">
        <v>242</v>
      </c>
      <c r="AK1997">
        <v>0</v>
      </c>
    </row>
    <row r="1998" spans="35:37" x14ac:dyDescent="0.3">
      <c r="AI1998">
        <v>16.89</v>
      </c>
      <c r="AJ1998">
        <v>243</v>
      </c>
      <c r="AK1998">
        <v>0</v>
      </c>
    </row>
    <row r="1999" spans="35:37" x14ac:dyDescent="0.3">
      <c r="AI1999">
        <v>16.899999999999999</v>
      </c>
      <c r="AJ1999">
        <v>244</v>
      </c>
      <c r="AK1999">
        <v>0</v>
      </c>
    </row>
    <row r="2000" spans="35:37" x14ac:dyDescent="0.3">
      <c r="AI2000">
        <v>16.91</v>
      </c>
      <c r="AJ2000">
        <v>245</v>
      </c>
      <c r="AK2000">
        <v>0</v>
      </c>
    </row>
    <row r="2001" spans="35:37" x14ac:dyDescent="0.3">
      <c r="AI2001">
        <v>16.91</v>
      </c>
      <c r="AJ2001">
        <v>246</v>
      </c>
      <c r="AK2001">
        <v>0</v>
      </c>
    </row>
    <row r="2002" spans="35:37" x14ac:dyDescent="0.3">
      <c r="AI2002">
        <v>16.91</v>
      </c>
      <c r="AJ2002">
        <v>247</v>
      </c>
      <c r="AK2002">
        <v>0</v>
      </c>
    </row>
    <row r="2003" spans="35:37" x14ac:dyDescent="0.3">
      <c r="AI2003">
        <v>16.91</v>
      </c>
      <c r="AJ2003">
        <v>248</v>
      </c>
      <c r="AK2003">
        <v>0</v>
      </c>
    </row>
    <row r="2004" spans="35:37" x14ac:dyDescent="0.3">
      <c r="AI2004">
        <v>16.91</v>
      </c>
      <c r="AJ2004">
        <v>249</v>
      </c>
      <c r="AK2004">
        <v>0</v>
      </c>
    </row>
    <row r="2005" spans="35:37" x14ac:dyDescent="0.3">
      <c r="AI2005">
        <v>16.91</v>
      </c>
      <c r="AJ2005">
        <v>250</v>
      </c>
      <c r="AK2005">
        <v>0</v>
      </c>
    </row>
    <row r="2006" spans="35:37" x14ac:dyDescent="0.3">
      <c r="AI2006">
        <v>16.920000000000002</v>
      </c>
      <c r="AJ2006">
        <v>251</v>
      </c>
      <c r="AK2006">
        <v>0</v>
      </c>
    </row>
    <row r="2007" spans="35:37" x14ac:dyDescent="0.3">
      <c r="AI2007">
        <v>16.93</v>
      </c>
      <c r="AJ2007">
        <v>252</v>
      </c>
      <c r="AK2007">
        <v>0</v>
      </c>
    </row>
    <row r="2008" spans="35:37" x14ac:dyDescent="0.3">
      <c r="AI2008">
        <v>16.93</v>
      </c>
      <c r="AJ2008">
        <v>253</v>
      </c>
      <c r="AK2008">
        <v>0</v>
      </c>
    </row>
    <row r="2009" spans="35:37" x14ac:dyDescent="0.3">
      <c r="AI2009">
        <v>16.93</v>
      </c>
      <c r="AJ2009">
        <v>254</v>
      </c>
      <c r="AK2009">
        <v>0</v>
      </c>
    </row>
    <row r="2010" spans="35:37" x14ac:dyDescent="0.3">
      <c r="AI2010">
        <v>16.95</v>
      </c>
      <c r="AJ2010">
        <v>255</v>
      </c>
      <c r="AK2010">
        <v>0</v>
      </c>
    </row>
    <row r="2011" spans="35:37" x14ac:dyDescent="0.3">
      <c r="AI2011">
        <v>16.96</v>
      </c>
      <c r="AJ2011">
        <v>256</v>
      </c>
      <c r="AK2011">
        <v>0</v>
      </c>
    </row>
    <row r="2012" spans="35:37" x14ac:dyDescent="0.3">
      <c r="AI2012">
        <v>16.96</v>
      </c>
      <c r="AJ2012">
        <v>257</v>
      </c>
      <c r="AK2012">
        <v>0</v>
      </c>
    </row>
    <row r="2013" spans="35:37" x14ac:dyDescent="0.3">
      <c r="AI2013">
        <v>16.97</v>
      </c>
      <c r="AJ2013">
        <v>258</v>
      </c>
      <c r="AK2013">
        <v>0</v>
      </c>
    </row>
    <row r="2014" spans="35:37" x14ac:dyDescent="0.3">
      <c r="AI2014">
        <v>16.98</v>
      </c>
      <c r="AJ2014">
        <v>259</v>
      </c>
      <c r="AK2014">
        <v>0</v>
      </c>
    </row>
    <row r="2015" spans="35:37" x14ac:dyDescent="0.3">
      <c r="AI2015">
        <v>16.989999999999998</v>
      </c>
      <c r="AJ2015">
        <v>260</v>
      </c>
      <c r="AK2015">
        <v>0</v>
      </c>
    </row>
    <row r="2016" spans="35:37" x14ac:dyDescent="0.3">
      <c r="AI2016">
        <v>16.989999999999998</v>
      </c>
      <c r="AJ2016">
        <v>261</v>
      </c>
      <c r="AK2016">
        <v>0</v>
      </c>
    </row>
    <row r="2017" spans="35:37" x14ac:dyDescent="0.3">
      <c r="AI2017">
        <v>16.989999999999998</v>
      </c>
      <c r="AJ2017">
        <v>262</v>
      </c>
      <c r="AK2017">
        <v>0</v>
      </c>
    </row>
    <row r="2018" spans="35:37" x14ac:dyDescent="0.3">
      <c r="AI2018">
        <v>17.010000000000002</v>
      </c>
      <c r="AJ2018">
        <v>263</v>
      </c>
      <c r="AK2018">
        <v>0</v>
      </c>
    </row>
    <row r="2019" spans="35:37" x14ac:dyDescent="0.3">
      <c r="AI2019">
        <v>17.010000000000002</v>
      </c>
      <c r="AJ2019">
        <v>264</v>
      </c>
      <c r="AK2019">
        <v>0</v>
      </c>
    </row>
    <row r="2020" spans="35:37" x14ac:dyDescent="0.3">
      <c r="AI2020">
        <v>17.03</v>
      </c>
      <c r="AJ2020">
        <v>265</v>
      </c>
      <c r="AK2020">
        <v>0</v>
      </c>
    </row>
    <row r="2021" spans="35:37" x14ac:dyDescent="0.3">
      <c r="AI2021">
        <v>17.03</v>
      </c>
      <c r="AJ2021">
        <v>266</v>
      </c>
      <c r="AK2021">
        <v>0</v>
      </c>
    </row>
    <row r="2022" spans="35:37" x14ac:dyDescent="0.3">
      <c r="AI2022">
        <v>17.03</v>
      </c>
      <c r="AJ2022">
        <v>267</v>
      </c>
      <c r="AK2022">
        <v>0</v>
      </c>
    </row>
    <row r="2023" spans="35:37" x14ac:dyDescent="0.3">
      <c r="AI2023">
        <v>17.04</v>
      </c>
      <c r="AJ2023">
        <v>268</v>
      </c>
      <c r="AK2023">
        <v>0</v>
      </c>
    </row>
    <row r="2024" spans="35:37" x14ac:dyDescent="0.3">
      <c r="AI2024">
        <v>17.04</v>
      </c>
      <c r="AJ2024">
        <v>269</v>
      </c>
      <c r="AK2024">
        <v>0</v>
      </c>
    </row>
    <row r="2025" spans="35:37" x14ac:dyDescent="0.3">
      <c r="AI2025">
        <v>17.04</v>
      </c>
      <c r="AJ2025">
        <v>270</v>
      </c>
      <c r="AK2025">
        <v>0</v>
      </c>
    </row>
    <row r="2026" spans="35:37" x14ac:dyDescent="0.3">
      <c r="AI2026">
        <v>17.04</v>
      </c>
      <c r="AJ2026">
        <v>271</v>
      </c>
      <c r="AK2026">
        <v>0</v>
      </c>
    </row>
    <row r="2027" spans="35:37" x14ac:dyDescent="0.3">
      <c r="AI2027">
        <v>17.05</v>
      </c>
      <c r="AJ2027">
        <v>272</v>
      </c>
      <c r="AK2027">
        <v>0</v>
      </c>
    </row>
    <row r="2028" spans="35:37" x14ac:dyDescent="0.3">
      <c r="AI2028">
        <v>17.059999999999999</v>
      </c>
      <c r="AJ2028">
        <v>273</v>
      </c>
      <c r="AK2028">
        <v>0</v>
      </c>
    </row>
    <row r="2029" spans="35:37" x14ac:dyDescent="0.3">
      <c r="AI2029">
        <v>17.059999999999999</v>
      </c>
      <c r="AJ2029">
        <v>274</v>
      </c>
      <c r="AK2029">
        <v>0</v>
      </c>
    </row>
    <row r="2030" spans="35:37" x14ac:dyDescent="0.3">
      <c r="AI2030">
        <v>17.059999999999999</v>
      </c>
      <c r="AJ2030">
        <v>275</v>
      </c>
      <c r="AK2030">
        <v>0</v>
      </c>
    </row>
    <row r="2031" spans="35:37" x14ac:dyDescent="0.3">
      <c r="AI2031">
        <v>17.059999999999999</v>
      </c>
      <c r="AJ2031">
        <v>276</v>
      </c>
      <c r="AK2031">
        <v>0</v>
      </c>
    </row>
    <row r="2032" spans="35:37" x14ac:dyDescent="0.3">
      <c r="AI2032">
        <v>17.059999999999999</v>
      </c>
      <c r="AJ2032">
        <v>277</v>
      </c>
      <c r="AK2032">
        <v>0</v>
      </c>
    </row>
    <row r="2033" spans="35:37" x14ac:dyDescent="0.3">
      <c r="AI2033">
        <v>17.07</v>
      </c>
      <c r="AJ2033">
        <v>278</v>
      </c>
      <c r="AK2033">
        <v>0</v>
      </c>
    </row>
    <row r="2034" spans="35:37" x14ac:dyDescent="0.3">
      <c r="AI2034">
        <v>17.07</v>
      </c>
      <c r="AJ2034">
        <v>279</v>
      </c>
      <c r="AK2034">
        <v>0</v>
      </c>
    </row>
    <row r="2035" spans="35:37" x14ac:dyDescent="0.3">
      <c r="AI2035">
        <v>17.079999999999998</v>
      </c>
      <c r="AJ2035">
        <v>280</v>
      </c>
      <c r="AK2035">
        <v>0</v>
      </c>
    </row>
    <row r="2036" spans="35:37" x14ac:dyDescent="0.3">
      <c r="AI2036">
        <v>17.079999999999998</v>
      </c>
      <c r="AJ2036">
        <v>281</v>
      </c>
      <c r="AK2036">
        <v>0</v>
      </c>
    </row>
    <row r="2037" spans="35:37" x14ac:dyDescent="0.3">
      <c r="AI2037">
        <v>17.100000000000001</v>
      </c>
      <c r="AJ2037">
        <v>282</v>
      </c>
      <c r="AK2037">
        <v>0</v>
      </c>
    </row>
    <row r="2038" spans="35:37" x14ac:dyDescent="0.3">
      <c r="AI2038">
        <v>17.100000000000001</v>
      </c>
      <c r="AJ2038">
        <v>283</v>
      </c>
      <c r="AK2038">
        <v>0</v>
      </c>
    </row>
    <row r="2039" spans="35:37" x14ac:dyDescent="0.3">
      <c r="AI2039">
        <v>17.100000000000001</v>
      </c>
      <c r="AJ2039">
        <v>284</v>
      </c>
      <c r="AK2039">
        <v>0</v>
      </c>
    </row>
    <row r="2040" spans="35:37" x14ac:dyDescent="0.3">
      <c r="AI2040">
        <v>17.11</v>
      </c>
      <c r="AJ2040">
        <v>285</v>
      </c>
      <c r="AK2040">
        <v>0</v>
      </c>
    </row>
    <row r="2041" spans="35:37" x14ac:dyDescent="0.3">
      <c r="AI2041">
        <v>17.12</v>
      </c>
      <c r="AJ2041">
        <v>286</v>
      </c>
      <c r="AK2041">
        <v>0</v>
      </c>
    </row>
    <row r="2042" spans="35:37" x14ac:dyDescent="0.3">
      <c r="AI2042">
        <v>17.12</v>
      </c>
      <c r="AJ2042">
        <v>287</v>
      </c>
      <c r="AK2042">
        <v>0</v>
      </c>
    </row>
    <row r="2043" spans="35:37" x14ac:dyDescent="0.3">
      <c r="AI2043">
        <v>17.12</v>
      </c>
      <c r="AJ2043">
        <v>288</v>
      </c>
      <c r="AK2043">
        <v>0</v>
      </c>
    </row>
    <row r="2044" spans="35:37" x14ac:dyDescent="0.3">
      <c r="AI2044">
        <v>17.13</v>
      </c>
      <c r="AJ2044">
        <v>289</v>
      </c>
      <c r="AK2044">
        <v>0</v>
      </c>
    </row>
    <row r="2045" spans="35:37" x14ac:dyDescent="0.3">
      <c r="AI2045">
        <v>17.13</v>
      </c>
      <c r="AJ2045">
        <v>290</v>
      </c>
      <c r="AK2045">
        <v>0</v>
      </c>
    </row>
    <row r="2046" spans="35:37" x14ac:dyDescent="0.3">
      <c r="AI2046">
        <v>17.13</v>
      </c>
      <c r="AJ2046">
        <v>291</v>
      </c>
      <c r="AK2046">
        <v>0</v>
      </c>
    </row>
    <row r="2047" spans="35:37" x14ac:dyDescent="0.3">
      <c r="AI2047">
        <v>17.13</v>
      </c>
      <c r="AJ2047">
        <v>292</v>
      </c>
      <c r="AK2047">
        <v>0</v>
      </c>
    </row>
    <row r="2048" spans="35:37" x14ac:dyDescent="0.3">
      <c r="AI2048">
        <v>17.14</v>
      </c>
      <c r="AJ2048">
        <v>293</v>
      </c>
      <c r="AK2048">
        <v>0</v>
      </c>
    </row>
    <row r="2049" spans="35:37" x14ac:dyDescent="0.3">
      <c r="AI2049">
        <v>17.149999999999999</v>
      </c>
      <c r="AJ2049">
        <v>294</v>
      </c>
      <c r="AK2049">
        <v>0</v>
      </c>
    </row>
    <row r="2050" spans="35:37" x14ac:dyDescent="0.3">
      <c r="AI2050">
        <v>17.16</v>
      </c>
      <c r="AJ2050">
        <v>295</v>
      </c>
      <c r="AK2050">
        <v>0</v>
      </c>
    </row>
    <row r="2051" spans="35:37" x14ac:dyDescent="0.3">
      <c r="AI2051">
        <v>17.170000000000002</v>
      </c>
      <c r="AJ2051">
        <v>296</v>
      </c>
      <c r="AK2051">
        <v>0</v>
      </c>
    </row>
    <row r="2052" spans="35:37" x14ac:dyDescent="0.3">
      <c r="AI2052">
        <v>17.170000000000002</v>
      </c>
      <c r="AJ2052">
        <v>297</v>
      </c>
      <c r="AK2052">
        <v>0</v>
      </c>
    </row>
    <row r="2053" spans="35:37" x14ac:dyDescent="0.3">
      <c r="AI2053">
        <v>17.18</v>
      </c>
      <c r="AJ2053">
        <v>298</v>
      </c>
      <c r="AK2053">
        <v>0</v>
      </c>
    </row>
    <row r="2054" spans="35:37" x14ac:dyDescent="0.3">
      <c r="AI2054">
        <v>17.190000000000001</v>
      </c>
      <c r="AJ2054">
        <v>299</v>
      </c>
      <c r="AK2054">
        <v>0</v>
      </c>
    </row>
    <row r="2055" spans="35:37" x14ac:dyDescent="0.3">
      <c r="AI2055">
        <v>17.2</v>
      </c>
      <c r="AJ2055">
        <v>300</v>
      </c>
      <c r="AK2055">
        <v>0</v>
      </c>
    </row>
    <row r="2056" spans="35:37" x14ac:dyDescent="0.3">
      <c r="AI2056">
        <v>17.2</v>
      </c>
      <c r="AJ2056">
        <v>301</v>
      </c>
      <c r="AK2056">
        <v>0</v>
      </c>
    </row>
    <row r="2057" spans="35:37" x14ac:dyDescent="0.3">
      <c r="AI2057">
        <v>17.2</v>
      </c>
      <c r="AJ2057">
        <v>302</v>
      </c>
      <c r="AK2057">
        <v>0</v>
      </c>
    </row>
    <row r="2058" spans="35:37" x14ac:dyDescent="0.3">
      <c r="AI2058">
        <v>17.2</v>
      </c>
      <c r="AJ2058">
        <v>303</v>
      </c>
      <c r="AK2058">
        <v>0</v>
      </c>
    </row>
    <row r="2059" spans="35:37" x14ac:dyDescent="0.3">
      <c r="AI2059">
        <v>17.21</v>
      </c>
      <c r="AJ2059">
        <v>304</v>
      </c>
      <c r="AK2059">
        <v>0</v>
      </c>
    </row>
    <row r="2060" spans="35:37" x14ac:dyDescent="0.3">
      <c r="AI2060">
        <v>17.22</v>
      </c>
      <c r="AJ2060">
        <v>305</v>
      </c>
      <c r="AK2060">
        <v>0</v>
      </c>
    </row>
    <row r="2061" spans="35:37" x14ac:dyDescent="0.3">
      <c r="AI2061">
        <v>17.22</v>
      </c>
      <c r="AJ2061">
        <v>306</v>
      </c>
      <c r="AK2061">
        <v>0</v>
      </c>
    </row>
    <row r="2062" spans="35:37" x14ac:dyDescent="0.3">
      <c r="AI2062">
        <v>17.22</v>
      </c>
      <c r="AJ2062">
        <v>307</v>
      </c>
      <c r="AK2062">
        <v>0</v>
      </c>
    </row>
    <row r="2063" spans="35:37" x14ac:dyDescent="0.3">
      <c r="AI2063">
        <v>17.23</v>
      </c>
      <c r="AJ2063">
        <v>308</v>
      </c>
      <c r="AK2063">
        <v>0</v>
      </c>
    </row>
    <row r="2064" spans="35:37" x14ac:dyDescent="0.3">
      <c r="AI2064">
        <v>17.239999999999998</v>
      </c>
      <c r="AJ2064">
        <v>309</v>
      </c>
      <c r="AK2064">
        <v>0</v>
      </c>
    </row>
    <row r="2065" spans="35:37" x14ac:dyDescent="0.3">
      <c r="AI2065">
        <v>17.239999999999998</v>
      </c>
      <c r="AJ2065">
        <v>310</v>
      </c>
      <c r="AK2065">
        <v>0</v>
      </c>
    </row>
    <row r="2066" spans="35:37" x14ac:dyDescent="0.3">
      <c r="AI2066">
        <v>17.25</v>
      </c>
      <c r="AJ2066">
        <v>311</v>
      </c>
      <c r="AK2066">
        <v>0</v>
      </c>
    </row>
    <row r="2067" spans="35:37" x14ac:dyDescent="0.3">
      <c r="AI2067">
        <v>17.25</v>
      </c>
      <c r="AJ2067">
        <v>312</v>
      </c>
      <c r="AK2067">
        <v>0</v>
      </c>
    </row>
    <row r="2068" spans="35:37" x14ac:dyDescent="0.3">
      <c r="AI2068">
        <v>17.260000000000002</v>
      </c>
      <c r="AJ2068">
        <v>313</v>
      </c>
      <c r="AK2068">
        <v>0</v>
      </c>
    </row>
    <row r="2069" spans="35:37" x14ac:dyDescent="0.3">
      <c r="AI2069">
        <v>17.260000000000002</v>
      </c>
      <c r="AJ2069">
        <v>314</v>
      </c>
      <c r="AK2069">
        <v>0</v>
      </c>
    </row>
    <row r="2070" spans="35:37" x14ac:dyDescent="0.3">
      <c r="AI2070">
        <v>17.260000000000002</v>
      </c>
      <c r="AJ2070">
        <v>315</v>
      </c>
      <c r="AK2070">
        <v>0</v>
      </c>
    </row>
    <row r="2071" spans="35:37" x14ac:dyDescent="0.3">
      <c r="AI2071">
        <v>17.27</v>
      </c>
      <c r="AJ2071">
        <v>316</v>
      </c>
      <c r="AK2071">
        <v>0</v>
      </c>
    </row>
    <row r="2072" spans="35:37" x14ac:dyDescent="0.3">
      <c r="AI2072">
        <v>17.27</v>
      </c>
      <c r="AJ2072">
        <v>317</v>
      </c>
      <c r="AK2072">
        <v>0</v>
      </c>
    </row>
    <row r="2073" spans="35:37" x14ac:dyDescent="0.3">
      <c r="AI2073">
        <v>17.27</v>
      </c>
      <c r="AJ2073">
        <v>318</v>
      </c>
      <c r="AK2073">
        <v>0</v>
      </c>
    </row>
    <row r="2074" spans="35:37" x14ac:dyDescent="0.3">
      <c r="AI2074">
        <v>17.27</v>
      </c>
      <c r="AJ2074">
        <v>319</v>
      </c>
      <c r="AK2074">
        <v>0</v>
      </c>
    </row>
    <row r="2075" spans="35:37" x14ac:dyDescent="0.3">
      <c r="AI2075">
        <v>17.27</v>
      </c>
      <c r="AJ2075">
        <v>320</v>
      </c>
      <c r="AK2075">
        <v>0</v>
      </c>
    </row>
    <row r="2076" spans="35:37" x14ac:dyDescent="0.3">
      <c r="AI2076">
        <v>17.27</v>
      </c>
      <c r="AJ2076">
        <v>321</v>
      </c>
      <c r="AK2076">
        <v>0</v>
      </c>
    </row>
    <row r="2077" spans="35:37" x14ac:dyDescent="0.3">
      <c r="AI2077">
        <v>17.28</v>
      </c>
      <c r="AJ2077">
        <v>322</v>
      </c>
      <c r="AK2077">
        <v>0</v>
      </c>
    </row>
    <row r="2078" spans="35:37" x14ac:dyDescent="0.3">
      <c r="AI2078">
        <v>17.29</v>
      </c>
      <c r="AJ2078">
        <v>323</v>
      </c>
      <c r="AK2078">
        <v>0</v>
      </c>
    </row>
    <row r="2079" spans="35:37" x14ac:dyDescent="0.3">
      <c r="AI2079">
        <v>17.29</v>
      </c>
      <c r="AJ2079">
        <v>324</v>
      </c>
      <c r="AK2079">
        <v>0</v>
      </c>
    </row>
    <row r="2080" spans="35:37" x14ac:dyDescent="0.3">
      <c r="AI2080">
        <v>17.29</v>
      </c>
      <c r="AJ2080">
        <v>325</v>
      </c>
      <c r="AK2080">
        <v>0</v>
      </c>
    </row>
    <row r="2081" spans="35:37" x14ac:dyDescent="0.3">
      <c r="AI2081">
        <v>17.29</v>
      </c>
      <c r="AJ2081">
        <v>326</v>
      </c>
      <c r="AK2081">
        <v>0</v>
      </c>
    </row>
    <row r="2082" spans="35:37" x14ac:dyDescent="0.3">
      <c r="AI2082">
        <v>17.29</v>
      </c>
      <c r="AJ2082">
        <v>327</v>
      </c>
      <c r="AK2082">
        <v>0</v>
      </c>
    </row>
    <row r="2083" spans="35:37" x14ac:dyDescent="0.3">
      <c r="AI2083">
        <v>17.29</v>
      </c>
      <c r="AJ2083">
        <v>328</v>
      </c>
      <c r="AK2083">
        <v>0</v>
      </c>
    </row>
    <row r="2084" spans="35:37" x14ac:dyDescent="0.3">
      <c r="AI2084">
        <v>17.3</v>
      </c>
      <c r="AJ2084">
        <v>329</v>
      </c>
      <c r="AK2084">
        <v>0</v>
      </c>
    </row>
    <row r="2085" spans="35:37" x14ac:dyDescent="0.3">
      <c r="AI2085">
        <v>17.3</v>
      </c>
      <c r="AJ2085">
        <v>330</v>
      </c>
      <c r="AK2085">
        <v>0</v>
      </c>
    </row>
    <row r="2086" spans="35:37" x14ac:dyDescent="0.3">
      <c r="AI2086">
        <v>17.3</v>
      </c>
      <c r="AJ2086">
        <v>331</v>
      </c>
      <c r="AK2086">
        <v>0</v>
      </c>
    </row>
    <row r="2087" spans="35:37" x14ac:dyDescent="0.3">
      <c r="AI2087">
        <v>17.3</v>
      </c>
      <c r="AJ2087">
        <v>332</v>
      </c>
      <c r="AK2087">
        <v>0</v>
      </c>
    </row>
    <row r="2088" spans="35:37" x14ac:dyDescent="0.3">
      <c r="AI2088">
        <v>17.3</v>
      </c>
      <c r="AJ2088">
        <v>333</v>
      </c>
      <c r="AK2088">
        <v>0</v>
      </c>
    </row>
    <row r="2089" spans="35:37" x14ac:dyDescent="0.3">
      <c r="AI2089">
        <v>17.309999999999999</v>
      </c>
      <c r="AJ2089">
        <v>334</v>
      </c>
      <c r="AK2089">
        <v>0</v>
      </c>
    </row>
    <row r="2090" spans="35:37" x14ac:dyDescent="0.3">
      <c r="AI2090">
        <v>17.32</v>
      </c>
      <c r="AJ2090">
        <v>335</v>
      </c>
      <c r="AK2090">
        <v>0</v>
      </c>
    </row>
    <row r="2091" spans="35:37" x14ac:dyDescent="0.3">
      <c r="AI2091">
        <v>17.32</v>
      </c>
      <c r="AJ2091">
        <v>336</v>
      </c>
      <c r="AK2091">
        <v>0</v>
      </c>
    </row>
    <row r="2092" spans="35:37" x14ac:dyDescent="0.3">
      <c r="AI2092">
        <v>17.329999999999998</v>
      </c>
      <c r="AJ2092">
        <v>337</v>
      </c>
      <c r="AK2092">
        <v>0</v>
      </c>
    </row>
    <row r="2093" spans="35:37" x14ac:dyDescent="0.3">
      <c r="AI2093">
        <v>17.329999999999998</v>
      </c>
      <c r="AJ2093">
        <v>338</v>
      </c>
      <c r="AK2093">
        <v>0</v>
      </c>
    </row>
    <row r="2094" spans="35:37" x14ac:dyDescent="0.3">
      <c r="AI2094">
        <v>17.329999999999998</v>
      </c>
      <c r="AJ2094">
        <v>339</v>
      </c>
      <c r="AK2094">
        <v>0</v>
      </c>
    </row>
    <row r="2095" spans="35:37" x14ac:dyDescent="0.3">
      <c r="AI2095">
        <v>17.329999999999998</v>
      </c>
      <c r="AJ2095">
        <v>340</v>
      </c>
      <c r="AK2095">
        <v>0</v>
      </c>
    </row>
    <row r="2096" spans="35:37" x14ac:dyDescent="0.3">
      <c r="AI2096">
        <v>17.329999999999998</v>
      </c>
      <c r="AJ2096">
        <v>341</v>
      </c>
      <c r="AK2096">
        <v>0</v>
      </c>
    </row>
    <row r="2097" spans="35:37" x14ac:dyDescent="0.3">
      <c r="AI2097">
        <v>17.34</v>
      </c>
      <c r="AJ2097">
        <v>342</v>
      </c>
      <c r="AK2097">
        <v>0</v>
      </c>
    </row>
    <row r="2098" spans="35:37" x14ac:dyDescent="0.3">
      <c r="AI2098">
        <v>17.350000000000001</v>
      </c>
      <c r="AJ2098">
        <v>343</v>
      </c>
      <c r="AK2098">
        <v>0</v>
      </c>
    </row>
    <row r="2099" spans="35:37" x14ac:dyDescent="0.3">
      <c r="AI2099">
        <v>17.350000000000001</v>
      </c>
      <c r="AJ2099">
        <v>344</v>
      </c>
      <c r="AK2099">
        <v>0</v>
      </c>
    </row>
    <row r="2100" spans="35:37" x14ac:dyDescent="0.3">
      <c r="AI2100">
        <v>17.350000000000001</v>
      </c>
      <c r="AJ2100">
        <v>345</v>
      </c>
      <c r="AK2100">
        <v>0</v>
      </c>
    </row>
    <row r="2101" spans="35:37" x14ac:dyDescent="0.3">
      <c r="AI2101">
        <v>17.350000000000001</v>
      </c>
      <c r="AJ2101">
        <v>346</v>
      </c>
      <c r="AK2101">
        <v>0</v>
      </c>
    </row>
    <row r="2102" spans="35:37" x14ac:dyDescent="0.3">
      <c r="AI2102">
        <v>17.36</v>
      </c>
      <c r="AJ2102">
        <v>347</v>
      </c>
      <c r="AK2102">
        <v>0</v>
      </c>
    </row>
    <row r="2103" spans="35:37" x14ac:dyDescent="0.3">
      <c r="AI2103">
        <v>17.37</v>
      </c>
      <c r="AJ2103">
        <v>348</v>
      </c>
      <c r="AK2103">
        <v>0</v>
      </c>
    </row>
    <row r="2104" spans="35:37" x14ac:dyDescent="0.3">
      <c r="AI2104">
        <v>17.37</v>
      </c>
      <c r="AJ2104">
        <v>349</v>
      </c>
      <c r="AK2104">
        <v>0</v>
      </c>
    </row>
    <row r="2105" spans="35:37" x14ac:dyDescent="0.3">
      <c r="AI2105">
        <v>17.37</v>
      </c>
      <c r="AJ2105">
        <v>350</v>
      </c>
      <c r="AK2105">
        <v>0</v>
      </c>
    </row>
    <row r="2106" spans="35:37" x14ac:dyDescent="0.3">
      <c r="AI2106">
        <v>17.37</v>
      </c>
      <c r="AJ2106">
        <v>351</v>
      </c>
      <c r="AK2106">
        <v>0</v>
      </c>
    </row>
    <row r="2107" spans="35:37" x14ac:dyDescent="0.3">
      <c r="AI2107">
        <v>17.38</v>
      </c>
      <c r="AJ2107">
        <v>352</v>
      </c>
      <c r="AK2107">
        <v>0</v>
      </c>
    </row>
    <row r="2108" spans="35:37" x14ac:dyDescent="0.3">
      <c r="AI2108">
        <v>17.38</v>
      </c>
      <c r="AJ2108">
        <v>353</v>
      </c>
      <c r="AK2108">
        <v>0</v>
      </c>
    </row>
    <row r="2109" spans="35:37" x14ac:dyDescent="0.3">
      <c r="AI2109">
        <v>17.38</v>
      </c>
      <c r="AJ2109">
        <v>354</v>
      </c>
      <c r="AK2109">
        <v>0</v>
      </c>
    </row>
    <row r="2110" spans="35:37" x14ac:dyDescent="0.3">
      <c r="AI2110">
        <v>17.39</v>
      </c>
      <c r="AJ2110">
        <v>355</v>
      </c>
      <c r="AK2110">
        <v>0</v>
      </c>
    </row>
    <row r="2111" spans="35:37" x14ac:dyDescent="0.3">
      <c r="AI2111">
        <v>17.39</v>
      </c>
      <c r="AJ2111">
        <v>356</v>
      </c>
      <c r="AK2111">
        <v>0</v>
      </c>
    </row>
    <row r="2112" spans="35:37" x14ac:dyDescent="0.3">
      <c r="AI2112">
        <v>17.399999999999999</v>
      </c>
      <c r="AJ2112">
        <v>357</v>
      </c>
      <c r="AK2112">
        <v>0</v>
      </c>
    </row>
    <row r="2113" spans="35:37" x14ac:dyDescent="0.3">
      <c r="AI2113">
        <v>17.399999999999999</v>
      </c>
      <c r="AJ2113">
        <v>358</v>
      </c>
      <c r="AK2113">
        <v>0</v>
      </c>
    </row>
    <row r="2114" spans="35:37" x14ac:dyDescent="0.3">
      <c r="AI2114">
        <v>17.399999999999999</v>
      </c>
      <c r="AJ2114">
        <v>359</v>
      </c>
      <c r="AK2114">
        <v>0</v>
      </c>
    </row>
    <row r="2115" spans="35:37" x14ac:dyDescent="0.3">
      <c r="AI2115">
        <v>17.399999999999999</v>
      </c>
      <c r="AJ2115">
        <v>360</v>
      </c>
      <c r="AK2115">
        <v>0</v>
      </c>
    </row>
    <row r="2116" spans="35:37" x14ac:dyDescent="0.3">
      <c r="AI2116">
        <v>17.41</v>
      </c>
      <c r="AJ2116">
        <v>361</v>
      </c>
      <c r="AK2116">
        <v>0</v>
      </c>
    </row>
    <row r="2117" spans="35:37" x14ac:dyDescent="0.3">
      <c r="AI2117">
        <v>17.41</v>
      </c>
      <c r="AJ2117">
        <v>362</v>
      </c>
      <c r="AK2117">
        <v>0</v>
      </c>
    </row>
    <row r="2118" spans="35:37" x14ac:dyDescent="0.3">
      <c r="AI2118">
        <v>17.420000000000002</v>
      </c>
      <c r="AJ2118">
        <v>363</v>
      </c>
      <c r="AK2118">
        <v>0</v>
      </c>
    </row>
    <row r="2119" spans="35:37" x14ac:dyDescent="0.3">
      <c r="AI2119">
        <v>17.43</v>
      </c>
      <c r="AJ2119">
        <v>364</v>
      </c>
      <c r="AK2119">
        <v>0</v>
      </c>
    </row>
    <row r="2120" spans="35:37" x14ac:dyDescent="0.3">
      <c r="AI2120">
        <v>17.440000000000001</v>
      </c>
      <c r="AJ2120">
        <v>365</v>
      </c>
      <c r="AK2120">
        <v>0</v>
      </c>
    </row>
    <row r="2121" spans="35:37" x14ac:dyDescent="0.3">
      <c r="AI2121">
        <v>17.440000000000001</v>
      </c>
      <c r="AJ2121">
        <v>366</v>
      </c>
      <c r="AK2121">
        <v>0</v>
      </c>
    </row>
    <row r="2122" spans="35:37" x14ac:dyDescent="0.3">
      <c r="AI2122">
        <v>17.440000000000001</v>
      </c>
      <c r="AJ2122">
        <v>367</v>
      </c>
      <c r="AK2122">
        <v>0</v>
      </c>
    </row>
    <row r="2123" spans="35:37" x14ac:dyDescent="0.3">
      <c r="AI2123">
        <v>17.440000000000001</v>
      </c>
      <c r="AJ2123">
        <v>368</v>
      </c>
      <c r="AK2123">
        <v>0</v>
      </c>
    </row>
    <row r="2124" spans="35:37" x14ac:dyDescent="0.3">
      <c r="AI2124">
        <v>17.45</v>
      </c>
      <c r="AJ2124">
        <v>369</v>
      </c>
      <c r="AK2124">
        <v>0</v>
      </c>
    </row>
    <row r="2125" spans="35:37" x14ac:dyDescent="0.3">
      <c r="AI2125">
        <v>17.45</v>
      </c>
      <c r="AJ2125">
        <v>370</v>
      </c>
      <c r="AK2125">
        <v>0</v>
      </c>
    </row>
    <row r="2126" spans="35:37" x14ac:dyDescent="0.3">
      <c r="AI2126">
        <v>17.45</v>
      </c>
      <c r="AJ2126">
        <v>371</v>
      </c>
      <c r="AK2126">
        <v>0</v>
      </c>
    </row>
    <row r="2127" spans="35:37" x14ac:dyDescent="0.3">
      <c r="AI2127">
        <v>17.46</v>
      </c>
      <c r="AJ2127">
        <v>372</v>
      </c>
      <c r="AK2127">
        <v>0</v>
      </c>
    </row>
    <row r="2128" spans="35:37" x14ac:dyDescent="0.3">
      <c r="AI2128">
        <v>17.46</v>
      </c>
      <c r="AJ2128">
        <v>373</v>
      </c>
      <c r="AK2128">
        <v>0</v>
      </c>
    </row>
    <row r="2129" spans="35:37" x14ac:dyDescent="0.3">
      <c r="AI2129">
        <v>17.46</v>
      </c>
      <c r="AJ2129">
        <v>374</v>
      </c>
      <c r="AK2129">
        <v>0</v>
      </c>
    </row>
    <row r="2130" spans="35:37" x14ac:dyDescent="0.3">
      <c r="AI2130">
        <v>17.46</v>
      </c>
      <c r="AJ2130">
        <v>375</v>
      </c>
      <c r="AK2130">
        <v>0</v>
      </c>
    </row>
    <row r="2131" spans="35:37" x14ac:dyDescent="0.3">
      <c r="AI2131">
        <v>17.46</v>
      </c>
      <c r="AJ2131">
        <v>376</v>
      </c>
      <c r="AK2131">
        <v>0</v>
      </c>
    </row>
    <row r="2132" spans="35:37" x14ac:dyDescent="0.3">
      <c r="AI2132">
        <v>17.47</v>
      </c>
      <c r="AJ2132">
        <v>377</v>
      </c>
      <c r="AK2132">
        <v>0</v>
      </c>
    </row>
    <row r="2133" spans="35:37" x14ac:dyDescent="0.3">
      <c r="AI2133">
        <v>17.47</v>
      </c>
      <c r="AJ2133">
        <v>378</v>
      </c>
      <c r="AK2133">
        <v>0</v>
      </c>
    </row>
    <row r="2134" spans="35:37" x14ac:dyDescent="0.3">
      <c r="AI2134">
        <v>17.48</v>
      </c>
      <c r="AJ2134">
        <v>379</v>
      </c>
      <c r="AK2134">
        <v>0</v>
      </c>
    </row>
    <row r="2135" spans="35:37" x14ac:dyDescent="0.3">
      <c r="AI2135">
        <v>17.48</v>
      </c>
      <c r="AJ2135">
        <v>380</v>
      </c>
      <c r="AK2135">
        <v>0</v>
      </c>
    </row>
    <row r="2136" spans="35:37" x14ac:dyDescent="0.3">
      <c r="AI2136">
        <v>17.48</v>
      </c>
      <c r="AJ2136">
        <v>381</v>
      </c>
      <c r="AK2136">
        <v>0</v>
      </c>
    </row>
    <row r="2137" spans="35:37" x14ac:dyDescent="0.3">
      <c r="AI2137">
        <v>17.48</v>
      </c>
      <c r="AJ2137">
        <v>382</v>
      </c>
      <c r="AK2137">
        <v>0</v>
      </c>
    </row>
    <row r="2138" spans="35:37" x14ac:dyDescent="0.3">
      <c r="AI2138">
        <v>17.489999999999998</v>
      </c>
      <c r="AJ2138">
        <v>383</v>
      </c>
      <c r="AK2138">
        <v>0</v>
      </c>
    </row>
    <row r="2139" spans="35:37" x14ac:dyDescent="0.3">
      <c r="AI2139">
        <v>17.489999999999998</v>
      </c>
      <c r="AJ2139">
        <v>384</v>
      </c>
      <c r="AK2139">
        <v>0</v>
      </c>
    </row>
    <row r="2140" spans="35:37" x14ac:dyDescent="0.3">
      <c r="AI2140">
        <v>17.5</v>
      </c>
      <c r="AJ2140">
        <v>385</v>
      </c>
      <c r="AK2140">
        <v>0</v>
      </c>
    </row>
    <row r="2141" spans="35:37" x14ac:dyDescent="0.3">
      <c r="AI2141">
        <v>17.510000000000002</v>
      </c>
      <c r="AJ2141">
        <v>386</v>
      </c>
      <c r="AK2141">
        <v>0</v>
      </c>
    </row>
    <row r="2142" spans="35:37" x14ac:dyDescent="0.3">
      <c r="AI2142">
        <v>17.510000000000002</v>
      </c>
      <c r="AJ2142">
        <v>387</v>
      </c>
      <c r="AK2142">
        <v>0</v>
      </c>
    </row>
    <row r="2143" spans="35:37" x14ac:dyDescent="0.3">
      <c r="AI2143">
        <v>17.510000000000002</v>
      </c>
      <c r="AJ2143">
        <v>388</v>
      </c>
      <c r="AK2143">
        <v>0</v>
      </c>
    </row>
    <row r="2144" spans="35:37" x14ac:dyDescent="0.3">
      <c r="AI2144">
        <v>17.52</v>
      </c>
      <c r="AJ2144">
        <v>389</v>
      </c>
      <c r="AK2144">
        <v>0</v>
      </c>
    </row>
    <row r="2145" spans="35:37" x14ac:dyDescent="0.3">
      <c r="AI2145">
        <v>17.52</v>
      </c>
      <c r="AJ2145">
        <v>390</v>
      </c>
      <c r="AK2145">
        <v>0</v>
      </c>
    </row>
    <row r="2146" spans="35:37" x14ac:dyDescent="0.3">
      <c r="AI2146">
        <v>17.52</v>
      </c>
      <c r="AJ2146">
        <v>391</v>
      </c>
      <c r="AK2146">
        <v>0</v>
      </c>
    </row>
    <row r="2147" spans="35:37" x14ac:dyDescent="0.3">
      <c r="AI2147">
        <v>17.53</v>
      </c>
      <c r="AJ2147">
        <v>392</v>
      </c>
      <c r="AK2147">
        <v>0</v>
      </c>
    </row>
    <row r="2148" spans="35:37" x14ac:dyDescent="0.3">
      <c r="AI2148">
        <v>17.53</v>
      </c>
      <c r="AJ2148">
        <v>393</v>
      </c>
      <c r="AK2148">
        <v>0</v>
      </c>
    </row>
    <row r="2149" spans="35:37" x14ac:dyDescent="0.3">
      <c r="AI2149">
        <v>17.53</v>
      </c>
      <c r="AJ2149">
        <v>394</v>
      </c>
      <c r="AK2149">
        <v>0</v>
      </c>
    </row>
    <row r="2150" spans="35:37" x14ac:dyDescent="0.3">
      <c r="AI2150">
        <v>17.53</v>
      </c>
      <c r="AJ2150">
        <v>395</v>
      </c>
      <c r="AK2150">
        <v>0</v>
      </c>
    </row>
    <row r="2151" spans="35:37" x14ac:dyDescent="0.3">
      <c r="AI2151">
        <v>17.54</v>
      </c>
      <c r="AJ2151">
        <v>396</v>
      </c>
      <c r="AK2151">
        <v>0</v>
      </c>
    </row>
    <row r="2152" spans="35:37" x14ac:dyDescent="0.3">
      <c r="AI2152">
        <v>17.55</v>
      </c>
      <c r="AJ2152">
        <v>397</v>
      </c>
      <c r="AK2152">
        <v>0</v>
      </c>
    </row>
    <row r="2153" spans="35:37" x14ac:dyDescent="0.3">
      <c r="AI2153">
        <v>17.55</v>
      </c>
      <c r="AJ2153">
        <v>398</v>
      </c>
      <c r="AK2153">
        <v>0</v>
      </c>
    </row>
    <row r="2154" spans="35:37" x14ac:dyDescent="0.3">
      <c r="AI2154">
        <v>17.55</v>
      </c>
      <c r="AJ2154">
        <v>399</v>
      </c>
      <c r="AK2154">
        <v>0</v>
      </c>
    </row>
    <row r="2155" spans="35:37" x14ac:dyDescent="0.3">
      <c r="AI2155">
        <v>17.559999999999999</v>
      </c>
      <c r="AJ2155">
        <v>400</v>
      </c>
      <c r="AK2155">
        <v>0</v>
      </c>
    </row>
    <row r="2156" spans="35:37" x14ac:dyDescent="0.3">
      <c r="AI2156">
        <v>17.57</v>
      </c>
      <c r="AJ2156">
        <v>401</v>
      </c>
      <c r="AK2156">
        <v>0</v>
      </c>
    </row>
    <row r="2157" spans="35:37" x14ac:dyDescent="0.3">
      <c r="AI2157">
        <v>17.57</v>
      </c>
      <c r="AJ2157">
        <v>402</v>
      </c>
      <c r="AK2157">
        <v>0</v>
      </c>
    </row>
    <row r="2158" spans="35:37" x14ac:dyDescent="0.3">
      <c r="AI2158">
        <v>17.57</v>
      </c>
      <c r="AJ2158">
        <v>403</v>
      </c>
      <c r="AK2158">
        <v>0</v>
      </c>
    </row>
    <row r="2159" spans="35:37" x14ac:dyDescent="0.3">
      <c r="AI2159">
        <v>17.57</v>
      </c>
      <c r="AJ2159">
        <v>404</v>
      </c>
      <c r="AK2159">
        <v>0</v>
      </c>
    </row>
    <row r="2160" spans="35:37" x14ac:dyDescent="0.3">
      <c r="AI2160">
        <v>17.57</v>
      </c>
      <c r="AJ2160">
        <v>405</v>
      </c>
      <c r="AK2160">
        <v>0</v>
      </c>
    </row>
    <row r="2161" spans="35:37" x14ac:dyDescent="0.3">
      <c r="AI2161">
        <v>17.57</v>
      </c>
      <c r="AJ2161">
        <v>406</v>
      </c>
      <c r="AK2161">
        <v>0</v>
      </c>
    </row>
    <row r="2162" spans="35:37" x14ac:dyDescent="0.3">
      <c r="AI2162">
        <v>17.57</v>
      </c>
      <c r="AJ2162">
        <v>407</v>
      </c>
      <c r="AK2162">
        <v>0</v>
      </c>
    </row>
    <row r="2163" spans="35:37" x14ac:dyDescent="0.3">
      <c r="AI2163">
        <v>17.57</v>
      </c>
      <c r="AJ2163">
        <v>408</v>
      </c>
      <c r="AK2163">
        <v>0</v>
      </c>
    </row>
    <row r="2164" spans="35:37" x14ac:dyDescent="0.3">
      <c r="AI2164">
        <v>17.579999999999998</v>
      </c>
      <c r="AJ2164">
        <v>409</v>
      </c>
      <c r="AK2164">
        <v>0</v>
      </c>
    </row>
    <row r="2165" spans="35:37" x14ac:dyDescent="0.3">
      <c r="AI2165">
        <v>17.579999999999998</v>
      </c>
      <c r="AJ2165">
        <v>410</v>
      </c>
      <c r="AK2165">
        <v>0</v>
      </c>
    </row>
    <row r="2166" spans="35:37" x14ac:dyDescent="0.3">
      <c r="AI2166">
        <v>17.579999999999998</v>
      </c>
      <c r="AJ2166">
        <v>411</v>
      </c>
      <c r="AK2166">
        <v>0</v>
      </c>
    </row>
    <row r="2167" spans="35:37" x14ac:dyDescent="0.3">
      <c r="AI2167">
        <v>17.579999999999998</v>
      </c>
      <c r="AJ2167">
        <v>412</v>
      </c>
      <c r="AK2167">
        <v>0</v>
      </c>
    </row>
    <row r="2168" spans="35:37" x14ac:dyDescent="0.3">
      <c r="AI2168">
        <v>17.59</v>
      </c>
      <c r="AJ2168">
        <v>413</v>
      </c>
      <c r="AK2168">
        <v>0</v>
      </c>
    </row>
    <row r="2169" spans="35:37" x14ac:dyDescent="0.3">
      <c r="AI2169">
        <v>17.59</v>
      </c>
      <c r="AJ2169">
        <v>414</v>
      </c>
      <c r="AK2169">
        <v>0</v>
      </c>
    </row>
    <row r="2170" spans="35:37" x14ac:dyDescent="0.3">
      <c r="AI2170">
        <v>17.59</v>
      </c>
      <c r="AJ2170">
        <v>415</v>
      </c>
      <c r="AK2170">
        <v>0</v>
      </c>
    </row>
    <row r="2171" spans="35:37" x14ac:dyDescent="0.3">
      <c r="AI2171">
        <v>17.600000000000001</v>
      </c>
      <c r="AJ2171">
        <v>416</v>
      </c>
      <c r="AK2171">
        <v>0</v>
      </c>
    </row>
    <row r="2172" spans="35:37" x14ac:dyDescent="0.3">
      <c r="AI2172">
        <v>17.600000000000001</v>
      </c>
      <c r="AJ2172">
        <v>417</v>
      </c>
      <c r="AK2172">
        <v>0</v>
      </c>
    </row>
    <row r="2173" spans="35:37" x14ac:dyDescent="0.3">
      <c r="AI2173">
        <v>17.600000000000001</v>
      </c>
      <c r="AJ2173">
        <v>418</v>
      </c>
      <c r="AK2173">
        <v>0</v>
      </c>
    </row>
    <row r="2174" spans="35:37" x14ac:dyDescent="0.3">
      <c r="AI2174">
        <v>17.61</v>
      </c>
      <c r="AJ2174">
        <v>419</v>
      </c>
      <c r="AK2174">
        <v>0</v>
      </c>
    </row>
    <row r="2175" spans="35:37" x14ac:dyDescent="0.3">
      <c r="AI2175">
        <v>17.62</v>
      </c>
      <c r="AJ2175">
        <v>420</v>
      </c>
      <c r="AK2175">
        <v>0</v>
      </c>
    </row>
    <row r="2176" spans="35:37" x14ac:dyDescent="0.3">
      <c r="AI2176">
        <v>17.62</v>
      </c>
      <c r="AJ2176">
        <v>421</v>
      </c>
      <c r="AK2176">
        <v>0</v>
      </c>
    </row>
    <row r="2177" spans="35:37" x14ac:dyDescent="0.3">
      <c r="AI2177">
        <v>17.62</v>
      </c>
      <c r="AJ2177">
        <v>422</v>
      </c>
      <c r="AK2177">
        <v>0</v>
      </c>
    </row>
    <row r="2178" spans="35:37" x14ac:dyDescent="0.3">
      <c r="AI2178">
        <v>17.63</v>
      </c>
      <c r="AJ2178">
        <v>423</v>
      </c>
      <c r="AK2178">
        <v>0</v>
      </c>
    </row>
    <row r="2179" spans="35:37" x14ac:dyDescent="0.3">
      <c r="AI2179">
        <v>17.63</v>
      </c>
      <c r="AJ2179">
        <v>424</v>
      </c>
      <c r="AK2179">
        <v>0</v>
      </c>
    </row>
    <row r="2180" spans="35:37" x14ac:dyDescent="0.3">
      <c r="AI2180">
        <v>17.63</v>
      </c>
      <c r="AJ2180">
        <v>425</v>
      </c>
      <c r="AK2180">
        <v>0</v>
      </c>
    </row>
    <row r="2181" spans="35:37" x14ac:dyDescent="0.3">
      <c r="AI2181">
        <v>17.64</v>
      </c>
      <c r="AJ2181">
        <v>426</v>
      </c>
      <c r="AK2181">
        <v>0</v>
      </c>
    </row>
    <row r="2182" spans="35:37" x14ac:dyDescent="0.3">
      <c r="AI2182">
        <v>17.649999999999999</v>
      </c>
      <c r="AJ2182">
        <v>427</v>
      </c>
      <c r="AK2182">
        <v>0</v>
      </c>
    </row>
    <row r="2183" spans="35:37" x14ac:dyDescent="0.3">
      <c r="AI2183">
        <v>17.649999999999999</v>
      </c>
      <c r="AJ2183">
        <v>428</v>
      </c>
      <c r="AK2183">
        <v>0</v>
      </c>
    </row>
    <row r="2184" spans="35:37" x14ac:dyDescent="0.3">
      <c r="AI2184">
        <v>17.66</v>
      </c>
      <c r="AJ2184">
        <v>429</v>
      </c>
      <c r="AK2184">
        <v>0</v>
      </c>
    </row>
    <row r="2185" spans="35:37" x14ac:dyDescent="0.3">
      <c r="AI2185">
        <v>17.66</v>
      </c>
      <c r="AJ2185">
        <v>430</v>
      </c>
      <c r="AK2185">
        <v>0</v>
      </c>
    </row>
    <row r="2186" spans="35:37" x14ac:dyDescent="0.3">
      <c r="AI2186">
        <v>17.66</v>
      </c>
      <c r="AJ2186">
        <v>431</v>
      </c>
      <c r="AK2186">
        <v>0</v>
      </c>
    </row>
    <row r="2187" spans="35:37" x14ac:dyDescent="0.3">
      <c r="AI2187">
        <v>17.66</v>
      </c>
      <c r="AJ2187">
        <v>432</v>
      </c>
      <c r="AK2187">
        <v>0</v>
      </c>
    </row>
    <row r="2188" spans="35:37" x14ac:dyDescent="0.3">
      <c r="AI2188">
        <v>17.66</v>
      </c>
      <c r="AJ2188">
        <v>433</v>
      </c>
      <c r="AK2188">
        <v>0</v>
      </c>
    </row>
    <row r="2189" spans="35:37" x14ac:dyDescent="0.3">
      <c r="AI2189">
        <v>17.68</v>
      </c>
      <c r="AJ2189">
        <v>434</v>
      </c>
      <c r="AK2189">
        <v>0</v>
      </c>
    </row>
    <row r="2190" spans="35:37" x14ac:dyDescent="0.3">
      <c r="AI2190">
        <v>17.68</v>
      </c>
      <c r="AJ2190">
        <v>435</v>
      </c>
      <c r="AK2190">
        <v>0</v>
      </c>
    </row>
    <row r="2191" spans="35:37" x14ac:dyDescent="0.3">
      <c r="AI2191">
        <v>17.68</v>
      </c>
      <c r="AJ2191">
        <v>436</v>
      </c>
      <c r="AK2191">
        <v>0</v>
      </c>
    </row>
    <row r="2192" spans="35:37" x14ac:dyDescent="0.3">
      <c r="AI2192">
        <v>17.68</v>
      </c>
      <c r="AJ2192">
        <v>437</v>
      </c>
      <c r="AK2192">
        <v>0</v>
      </c>
    </row>
    <row r="2193" spans="35:37" x14ac:dyDescent="0.3">
      <c r="AI2193">
        <v>17.690000000000001</v>
      </c>
      <c r="AJ2193">
        <v>438</v>
      </c>
      <c r="AK2193">
        <v>1</v>
      </c>
    </row>
    <row r="2194" spans="35:37" x14ac:dyDescent="0.3">
      <c r="AI2194">
        <v>17.7</v>
      </c>
      <c r="AJ2194">
        <v>439</v>
      </c>
      <c r="AK2194">
        <v>0</v>
      </c>
    </row>
    <row r="2195" spans="35:37" x14ac:dyDescent="0.3">
      <c r="AI2195">
        <v>17.71</v>
      </c>
      <c r="AJ2195">
        <v>440</v>
      </c>
      <c r="AK2195">
        <v>0</v>
      </c>
    </row>
    <row r="2196" spans="35:37" x14ac:dyDescent="0.3">
      <c r="AI2196">
        <v>17.73</v>
      </c>
      <c r="AJ2196">
        <v>441</v>
      </c>
      <c r="AK2196">
        <v>0</v>
      </c>
    </row>
    <row r="2197" spans="35:37" x14ac:dyDescent="0.3">
      <c r="AI2197">
        <v>17.73</v>
      </c>
      <c r="AJ2197">
        <v>442</v>
      </c>
      <c r="AK2197">
        <v>0</v>
      </c>
    </row>
    <row r="2198" spans="35:37" x14ac:dyDescent="0.3">
      <c r="AI2198">
        <v>17.73</v>
      </c>
      <c r="AJ2198">
        <v>443</v>
      </c>
      <c r="AK2198">
        <v>0</v>
      </c>
    </row>
    <row r="2199" spans="35:37" x14ac:dyDescent="0.3">
      <c r="AI2199">
        <v>17.73</v>
      </c>
      <c r="AJ2199">
        <v>444</v>
      </c>
      <c r="AK2199">
        <v>0</v>
      </c>
    </row>
    <row r="2200" spans="35:37" x14ac:dyDescent="0.3">
      <c r="AI2200">
        <v>17.73</v>
      </c>
      <c r="AJ2200">
        <v>445</v>
      </c>
      <c r="AK2200">
        <v>0</v>
      </c>
    </row>
    <row r="2201" spans="35:37" x14ac:dyDescent="0.3">
      <c r="AI2201">
        <v>17.73</v>
      </c>
      <c r="AJ2201">
        <v>446</v>
      </c>
      <c r="AK2201">
        <v>0</v>
      </c>
    </row>
    <row r="2202" spans="35:37" x14ac:dyDescent="0.3">
      <c r="AI2202">
        <v>17.739999999999998</v>
      </c>
      <c r="AJ2202">
        <v>447</v>
      </c>
      <c r="AK2202">
        <v>0</v>
      </c>
    </row>
    <row r="2203" spans="35:37" x14ac:dyDescent="0.3">
      <c r="AI2203">
        <v>17.739999999999998</v>
      </c>
      <c r="AJ2203">
        <v>448</v>
      </c>
      <c r="AK2203">
        <v>0</v>
      </c>
    </row>
    <row r="2204" spans="35:37" x14ac:dyDescent="0.3">
      <c r="AI2204">
        <v>17.739999999999998</v>
      </c>
      <c r="AJ2204">
        <v>449</v>
      </c>
      <c r="AK2204">
        <v>0</v>
      </c>
    </row>
    <row r="2205" spans="35:37" x14ac:dyDescent="0.3">
      <c r="AI2205">
        <v>17.739999999999998</v>
      </c>
      <c r="AJ2205">
        <v>450</v>
      </c>
      <c r="AK2205">
        <v>0</v>
      </c>
    </row>
    <row r="2206" spans="35:37" x14ac:dyDescent="0.3">
      <c r="AI2206">
        <v>17.75</v>
      </c>
      <c r="AJ2206">
        <v>451</v>
      </c>
      <c r="AK2206">
        <v>0</v>
      </c>
    </row>
    <row r="2207" spans="35:37" x14ac:dyDescent="0.3">
      <c r="AI2207">
        <v>17.75</v>
      </c>
      <c r="AJ2207">
        <v>452</v>
      </c>
      <c r="AK2207">
        <v>0</v>
      </c>
    </row>
    <row r="2208" spans="35:37" x14ac:dyDescent="0.3">
      <c r="AI2208">
        <v>17.760000000000002</v>
      </c>
      <c r="AJ2208">
        <v>453</v>
      </c>
      <c r="AK2208">
        <v>0</v>
      </c>
    </row>
    <row r="2209" spans="35:37" x14ac:dyDescent="0.3">
      <c r="AI2209">
        <v>17.760000000000002</v>
      </c>
      <c r="AJ2209">
        <v>454</v>
      </c>
      <c r="AK2209">
        <v>0</v>
      </c>
    </row>
    <row r="2210" spans="35:37" x14ac:dyDescent="0.3">
      <c r="AI2210">
        <v>17.760000000000002</v>
      </c>
      <c r="AJ2210">
        <v>455</v>
      </c>
      <c r="AK2210">
        <v>0</v>
      </c>
    </row>
    <row r="2211" spans="35:37" x14ac:dyDescent="0.3">
      <c r="AI2211">
        <v>17.77</v>
      </c>
      <c r="AJ2211">
        <v>456</v>
      </c>
      <c r="AK2211">
        <v>0</v>
      </c>
    </row>
    <row r="2212" spans="35:37" x14ac:dyDescent="0.3">
      <c r="AI2212">
        <v>17.77</v>
      </c>
      <c r="AJ2212">
        <v>457</v>
      </c>
      <c r="AK2212">
        <v>0</v>
      </c>
    </row>
    <row r="2213" spans="35:37" x14ac:dyDescent="0.3">
      <c r="AI2213">
        <v>17.77</v>
      </c>
      <c r="AJ2213">
        <v>458</v>
      </c>
      <c r="AK2213">
        <v>0</v>
      </c>
    </row>
    <row r="2214" spans="35:37" x14ac:dyDescent="0.3">
      <c r="AI2214">
        <v>17.77</v>
      </c>
      <c r="AJ2214">
        <v>459</v>
      </c>
      <c r="AK2214">
        <v>0</v>
      </c>
    </row>
    <row r="2215" spans="35:37" x14ac:dyDescent="0.3">
      <c r="AI2215">
        <v>17.77</v>
      </c>
      <c r="AJ2215">
        <v>460</v>
      </c>
      <c r="AK2215">
        <v>0</v>
      </c>
    </row>
    <row r="2216" spans="35:37" x14ac:dyDescent="0.3">
      <c r="AI2216">
        <v>17.78</v>
      </c>
      <c r="AJ2216">
        <v>461</v>
      </c>
      <c r="AK2216">
        <v>0</v>
      </c>
    </row>
    <row r="2217" spans="35:37" x14ac:dyDescent="0.3">
      <c r="AI2217">
        <v>17.78</v>
      </c>
      <c r="AJ2217">
        <v>462</v>
      </c>
      <c r="AK2217">
        <v>0</v>
      </c>
    </row>
    <row r="2218" spans="35:37" x14ac:dyDescent="0.3">
      <c r="AI2218">
        <v>17.79</v>
      </c>
      <c r="AJ2218">
        <v>463</v>
      </c>
      <c r="AK2218">
        <v>0</v>
      </c>
    </row>
    <row r="2219" spans="35:37" x14ac:dyDescent="0.3">
      <c r="AI2219">
        <v>17.79</v>
      </c>
      <c r="AJ2219">
        <v>464</v>
      </c>
      <c r="AK2219">
        <v>0</v>
      </c>
    </row>
    <row r="2220" spans="35:37" x14ac:dyDescent="0.3">
      <c r="AI2220">
        <v>17.8</v>
      </c>
      <c r="AJ2220">
        <v>465</v>
      </c>
      <c r="AK2220">
        <v>0</v>
      </c>
    </row>
    <row r="2221" spans="35:37" x14ac:dyDescent="0.3">
      <c r="AI2221">
        <v>17.8</v>
      </c>
      <c r="AJ2221">
        <v>466</v>
      </c>
      <c r="AK2221">
        <v>0</v>
      </c>
    </row>
    <row r="2222" spans="35:37" x14ac:dyDescent="0.3">
      <c r="AI2222">
        <v>17.8</v>
      </c>
      <c r="AJ2222">
        <v>467</v>
      </c>
      <c r="AK2222">
        <v>0</v>
      </c>
    </row>
    <row r="2223" spans="35:37" x14ac:dyDescent="0.3">
      <c r="AI2223">
        <v>17.809999999999999</v>
      </c>
      <c r="AJ2223">
        <v>468</v>
      </c>
      <c r="AK2223">
        <v>0</v>
      </c>
    </row>
    <row r="2224" spans="35:37" x14ac:dyDescent="0.3">
      <c r="AI2224">
        <v>17.809999999999999</v>
      </c>
      <c r="AJ2224">
        <v>469</v>
      </c>
      <c r="AK2224">
        <v>0</v>
      </c>
    </row>
    <row r="2225" spans="35:37" x14ac:dyDescent="0.3">
      <c r="AI2225">
        <v>17.809999999999999</v>
      </c>
      <c r="AJ2225">
        <v>470</v>
      </c>
      <c r="AK2225">
        <v>0</v>
      </c>
    </row>
    <row r="2226" spans="35:37" x14ac:dyDescent="0.3">
      <c r="AI2226">
        <v>17.82</v>
      </c>
      <c r="AJ2226">
        <v>471</v>
      </c>
      <c r="AK2226">
        <v>0</v>
      </c>
    </row>
    <row r="2227" spans="35:37" x14ac:dyDescent="0.3">
      <c r="AI2227">
        <v>17.82</v>
      </c>
      <c r="AJ2227">
        <v>472</v>
      </c>
      <c r="AK2227">
        <v>0</v>
      </c>
    </row>
    <row r="2228" spans="35:37" x14ac:dyDescent="0.3">
      <c r="AI2228">
        <v>17.829999999999998</v>
      </c>
      <c r="AJ2228">
        <v>473</v>
      </c>
      <c r="AK2228">
        <v>0</v>
      </c>
    </row>
    <row r="2229" spans="35:37" x14ac:dyDescent="0.3">
      <c r="AI2229">
        <v>17.829999999999998</v>
      </c>
      <c r="AJ2229">
        <v>474</v>
      </c>
      <c r="AK2229">
        <v>0</v>
      </c>
    </row>
    <row r="2230" spans="35:37" x14ac:dyDescent="0.3">
      <c r="AI2230">
        <v>17.84</v>
      </c>
      <c r="AJ2230">
        <v>475</v>
      </c>
      <c r="AK2230">
        <v>0</v>
      </c>
    </row>
    <row r="2231" spans="35:37" x14ac:dyDescent="0.3">
      <c r="AI2231">
        <v>17.84</v>
      </c>
      <c r="AJ2231">
        <v>476</v>
      </c>
      <c r="AK2231">
        <v>0</v>
      </c>
    </row>
    <row r="2232" spans="35:37" x14ac:dyDescent="0.3">
      <c r="AI2232">
        <v>17.850000000000001</v>
      </c>
      <c r="AJ2232">
        <v>477</v>
      </c>
      <c r="AK2232">
        <v>0</v>
      </c>
    </row>
    <row r="2233" spans="35:37" x14ac:dyDescent="0.3">
      <c r="AI2233">
        <v>17.850000000000001</v>
      </c>
      <c r="AJ2233">
        <v>478</v>
      </c>
      <c r="AK2233">
        <v>0</v>
      </c>
    </row>
    <row r="2234" spans="35:37" x14ac:dyDescent="0.3">
      <c r="AI2234">
        <v>17.850000000000001</v>
      </c>
      <c r="AJ2234">
        <v>479</v>
      </c>
      <c r="AK2234">
        <v>0</v>
      </c>
    </row>
    <row r="2235" spans="35:37" x14ac:dyDescent="0.3">
      <c r="AI2235">
        <v>17.850000000000001</v>
      </c>
      <c r="AJ2235">
        <v>480</v>
      </c>
      <c r="AK2235">
        <v>0</v>
      </c>
    </row>
    <row r="2236" spans="35:37" x14ac:dyDescent="0.3">
      <c r="AI2236">
        <v>17.850000000000001</v>
      </c>
      <c r="AJ2236">
        <v>481</v>
      </c>
      <c r="AK2236">
        <v>0</v>
      </c>
    </row>
    <row r="2237" spans="35:37" x14ac:dyDescent="0.3">
      <c r="AI2237">
        <v>17.850000000000001</v>
      </c>
      <c r="AJ2237">
        <v>482</v>
      </c>
      <c r="AK2237">
        <v>0</v>
      </c>
    </row>
    <row r="2238" spans="35:37" x14ac:dyDescent="0.3">
      <c r="AI2238">
        <v>17.86</v>
      </c>
      <c r="AJ2238">
        <v>483</v>
      </c>
      <c r="AK2238">
        <v>0</v>
      </c>
    </row>
    <row r="2239" spans="35:37" x14ac:dyDescent="0.3">
      <c r="AI2239">
        <v>17.86</v>
      </c>
      <c r="AJ2239">
        <v>484</v>
      </c>
      <c r="AK2239">
        <v>0</v>
      </c>
    </row>
    <row r="2240" spans="35:37" x14ac:dyDescent="0.3">
      <c r="AI2240">
        <v>17.86</v>
      </c>
      <c r="AJ2240">
        <v>485</v>
      </c>
      <c r="AK2240">
        <v>0</v>
      </c>
    </row>
    <row r="2241" spans="35:37" x14ac:dyDescent="0.3">
      <c r="AI2241">
        <v>17.86</v>
      </c>
      <c r="AJ2241">
        <v>486</v>
      </c>
      <c r="AK2241">
        <v>0</v>
      </c>
    </row>
    <row r="2242" spans="35:37" x14ac:dyDescent="0.3">
      <c r="AI2242">
        <v>17.86</v>
      </c>
      <c r="AJ2242">
        <v>487</v>
      </c>
      <c r="AK2242">
        <v>0</v>
      </c>
    </row>
    <row r="2243" spans="35:37" x14ac:dyDescent="0.3">
      <c r="AI2243">
        <v>17.87</v>
      </c>
      <c r="AJ2243">
        <v>488</v>
      </c>
      <c r="AK2243">
        <v>0</v>
      </c>
    </row>
    <row r="2244" spans="35:37" x14ac:dyDescent="0.3">
      <c r="AI2244">
        <v>17.87</v>
      </c>
      <c r="AJ2244">
        <v>489</v>
      </c>
      <c r="AK2244">
        <v>0</v>
      </c>
    </row>
    <row r="2245" spans="35:37" x14ac:dyDescent="0.3">
      <c r="AI2245">
        <v>17.89</v>
      </c>
      <c r="AJ2245">
        <v>490</v>
      </c>
      <c r="AK2245">
        <v>0</v>
      </c>
    </row>
    <row r="2246" spans="35:37" x14ac:dyDescent="0.3">
      <c r="AI2246">
        <v>17.89</v>
      </c>
      <c r="AJ2246">
        <v>491</v>
      </c>
      <c r="AK2246">
        <v>0</v>
      </c>
    </row>
    <row r="2247" spans="35:37" x14ac:dyDescent="0.3">
      <c r="AI2247">
        <v>17.89</v>
      </c>
      <c r="AJ2247">
        <v>492</v>
      </c>
      <c r="AK2247">
        <v>0</v>
      </c>
    </row>
    <row r="2248" spans="35:37" x14ac:dyDescent="0.3">
      <c r="AI2248">
        <v>17.89</v>
      </c>
      <c r="AJ2248">
        <v>493</v>
      </c>
      <c r="AK2248">
        <v>0</v>
      </c>
    </row>
    <row r="2249" spans="35:37" x14ac:dyDescent="0.3">
      <c r="AI2249">
        <v>17.89</v>
      </c>
      <c r="AJ2249">
        <v>494</v>
      </c>
      <c r="AK2249">
        <v>0</v>
      </c>
    </row>
    <row r="2250" spans="35:37" x14ac:dyDescent="0.3">
      <c r="AI2250">
        <v>17.899999999999999</v>
      </c>
      <c r="AJ2250">
        <v>495</v>
      </c>
      <c r="AK2250">
        <v>0</v>
      </c>
    </row>
    <row r="2251" spans="35:37" x14ac:dyDescent="0.3">
      <c r="AI2251">
        <v>17.899999999999999</v>
      </c>
      <c r="AJ2251">
        <v>496</v>
      </c>
      <c r="AK2251">
        <v>0</v>
      </c>
    </row>
    <row r="2252" spans="35:37" x14ac:dyDescent="0.3">
      <c r="AI2252">
        <v>17.91</v>
      </c>
      <c r="AJ2252">
        <v>497</v>
      </c>
      <c r="AK2252">
        <v>0</v>
      </c>
    </row>
    <row r="2253" spans="35:37" x14ac:dyDescent="0.3">
      <c r="AI2253">
        <v>17.91</v>
      </c>
      <c r="AJ2253">
        <v>498</v>
      </c>
      <c r="AK2253">
        <v>0</v>
      </c>
    </row>
    <row r="2254" spans="35:37" x14ac:dyDescent="0.3">
      <c r="AI2254">
        <v>17.920000000000002</v>
      </c>
      <c r="AJ2254">
        <v>499</v>
      </c>
      <c r="AK2254">
        <v>0</v>
      </c>
    </row>
    <row r="2255" spans="35:37" x14ac:dyDescent="0.3">
      <c r="AI2255">
        <v>17.920000000000002</v>
      </c>
      <c r="AJ2255">
        <v>500</v>
      </c>
      <c r="AK2255">
        <v>0</v>
      </c>
    </row>
    <row r="2256" spans="35:37" x14ac:dyDescent="0.3">
      <c r="AI2256">
        <v>17.920000000000002</v>
      </c>
      <c r="AJ2256">
        <v>501</v>
      </c>
      <c r="AK2256">
        <v>0</v>
      </c>
    </row>
    <row r="2257" spans="35:37" x14ac:dyDescent="0.3">
      <c r="AI2257">
        <v>17.920000000000002</v>
      </c>
      <c r="AJ2257">
        <v>502</v>
      </c>
      <c r="AK2257">
        <v>0</v>
      </c>
    </row>
    <row r="2258" spans="35:37" x14ac:dyDescent="0.3">
      <c r="AI2258">
        <v>17.93</v>
      </c>
      <c r="AJ2258">
        <v>503</v>
      </c>
      <c r="AK2258">
        <v>0</v>
      </c>
    </row>
    <row r="2259" spans="35:37" x14ac:dyDescent="0.3">
      <c r="AI2259">
        <v>17.940000000000001</v>
      </c>
      <c r="AJ2259">
        <v>504</v>
      </c>
      <c r="AK2259">
        <v>0</v>
      </c>
    </row>
    <row r="2260" spans="35:37" x14ac:dyDescent="0.3">
      <c r="AI2260">
        <v>17.940000000000001</v>
      </c>
      <c r="AJ2260">
        <v>505</v>
      </c>
      <c r="AK2260">
        <v>0</v>
      </c>
    </row>
    <row r="2261" spans="35:37" x14ac:dyDescent="0.3">
      <c r="AI2261">
        <v>17.940000000000001</v>
      </c>
      <c r="AJ2261">
        <v>506</v>
      </c>
      <c r="AK2261">
        <v>0</v>
      </c>
    </row>
    <row r="2262" spans="35:37" x14ac:dyDescent="0.3">
      <c r="AI2262">
        <v>17.95</v>
      </c>
      <c r="AJ2262">
        <v>507</v>
      </c>
      <c r="AK2262">
        <v>0</v>
      </c>
    </row>
    <row r="2263" spans="35:37" x14ac:dyDescent="0.3">
      <c r="AI2263">
        <v>17.95</v>
      </c>
      <c r="AJ2263">
        <v>508</v>
      </c>
      <c r="AK2263">
        <v>0</v>
      </c>
    </row>
    <row r="2264" spans="35:37" x14ac:dyDescent="0.3">
      <c r="AI2264">
        <v>17.95</v>
      </c>
      <c r="AJ2264">
        <v>509</v>
      </c>
      <c r="AK2264">
        <v>0</v>
      </c>
    </row>
    <row r="2265" spans="35:37" x14ac:dyDescent="0.3">
      <c r="AI2265">
        <v>17.95</v>
      </c>
      <c r="AJ2265">
        <v>510</v>
      </c>
      <c r="AK2265">
        <v>0</v>
      </c>
    </row>
    <row r="2266" spans="35:37" x14ac:dyDescent="0.3">
      <c r="AI2266">
        <v>17.96</v>
      </c>
      <c r="AJ2266">
        <v>511</v>
      </c>
      <c r="AK2266">
        <v>0</v>
      </c>
    </row>
    <row r="2267" spans="35:37" x14ac:dyDescent="0.3">
      <c r="AI2267">
        <v>17.97</v>
      </c>
      <c r="AJ2267">
        <v>512</v>
      </c>
      <c r="AK2267">
        <v>0</v>
      </c>
    </row>
    <row r="2268" spans="35:37" x14ac:dyDescent="0.3">
      <c r="AI2268">
        <v>17.98</v>
      </c>
      <c r="AJ2268">
        <v>513</v>
      </c>
      <c r="AK2268">
        <v>0</v>
      </c>
    </row>
    <row r="2269" spans="35:37" x14ac:dyDescent="0.3">
      <c r="AI2269">
        <v>17.98</v>
      </c>
      <c r="AJ2269">
        <v>514</v>
      </c>
      <c r="AK2269">
        <v>0</v>
      </c>
    </row>
    <row r="2270" spans="35:37" x14ac:dyDescent="0.3">
      <c r="AI2270">
        <v>17.989999999999998</v>
      </c>
      <c r="AJ2270">
        <v>515</v>
      </c>
      <c r="AK2270">
        <v>0</v>
      </c>
    </row>
    <row r="2271" spans="35:37" x14ac:dyDescent="0.3">
      <c r="AI2271">
        <v>18</v>
      </c>
      <c r="AJ2271">
        <v>516</v>
      </c>
      <c r="AK2271">
        <v>0</v>
      </c>
    </row>
    <row r="2272" spans="35:37" x14ac:dyDescent="0.3">
      <c r="AI2272">
        <v>18.010000000000002</v>
      </c>
      <c r="AJ2272">
        <v>517</v>
      </c>
      <c r="AK2272">
        <v>0</v>
      </c>
    </row>
    <row r="2273" spans="35:37" x14ac:dyDescent="0.3">
      <c r="AI2273">
        <v>18.010000000000002</v>
      </c>
      <c r="AJ2273">
        <v>518</v>
      </c>
      <c r="AK2273">
        <v>0</v>
      </c>
    </row>
    <row r="2274" spans="35:37" x14ac:dyDescent="0.3">
      <c r="AI2274">
        <v>18.010000000000002</v>
      </c>
      <c r="AJ2274">
        <v>519</v>
      </c>
      <c r="AK2274">
        <v>0</v>
      </c>
    </row>
    <row r="2275" spans="35:37" x14ac:dyDescent="0.3">
      <c r="AI2275">
        <v>18.010000000000002</v>
      </c>
      <c r="AJ2275">
        <v>520</v>
      </c>
      <c r="AK2275">
        <v>0</v>
      </c>
    </row>
    <row r="2276" spans="35:37" x14ac:dyDescent="0.3">
      <c r="AI2276">
        <v>18.010000000000002</v>
      </c>
      <c r="AJ2276">
        <v>521</v>
      </c>
      <c r="AK2276">
        <v>0</v>
      </c>
    </row>
    <row r="2277" spans="35:37" x14ac:dyDescent="0.3">
      <c r="AI2277">
        <v>18.02</v>
      </c>
      <c r="AJ2277">
        <v>522</v>
      </c>
      <c r="AK2277">
        <v>0</v>
      </c>
    </row>
    <row r="2278" spans="35:37" x14ac:dyDescent="0.3">
      <c r="AI2278">
        <v>18.02</v>
      </c>
      <c r="AJ2278">
        <v>523</v>
      </c>
      <c r="AK2278">
        <v>0</v>
      </c>
    </row>
    <row r="2279" spans="35:37" x14ac:dyDescent="0.3">
      <c r="AI2279">
        <v>18.03</v>
      </c>
      <c r="AJ2279">
        <v>524</v>
      </c>
      <c r="AK2279">
        <v>0</v>
      </c>
    </row>
    <row r="2280" spans="35:37" x14ac:dyDescent="0.3">
      <c r="AI2280">
        <v>18.03</v>
      </c>
      <c r="AJ2280">
        <v>525</v>
      </c>
      <c r="AK2280">
        <v>0</v>
      </c>
    </row>
    <row r="2281" spans="35:37" x14ac:dyDescent="0.3">
      <c r="AI2281">
        <v>18.04</v>
      </c>
      <c r="AJ2281">
        <v>526</v>
      </c>
      <c r="AK2281">
        <v>0</v>
      </c>
    </row>
    <row r="2282" spans="35:37" x14ac:dyDescent="0.3">
      <c r="AI2282">
        <v>18.04</v>
      </c>
      <c r="AJ2282">
        <v>527</v>
      </c>
      <c r="AK2282">
        <v>0</v>
      </c>
    </row>
    <row r="2283" spans="35:37" x14ac:dyDescent="0.3">
      <c r="AI2283">
        <v>18.04</v>
      </c>
      <c r="AJ2283">
        <v>528</v>
      </c>
      <c r="AK2283">
        <v>0</v>
      </c>
    </row>
    <row r="2284" spans="35:37" x14ac:dyDescent="0.3">
      <c r="AI2284">
        <v>18.04</v>
      </c>
      <c r="AJ2284">
        <v>529</v>
      </c>
      <c r="AK2284">
        <v>0</v>
      </c>
    </row>
    <row r="2285" spans="35:37" x14ac:dyDescent="0.3">
      <c r="AI2285">
        <v>18.05</v>
      </c>
      <c r="AJ2285">
        <v>530</v>
      </c>
      <c r="AK2285">
        <v>0</v>
      </c>
    </row>
    <row r="2286" spans="35:37" x14ac:dyDescent="0.3">
      <c r="AI2286">
        <v>18.05</v>
      </c>
      <c r="AJ2286">
        <v>531</v>
      </c>
      <c r="AK2286">
        <v>0</v>
      </c>
    </row>
    <row r="2287" spans="35:37" x14ac:dyDescent="0.3">
      <c r="AI2287">
        <v>18.05</v>
      </c>
      <c r="AJ2287">
        <v>532</v>
      </c>
      <c r="AK2287">
        <v>0</v>
      </c>
    </row>
    <row r="2288" spans="35:37" x14ac:dyDescent="0.3">
      <c r="AI2288">
        <v>18.05</v>
      </c>
      <c r="AJ2288">
        <v>533</v>
      </c>
      <c r="AK2288">
        <v>0</v>
      </c>
    </row>
    <row r="2289" spans="35:37" x14ac:dyDescent="0.3">
      <c r="AI2289">
        <v>18.05</v>
      </c>
      <c r="AJ2289">
        <v>534</v>
      </c>
      <c r="AK2289">
        <v>0</v>
      </c>
    </row>
    <row r="2290" spans="35:37" x14ac:dyDescent="0.3">
      <c r="AI2290">
        <v>18.05</v>
      </c>
      <c r="AJ2290">
        <v>535</v>
      </c>
      <c r="AK2290">
        <v>0</v>
      </c>
    </row>
    <row r="2291" spans="35:37" x14ac:dyDescent="0.3">
      <c r="AI2291">
        <v>18.059999999999999</v>
      </c>
      <c r="AJ2291">
        <v>536</v>
      </c>
      <c r="AK2291">
        <v>0</v>
      </c>
    </row>
    <row r="2292" spans="35:37" x14ac:dyDescent="0.3">
      <c r="AI2292">
        <v>18.059999999999999</v>
      </c>
      <c r="AJ2292">
        <v>537</v>
      </c>
      <c r="AK2292">
        <v>0</v>
      </c>
    </row>
    <row r="2293" spans="35:37" x14ac:dyDescent="0.3">
      <c r="AI2293">
        <v>18.059999999999999</v>
      </c>
      <c r="AJ2293">
        <v>538</v>
      </c>
      <c r="AK2293">
        <v>0</v>
      </c>
    </row>
    <row r="2294" spans="35:37" x14ac:dyDescent="0.3">
      <c r="AI2294">
        <v>18.07</v>
      </c>
      <c r="AJ2294">
        <v>539</v>
      </c>
      <c r="AK2294">
        <v>0</v>
      </c>
    </row>
    <row r="2295" spans="35:37" x14ac:dyDescent="0.3">
      <c r="AI2295">
        <v>18.07</v>
      </c>
      <c r="AJ2295">
        <v>540</v>
      </c>
      <c r="AK2295">
        <v>0</v>
      </c>
    </row>
    <row r="2296" spans="35:37" x14ac:dyDescent="0.3">
      <c r="AI2296">
        <v>18.079999999999998</v>
      </c>
      <c r="AJ2296">
        <v>541</v>
      </c>
      <c r="AK2296">
        <v>0</v>
      </c>
    </row>
    <row r="2297" spans="35:37" x14ac:dyDescent="0.3">
      <c r="AI2297">
        <v>18.09</v>
      </c>
      <c r="AJ2297">
        <v>542</v>
      </c>
      <c r="AK2297">
        <v>0</v>
      </c>
    </row>
    <row r="2298" spans="35:37" x14ac:dyDescent="0.3">
      <c r="AI2298">
        <v>18.09</v>
      </c>
      <c r="AJ2298">
        <v>543</v>
      </c>
      <c r="AK2298">
        <v>0</v>
      </c>
    </row>
    <row r="2299" spans="35:37" x14ac:dyDescent="0.3">
      <c r="AI2299">
        <v>18.09</v>
      </c>
      <c r="AJ2299">
        <v>544</v>
      </c>
      <c r="AK2299">
        <v>0</v>
      </c>
    </row>
    <row r="2300" spans="35:37" x14ac:dyDescent="0.3">
      <c r="AI2300">
        <v>18.09</v>
      </c>
      <c r="AJ2300">
        <v>545</v>
      </c>
      <c r="AK2300">
        <v>0</v>
      </c>
    </row>
    <row r="2301" spans="35:37" x14ac:dyDescent="0.3">
      <c r="AI2301">
        <v>18.09</v>
      </c>
      <c r="AJ2301">
        <v>546</v>
      </c>
      <c r="AK2301">
        <v>0</v>
      </c>
    </row>
    <row r="2302" spans="35:37" x14ac:dyDescent="0.3">
      <c r="AI2302">
        <v>18.09</v>
      </c>
      <c r="AJ2302">
        <v>547</v>
      </c>
      <c r="AK2302">
        <v>0</v>
      </c>
    </row>
    <row r="2303" spans="35:37" x14ac:dyDescent="0.3">
      <c r="AI2303">
        <v>18.100000000000001</v>
      </c>
      <c r="AJ2303">
        <v>548</v>
      </c>
      <c r="AK2303">
        <v>0</v>
      </c>
    </row>
    <row r="2304" spans="35:37" x14ac:dyDescent="0.3">
      <c r="AI2304">
        <v>18.100000000000001</v>
      </c>
      <c r="AJ2304">
        <v>549</v>
      </c>
      <c r="AK2304">
        <v>0</v>
      </c>
    </row>
    <row r="2305" spans="35:37" x14ac:dyDescent="0.3">
      <c r="AI2305">
        <v>18.100000000000001</v>
      </c>
      <c r="AJ2305">
        <v>550</v>
      </c>
      <c r="AK2305">
        <v>0</v>
      </c>
    </row>
    <row r="2306" spans="35:37" x14ac:dyDescent="0.3">
      <c r="AI2306">
        <v>18.11</v>
      </c>
      <c r="AJ2306">
        <v>551</v>
      </c>
      <c r="AK2306">
        <v>0</v>
      </c>
    </row>
    <row r="2307" spans="35:37" x14ac:dyDescent="0.3">
      <c r="AI2307">
        <v>18.12</v>
      </c>
      <c r="AJ2307">
        <v>552</v>
      </c>
      <c r="AK2307">
        <v>0</v>
      </c>
    </row>
    <row r="2308" spans="35:37" x14ac:dyDescent="0.3">
      <c r="AI2308">
        <v>18.12</v>
      </c>
      <c r="AJ2308">
        <v>553</v>
      </c>
      <c r="AK2308">
        <v>0</v>
      </c>
    </row>
    <row r="2309" spans="35:37" x14ac:dyDescent="0.3">
      <c r="AI2309">
        <v>18.13</v>
      </c>
      <c r="AJ2309">
        <v>554</v>
      </c>
      <c r="AK2309">
        <v>0</v>
      </c>
    </row>
    <row r="2310" spans="35:37" x14ac:dyDescent="0.3">
      <c r="AI2310">
        <v>18.13</v>
      </c>
      <c r="AJ2310">
        <v>555</v>
      </c>
      <c r="AK2310">
        <v>0</v>
      </c>
    </row>
    <row r="2311" spans="35:37" x14ac:dyDescent="0.3">
      <c r="AI2311">
        <v>18.13</v>
      </c>
      <c r="AJ2311">
        <v>556</v>
      </c>
      <c r="AK2311">
        <v>0</v>
      </c>
    </row>
    <row r="2312" spans="35:37" x14ac:dyDescent="0.3">
      <c r="AI2312">
        <v>18.14</v>
      </c>
      <c r="AJ2312">
        <v>557</v>
      </c>
      <c r="AK2312">
        <v>0</v>
      </c>
    </row>
    <row r="2313" spans="35:37" x14ac:dyDescent="0.3">
      <c r="AI2313">
        <v>18.14</v>
      </c>
      <c r="AJ2313">
        <v>558</v>
      </c>
      <c r="AK2313">
        <v>0</v>
      </c>
    </row>
    <row r="2314" spans="35:37" x14ac:dyDescent="0.3">
      <c r="AI2314">
        <v>18.149999999999999</v>
      </c>
      <c r="AJ2314">
        <v>559</v>
      </c>
      <c r="AK2314">
        <v>0</v>
      </c>
    </row>
    <row r="2315" spans="35:37" x14ac:dyDescent="0.3">
      <c r="AI2315">
        <v>18.149999999999999</v>
      </c>
      <c r="AJ2315">
        <v>560</v>
      </c>
      <c r="AK2315">
        <v>0</v>
      </c>
    </row>
    <row r="2316" spans="35:37" x14ac:dyDescent="0.3">
      <c r="AI2316">
        <v>18.16</v>
      </c>
      <c r="AJ2316">
        <v>561</v>
      </c>
      <c r="AK2316">
        <v>0</v>
      </c>
    </row>
    <row r="2317" spans="35:37" x14ac:dyDescent="0.3">
      <c r="AI2317">
        <v>18.170000000000002</v>
      </c>
      <c r="AJ2317">
        <v>562</v>
      </c>
      <c r="AK2317">
        <v>0</v>
      </c>
    </row>
    <row r="2318" spans="35:37" x14ac:dyDescent="0.3">
      <c r="AI2318">
        <v>18.170000000000002</v>
      </c>
      <c r="AJ2318">
        <v>563</v>
      </c>
      <c r="AK2318">
        <v>0</v>
      </c>
    </row>
    <row r="2319" spans="35:37" x14ac:dyDescent="0.3">
      <c r="AI2319">
        <v>18.170000000000002</v>
      </c>
      <c r="AJ2319">
        <v>564</v>
      </c>
      <c r="AK2319">
        <v>0</v>
      </c>
    </row>
    <row r="2320" spans="35:37" x14ac:dyDescent="0.3">
      <c r="AI2320">
        <v>18.18</v>
      </c>
      <c r="AJ2320">
        <v>565</v>
      </c>
      <c r="AK2320">
        <v>0</v>
      </c>
    </row>
    <row r="2321" spans="35:37" x14ac:dyDescent="0.3">
      <c r="AI2321">
        <v>18.18</v>
      </c>
      <c r="AJ2321">
        <v>566</v>
      </c>
      <c r="AK2321">
        <v>0</v>
      </c>
    </row>
    <row r="2322" spans="35:37" x14ac:dyDescent="0.3">
      <c r="AI2322">
        <v>18.18</v>
      </c>
      <c r="AJ2322">
        <v>567</v>
      </c>
      <c r="AK2322">
        <v>0</v>
      </c>
    </row>
    <row r="2323" spans="35:37" x14ac:dyDescent="0.3">
      <c r="AI2323">
        <v>18.18</v>
      </c>
      <c r="AJ2323">
        <v>568</v>
      </c>
      <c r="AK2323">
        <v>0</v>
      </c>
    </row>
    <row r="2324" spans="35:37" x14ac:dyDescent="0.3">
      <c r="AI2324">
        <v>18.18</v>
      </c>
      <c r="AJ2324">
        <v>569</v>
      </c>
      <c r="AK2324">
        <v>0</v>
      </c>
    </row>
    <row r="2325" spans="35:37" x14ac:dyDescent="0.3">
      <c r="AI2325">
        <v>18.18</v>
      </c>
      <c r="AJ2325">
        <v>570</v>
      </c>
      <c r="AK2325">
        <v>0</v>
      </c>
    </row>
    <row r="2326" spans="35:37" x14ac:dyDescent="0.3">
      <c r="AI2326">
        <v>18.190000000000001</v>
      </c>
      <c r="AJ2326">
        <v>571</v>
      </c>
      <c r="AK2326">
        <v>0</v>
      </c>
    </row>
    <row r="2327" spans="35:37" x14ac:dyDescent="0.3">
      <c r="AI2327">
        <v>18.190000000000001</v>
      </c>
      <c r="AJ2327">
        <v>572</v>
      </c>
      <c r="AK2327">
        <v>0</v>
      </c>
    </row>
    <row r="2328" spans="35:37" x14ac:dyDescent="0.3">
      <c r="AI2328">
        <v>18.190000000000001</v>
      </c>
      <c r="AJ2328">
        <v>573</v>
      </c>
      <c r="AK2328">
        <v>0</v>
      </c>
    </row>
    <row r="2329" spans="35:37" x14ac:dyDescent="0.3">
      <c r="AI2329">
        <v>18.190000000000001</v>
      </c>
      <c r="AJ2329">
        <v>574</v>
      </c>
      <c r="AK2329">
        <v>0</v>
      </c>
    </row>
    <row r="2330" spans="35:37" x14ac:dyDescent="0.3">
      <c r="AI2330">
        <v>18.2</v>
      </c>
      <c r="AJ2330">
        <v>575</v>
      </c>
      <c r="AK2330">
        <v>0</v>
      </c>
    </row>
    <row r="2331" spans="35:37" x14ac:dyDescent="0.3">
      <c r="AI2331">
        <v>18.21</v>
      </c>
      <c r="AJ2331">
        <v>576</v>
      </c>
      <c r="AK2331">
        <v>0</v>
      </c>
    </row>
    <row r="2332" spans="35:37" x14ac:dyDescent="0.3">
      <c r="AI2332">
        <v>18.21</v>
      </c>
      <c r="AJ2332">
        <v>577</v>
      </c>
      <c r="AK2332">
        <v>0</v>
      </c>
    </row>
    <row r="2333" spans="35:37" x14ac:dyDescent="0.3">
      <c r="AI2333">
        <v>18.21</v>
      </c>
      <c r="AJ2333">
        <v>578</v>
      </c>
      <c r="AK2333">
        <v>0</v>
      </c>
    </row>
    <row r="2334" spans="35:37" x14ac:dyDescent="0.3">
      <c r="AI2334">
        <v>18.23</v>
      </c>
      <c r="AJ2334">
        <v>579</v>
      </c>
      <c r="AK2334">
        <v>0</v>
      </c>
    </row>
    <row r="2335" spans="35:37" x14ac:dyDescent="0.3">
      <c r="AI2335">
        <v>18.23</v>
      </c>
      <c r="AJ2335">
        <v>580</v>
      </c>
      <c r="AK2335">
        <v>0</v>
      </c>
    </row>
    <row r="2336" spans="35:37" x14ac:dyDescent="0.3">
      <c r="AI2336">
        <v>18.23</v>
      </c>
      <c r="AJ2336">
        <v>581</v>
      </c>
      <c r="AK2336">
        <v>0</v>
      </c>
    </row>
    <row r="2337" spans="35:37" x14ac:dyDescent="0.3">
      <c r="AI2337">
        <v>18.25</v>
      </c>
      <c r="AJ2337">
        <v>582</v>
      </c>
      <c r="AK2337">
        <v>0</v>
      </c>
    </row>
    <row r="2338" spans="35:37" x14ac:dyDescent="0.3">
      <c r="AI2338">
        <v>18.25</v>
      </c>
      <c r="AJ2338">
        <v>583</v>
      </c>
      <c r="AK2338">
        <v>0</v>
      </c>
    </row>
    <row r="2339" spans="35:37" x14ac:dyDescent="0.3">
      <c r="AI2339">
        <v>18.260000000000002</v>
      </c>
      <c r="AJ2339">
        <v>584</v>
      </c>
      <c r="AK2339">
        <v>0</v>
      </c>
    </row>
    <row r="2340" spans="35:37" x14ac:dyDescent="0.3">
      <c r="AI2340">
        <v>18.260000000000002</v>
      </c>
      <c r="AJ2340">
        <v>585</v>
      </c>
      <c r="AK2340">
        <v>0</v>
      </c>
    </row>
    <row r="2341" spans="35:37" x14ac:dyDescent="0.3">
      <c r="AI2341">
        <v>18.27</v>
      </c>
      <c r="AJ2341">
        <v>586</v>
      </c>
      <c r="AK2341">
        <v>0</v>
      </c>
    </row>
    <row r="2342" spans="35:37" x14ac:dyDescent="0.3">
      <c r="AI2342">
        <v>18.27</v>
      </c>
      <c r="AJ2342">
        <v>587</v>
      </c>
      <c r="AK2342">
        <v>0</v>
      </c>
    </row>
    <row r="2343" spans="35:37" x14ac:dyDescent="0.3">
      <c r="AI2343">
        <v>18.28</v>
      </c>
      <c r="AJ2343">
        <v>588</v>
      </c>
      <c r="AK2343">
        <v>0</v>
      </c>
    </row>
    <row r="2344" spans="35:37" x14ac:dyDescent="0.3">
      <c r="AI2344">
        <v>18.28</v>
      </c>
      <c r="AJ2344">
        <v>589</v>
      </c>
      <c r="AK2344">
        <v>0</v>
      </c>
    </row>
    <row r="2345" spans="35:37" x14ac:dyDescent="0.3">
      <c r="AI2345">
        <v>18.28</v>
      </c>
      <c r="AJ2345">
        <v>590</v>
      </c>
      <c r="AK2345">
        <v>0</v>
      </c>
    </row>
    <row r="2346" spans="35:37" x14ac:dyDescent="0.3">
      <c r="AI2346">
        <v>18.29</v>
      </c>
      <c r="AJ2346">
        <v>591</v>
      </c>
      <c r="AK2346">
        <v>0</v>
      </c>
    </row>
    <row r="2347" spans="35:37" x14ac:dyDescent="0.3">
      <c r="AI2347">
        <v>18.29</v>
      </c>
      <c r="AJ2347">
        <v>592</v>
      </c>
      <c r="AK2347">
        <v>0</v>
      </c>
    </row>
    <row r="2348" spans="35:37" x14ac:dyDescent="0.3">
      <c r="AI2348">
        <v>18.29</v>
      </c>
      <c r="AJ2348">
        <v>593</v>
      </c>
      <c r="AK2348">
        <v>0</v>
      </c>
    </row>
    <row r="2349" spans="35:37" x14ac:dyDescent="0.3">
      <c r="AI2349">
        <v>18.3</v>
      </c>
      <c r="AJ2349">
        <v>594</v>
      </c>
      <c r="AK2349">
        <v>0</v>
      </c>
    </row>
    <row r="2350" spans="35:37" x14ac:dyDescent="0.3">
      <c r="AI2350">
        <v>18.3</v>
      </c>
      <c r="AJ2350">
        <v>595</v>
      </c>
      <c r="AK2350">
        <v>0</v>
      </c>
    </row>
    <row r="2351" spans="35:37" x14ac:dyDescent="0.3">
      <c r="AI2351">
        <v>18.309999999999999</v>
      </c>
      <c r="AJ2351">
        <v>596</v>
      </c>
      <c r="AK2351">
        <v>0</v>
      </c>
    </row>
    <row r="2352" spans="35:37" x14ac:dyDescent="0.3">
      <c r="AI2352">
        <v>18.309999999999999</v>
      </c>
      <c r="AJ2352">
        <v>597</v>
      </c>
      <c r="AK2352">
        <v>0</v>
      </c>
    </row>
    <row r="2353" spans="35:37" x14ac:dyDescent="0.3">
      <c r="AI2353">
        <v>18.32</v>
      </c>
      <c r="AJ2353">
        <v>598</v>
      </c>
      <c r="AK2353">
        <v>0</v>
      </c>
    </row>
    <row r="2354" spans="35:37" x14ac:dyDescent="0.3">
      <c r="AI2354">
        <v>18.32</v>
      </c>
      <c r="AJ2354">
        <v>599</v>
      </c>
      <c r="AK2354">
        <v>0</v>
      </c>
    </row>
    <row r="2355" spans="35:37" x14ac:dyDescent="0.3">
      <c r="AI2355">
        <v>18.32</v>
      </c>
      <c r="AJ2355">
        <v>600</v>
      </c>
      <c r="AK2355">
        <v>0</v>
      </c>
    </row>
    <row r="2356" spans="35:37" x14ac:dyDescent="0.3">
      <c r="AI2356">
        <v>18.32</v>
      </c>
      <c r="AJ2356">
        <v>601</v>
      </c>
      <c r="AK2356">
        <v>0</v>
      </c>
    </row>
    <row r="2357" spans="35:37" x14ac:dyDescent="0.3">
      <c r="AI2357">
        <v>18.329999999999998</v>
      </c>
      <c r="AJ2357">
        <v>602</v>
      </c>
      <c r="AK2357">
        <v>0</v>
      </c>
    </row>
    <row r="2358" spans="35:37" x14ac:dyDescent="0.3">
      <c r="AI2358">
        <v>18.34</v>
      </c>
      <c r="AJ2358">
        <v>603</v>
      </c>
      <c r="AK2358">
        <v>0</v>
      </c>
    </row>
    <row r="2359" spans="35:37" x14ac:dyDescent="0.3">
      <c r="AI2359">
        <v>18.34</v>
      </c>
      <c r="AJ2359">
        <v>604</v>
      </c>
      <c r="AK2359">
        <v>0</v>
      </c>
    </row>
    <row r="2360" spans="35:37" x14ac:dyDescent="0.3">
      <c r="AI2360">
        <v>18.350000000000001</v>
      </c>
      <c r="AJ2360">
        <v>605</v>
      </c>
      <c r="AK2360">
        <v>0</v>
      </c>
    </row>
    <row r="2361" spans="35:37" x14ac:dyDescent="0.3">
      <c r="AI2361">
        <v>18.350000000000001</v>
      </c>
      <c r="AJ2361">
        <v>606</v>
      </c>
      <c r="AK2361">
        <v>0</v>
      </c>
    </row>
    <row r="2362" spans="35:37" x14ac:dyDescent="0.3">
      <c r="AI2362">
        <v>18.350000000000001</v>
      </c>
      <c r="AJ2362">
        <v>607</v>
      </c>
      <c r="AK2362">
        <v>0</v>
      </c>
    </row>
    <row r="2363" spans="35:37" x14ac:dyDescent="0.3">
      <c r="AI2363">
        <v>18.36</v>
      </c>
      <c r="AJ2363">
        <v>608</v>
      </c>
      <c r="AK2363">
        <v>0</v>
      </c>
    </row>
    <row r="2364" spans="35:37" x14ac:dyDescent="0.3">
      <c r="AI2364">
        <v>18.36</v>
      </c>
      <c r="AJ2364">
        <v>609</v>
      </c>
      <c r="AK2364">
        <v>0</v>
      </c>
    </row>
    <row r="2365" spans="35:37" x14ac:dyDescent="0.3">
      <c r="AI2365">
        <v>18.36</v>
      </c>
      <c r="AJ2365">
        <v>610</v>
      </c>
      <c r="AK2365">
        <v>0</v>
      </c>
    </row>
    <row r="2366" spans="35:37" x14ac:dyDescent="0.3">
      <c r="AI2366">
        <v>18.36</v>
      </c>
      <c r="AJ2366">
        <v>611</v>
      </c>
      <c r="AK2366">
        <v>0</v>
      </c>
    </row>
    <row r="2367" spans="35:37" x14ac:dyDescent="0.3">
      <c r="AI2367">
        <v>18.36</v>
      </c>
      <c r="AJ2367">
        <v>612</v>
      </c>
      <c r="AK2367">
        <v>0</v>
      </c>
    </row>
    <row r="2368" spans="35:37" x14ac:dyDescent="0.3">
      <c r="AI2368">
        <v>18.37</v>
      </c>
      <c r="AJ2368">
        <v>613</v>
      </c>
      <c r="AK2368">
        <v>0</v>
      </c>
    </row>
    <row r="2369" spans="35:37" x14ac:dyDescent="0.3">
      <c r="AI2369">
        <v>18.37</v>
      </c>
      <c r="AJ2369">
        <v>614</v>
      </c>
      <c r="AK2369">
        <v>0</v>
      </c>
    </row>
    <row r="2370" spans="35:37" x14ac:dyDescent="0.3">
      <c r="AI2370">
        <v>18.38</v>
      </c>
      <c r="AJ2370">
        <v>615</v>
      </c>
      <c r="AK2370">
        <v>0</v>
      </c>
    </row>
    <row r="2371" spans="35:37" x14ac:dyDescent="0.3">
      <c r="AI2371">
        <v>18.38</v>
      </c>
      <c r="AJ2371">
        <v>616</v>
      </c>
      <c r="AK2371">
        <v>0</v>
      </c>
    </row>
    <row r="2372" spans="35:37" x14ac:dyDescent="0.3">
      <c r="AI2372">
        <v>18.38</v>
      </c>
      <c r="AJ2372">
        <v>617</v>
      </c>
      <c r="AK2372">
        <v>0</v>
      </c>
    </row>
    <row r="2373" spans="35:37" x14ac:dyDescent="0.3">
      <c r="AI2373">
        <v>18.39</v>
      </c>
      <c r="AJ2373">
        <v>618</v>
      </c>
      <c r="AK2373">
        <v>0</v>
      </c>
    </row>
    <row r="2374" spans="35:37" x14ac:dyDescent="0.3">
      <c r="AI2374">
        <v>18.39</v>
      </c>
      <c r="AJ2374">
        <v>619</v>
      </c>
      <c r="AK2374">
        <v>0</v>
      </c>
    </row>
    <row r="2375" spans="35:37" x14ac:dyDescent="0.3">
      <c r="AI2375">
        <v>18.39</v>
      </c>
      <c r="AJ2375">
        <v>620</v>
      </c>
      <c r="AK2375">
        <v>0</v>
      </c>
    </row>
    <row r="2376" spans="35:37" x14ac:dyDescent="0.3">
      <c r="AI2376">
        <v>18.39</v>
      </c>
      <c r="AJ2376">
        <v>621</v>
      </c>
      <c r="AK2376">
        <v>0</v>
      </c>
    </row>
    <row r="2377" spans="35:37" x14ac:dyDescent="0.3">
      <c r="AI2377">
        <v>18.399999999999999</v>
      </c>
      <c r="AJ2377">
        <v>622</v>
      </c>
      <c r="AK2377">
        <v>0</v>
      </c>
    </row>
    <row r="2378" spans="35:37" x14ac:dyDescent="0.3">
      <c r="AI2378">
        <v>18.399999999999999</v>
      </c>
      <c r="AJ2378">
        <v>623</v>
      </c>
      <c r="AK2378">
        <v>0</v>
      </c>
    </row>
    <row r="2379" spans="35:37" x14ac:dyDescent="0.3">
      <c r="AI2379">
        <v>18.41</v>
      </c>
      <c r="AJ2379">
        <v>624</v>
      </c>
      <c r="AK2379">
        <v>0</v>
      </c>
    </row>
    <row r="2380" spans="35:37" x14ac:dyDescent="0.3">
      <c r="AI2380">
        <v>18.41</v>
      </c>
      <c r="AJ2380">
        <v>625</v>
      </c>
      <c r="AK2380">
        <v>0</v>
      </c>
    </row>
    <row r="2381" spans="35:37" x14ac:dyDescent="0.3">
      <c r="AI2381">
        <v>18.41</v>
      </c>
      <c r="AJ2381">
        <v>626</v>
      </c>
      <c r="AK2381">
        <v>0</v>
      </c>
    </row>
    <row r="2382" spans="35:37" x14ac:dyDescent="0.3">
      <c r="AI2382">
        <v>18.420000000000002</v>
      </c>
      <c r="AJ2382">
        <v>627</v>
      </c>
      <c r="AK2382">
        <v>0</v>
      </c>
    </row>
    <row r="2383" spans="35:37" x14ac:dyDescent="0.3">
      <c r="AI2383">
        <v>18.420000000000002</v>
      </c>
      <c r="AJ2383">
        <v>628</v>
      </c>
      <c r="AK2383">
        <v>0</v>
      </c>
    </row>
    <row r="2384" spans="35:37" x14ac:dyDescent="0.3">
      <c r="AI2384">
        <v>18.420000000000002</v>
      </c>
      <c r="AJ2384">
        <v>629</v>
      </c>
      <c r="AK2384">
        <v>0</v>
      </c>
    </row>
    <row r="2385" spans="35:37" x14ac:dyDescent="0.3">
      <c r="AI2385">
        <v>18.420000000000002</v>
      </c>
      <c r="AJ2385">
        <v>630</v>
      </c>
      <c r="AK2385">
        <v>0</v>
      </c>
    </row>
    <row r="2386" spans="35:37" x14ac:dyDescent="0.3">
      <c r="AI2386">
        <v>18.43</v>
      </c>
      <c r="AJ2386">
        <v>631</v>
      </c>
      <c r="AK2386">
        <v>0</v>
      </c>
    </row>
    <row r="2387" spans="35:37" x14ac:dyDescent="0.3">
      <c r="AI2387">
        <v>18.43</v>
      </c>
      <c r="AJ2387">
        <v>632</v>
      </c>
      <c r="AK2387">
        <v>0</v>
      </c>
    </row>
    <row r="2388" spans="35:37" x14ac:dyDescent="0.3">
      <c r="AI2388">
        <v>18.440000000000001</v>
      </c>
      <c r="AJ2388">
        <v>633</v>
      </c>
      <c r="AK2388">
        <v>0</v>
      </c>
    </row>
    <row r="2389" spans="35:37" x14ac:dyDescent="0.3">
      <c r="AI2389">
        <v>18.440000000000001</v>
      </c>
      <c r="AJ2389">
        <v>634</v>
      </c>
      <c r="AK2389">
        <v>0</v>
      </c>
    </row>
    <row r="2390" spans="35:37" x14ac:dyDescent="0.3">
      <c r="AI2390">
        <v>18.440000000000001</v>
      </c>
      <c r="AJ2390">
        <v>635</v>
      </c>
      <c r="AK2390">
        <v>0</v>
      </c>
    </row>
    <row r="2391" spans="35:37" x14ac:dyDescent="0.3">
      <c r="AI2391">
        <v>18.440000000000001</v>
      </c>
      <c r="AJ2391">
        <v>636</v>
      </c>
      <c r="AK2391">
        <v>0</v>
      </c>
    </row>
    <row r="2392" spans="35:37" x14ac:dyDescent="0.3">
      <c r="AI2392">
        <v>18.440000000000001</v>
      </c>
      <c r="AJ2392">
        <v>637</v>
      </c>
      <c r="AK2392">
        <v>0</v>
      </c>
    </row>
    <row r="2393" spans="35:37" x14ac:dyDescent="0.3">
      <c r="AI2393">
        <v>18.45</v>
      </c>
      <c r="AJ2393">
        <v>638</v>
      </c>
      <c r="AK2393">
        <v>0</v>
      </c>
    </row>
    <row r="2394" spans="35:37" x14ac:dyDescent="0.3">
      <c r="AI2394">
        <v>18.45</v>
      </c>
      <c r="AJ2394">
        <v>639</v>
      </c>
      <c r="AK2394">
        <v>0</v>
      </c>
    </row>
    <row r="2395" spans="35:37" x14ac:dyDescent="0.3">
      <c r="AI2395">
        <v>18.45</v>
      </c>
      <c r="AJ2395">
        <v>640</v>
      </c>
      <c r="AK2395">
        <v>0</v>
      </c>
    </row>
    <row r="2396" spans="35:37" x14ac:dyDescent="0.3">
      <c r="AI2396">
        <v>18.45</v>
      </c>
      <c r="AJ2396">
        <v>641</v>
      </c>
      <c r="AK2396">
        <v>0</v>
      </c>
    </row>
    <row r="2397" spans="35:37" x14ac:dyDescent="0.3">
      <c r="AI2397">
        <v>18.45</v>
      </c>
      <c r="AJ2397">
        <v>642</v>
      </c>
      <c r="AK2397">
        <v>0</v>
      </c>
    </row>
    <row r="2398" spans="35:37" x14ac:dyDescent="0.3">
      <c r="AI2398">
        <v>18.46</v>
      </c>
      <c r="AJ2398">
        <v>643</v>
      </c>
      <c r="AK2398">
        <v>0</v>
      </c>
    </row>
    <row r="2399" spans="35:37" x14ac:dyDescent="0.3">
      <c r="AI2399">
        <v>18.46</v>
      </c>
      <c r="AJ2399">
        <v>644</v>
      </c>
      <c r="AK2399">
        <v>0</v>
      </c>
    </row>
    <row r="2400" spans="35:37" x14ac:dyDescent="0.3">
      <c r="AI2400">
        <v>18.46</v>
      </c>
      <c r="AJ2400">
        <v>645</v>
      </c>
      <c r="AK2400">
        <v>0</v>
      </c>
    </row>
    <row r="2401" spans="35:37" x14ac:dyDescent="0.3">
      <c r="AI2401">
        <v>18.47</v>
      </c>
      <c r="AJ2401">
        <v>646</v>
      </c>
      <c r="AK2401">
        <v>0</v>
      </c>
    </row>
    <row r="2402" spans="35:37" x14ac:dyDescent="0.3">
      <c r="AI2402">
        <v>18.48</v>
      </c>
      <c r="AJ2402">
        <v>647</v>
      </c>
      <c r="AK2402">
        <v>0</v>
      </c>
    </row>
    <row r="2403" spans="35:37" x14ac:dyDescent="0.3">
      <c r="AI2403">
        <v>18.48</v>
      </c>
      <c r="AJ2403">
        <v>648</v>
      </c>
      <c r="AK2403">
        <v>0</v>
      </c>
    </row>
    <row r="2404" spans="35:37" x14ac:dyDescent="0.3">
      <c r="AI2404">
        <v>18.489999999999998</v>
      </c>
      <c r="AJ2404">
        <v>649</v>
      </c>
      <c r="AK2404">
        <v>0</v>
      </c>
    </row>
    <row r="2405" spans="35:37" x14ac:dyDescent="0.3">
      <c r="AI2405">
        <v>18.489999999999998</v>
      </c>
      <c r="AJ2405">
        <v>650</v>
      </c>
      <c r="AK2405">
        <v>0</v>
      </c>
    </row>
    <row r="2406" spans="35:37" x14ac:dyDescent="0.3">
      <c r="AI2406">
        <v>18.489999999999998</v>
      </c>
      <c r="AJ2406">
        <v>651</v>
      </c>
      <c r="AK2406">
        <v>0</v>
      </c>
    </row>
    <row r="2407" spans="35:37" x14ac:dyDescent="0.3">
      <c r="AI2407">
        <v>18.5</v>
      </c>
      <c r="AJ2407">
        <v>652</v>
      </c>
      <c r="AK2407">
        <v>0</v>
      </c>
    </row>
    <row r="2408" spans="35:37" x14ac:dyDescent="0.3">
      <c r="AI2408">
        <v>18.510000000000002</v>
      </c>
      <c r="AJ2408">
        <v>653</v>
      </c>
      <c r="AK2408">
        <v>0</v>
      </c>
    </row>
    <row r="2409" spans="35:37" x14ac:dyDescent="0.3">
      <c r="AI2409">
        <v>18.510000000000002</v>
      </c>
      <c r="AJ2409">
        <v>654</v>
      </c>
      <c r="AK2409">
        <v>0</v>
      </c>
    </row>
    <row r="2410" spans="35:37" x14ac:dyDescent="0.3">
      <c r="AI2410">
        <v>18.510000000000002</v>
      </c>
      <c r="AJ2410">
        <v>655</v>
      </c>
      <c r="AK2410">
        <v>0</v>
      </c>
    </row>
    <row r="2411" spans="35:37" x14ac:dyDescent="0.3">
      <c r="AI2411">
        <v>18.510000000000002</v>
      </c>
      <c r="AJ2411">
        <v>656</v>
      </c>
      <c r="AK2411">
        <v>0</v>
      </c>
    </row>
    <row r="2412" spans="35:37" x14ac:dyDescent="0.3">
      <c r="AI2412">
        <v>18.52</v>
      </c>
      <c r="AJ2412">
        <v>657</v>
      </c>
      <c r="AK2412">
        <v>0</v>
      </c>
    </row>
    <row r="2413" spans="35:37" x14ac:dyDescent="0.3">
      <c r="AI2413">
        <v>18.52</v>
      </c>
      <c r="AJ2413">
        <v>658</v>
      </c>
      <c r="AK2413">
        <v>0</v>
      </c>
    </row>
    <row r="2414" spans="35:37" x14ac:dyDescent="0.3">
      <c r="AI2414">
        <v>18.52</v>
      </c>
      <c r="AJ2414">
        <v>659</v>
      </c>
      <c r="AK2414">
        <v>0</v>
      </c>
    </row>
    <row r="2415" spans="35:37" x14ac:dyDescent="0.3">
      <c r="AI2415">
        <v>18.53</v>
      </c>
      <c r="AJ2415">
        <v>660</v>
      </c>
      <c r="AK2415">
        <v>0</v>
      </c>
    </row>
    <row r="2416" spans="35:37" x14ac:dyDescent="0.3">
      <c r="AI2416">
        <v>18.53</v>
      </c>
      <c r="AJ2416">
        <v>661</v>
      </c>
      <c r="AK2416">
        <v>0</v>
      </c>
    </row>
    <row r="2417" spans="35:37" x14ac:dyDescent="0.3">
      <c r="AI2417">
        <v>18.53</v>
      </c>
      <c r="AJ2417">
        <v>662</v>
      </c>
      <c r="AK2417">
        <v>0</v>
      </c>
    </row>
    <row r="2418" spans="35:37" x14ac:dyDescent="0.3">
      <c r="AI2418">
        <v>18.53</v>
      </c>
      <c r="AJ2418">
        <v>663</v>
      </c>
      <c r="AK2418">
        <v>0</v>
      </c>
    </row>
    <row r="2419" spans="35:37" x14ac:dyDescent="0.3">
      <c r="AI2419">
        <v>18.53</v>
      </c>
      <c r="AJ2419">
        <v>664</v>
      </c>
      <c r="AK2419">
        <v>0</v>
      </c>
    </row>
    <row r="2420" spans="35:37" x14ac:dyDescent="0.3">
      <c r="AI2420">
        <v>18.53</v>
      </c>
      <c r="AJ2420">
        <v>665</v>
      </c>
      <c r="AK2420">
        <v>0</v>
      </c>
    </row>
    <row r="2421" spans="35:37" x14ac:dyDescent="0.3">
      <c r="AI2421">
        <v>18.53</v>
      </c>
      <c r="AJ2421">
        <v>666</v>
      </c>
      <c r="AK2421">
        <v>0</v>
      </c>
    </row>
    <row r="2422" spans="35:37" x14ac:dyDescent="0.3">
      <c r="AI2422">
        <v>18.54</v>
      </c>
      <c r="AJ2422">
        <v>667</v>
      </c>
      <c r="AK2422">
        <v>0</v>
      </c>
    </row>
    <row r="2423" spans="35:37" x14ac:dyDescent="0.3">
      <c r="AI2423">
        <v>18.55</v>
      </c>
      <c r="AJ2423">
        <v>668</v>
      </c>
      <c r="AK2423">
        <v>0</v>
      </c>
    </row>
    <row r="2424" spans="35:37" x14ac:dyDescent="0.3">
      <c r="AI2424">
        <v>18.55</v>
      </c>
      <c r="AJ2424">
        <v>669</v>
      </c>
      <c r="AK2424">
        <v>0</v>
      </c>
    </row>
    <row r="2425" spans="35:37" x14ac:dyDescent="0.3">
      <c r="AI2425">
        <v>18.559999999999999</v>
      </c>
      <c r="AJ2425">
        <v>670</v>
      </c>
      <c r="AK2425">
        <v>0</v>
      </c>
    </row>
    <row r="2426" spans="35:37" x14ac:dyDescent="0.3">
      <c r="AI2426">
        <v>18.559999999999999</v>
      </c>
      <c r="AJ2426">
        <v>671</v>
      </c>
      <c r="AK2426">
        <v>0</v>
      </c>
    </row>
    <row r="2427" spans="35:37" x14ac:dyDescent="0.3">
      <c r="AI2427">
        <v>18.559999999999999</v>
      </c>
      <c r="AJ2427">
        <v>672</v>
      </c>
      <c r="AK2427">
        <v>0</v>
      </c>
    </row>
    <row r="2428" spans="35:37" x14ac:dyDescent="0.3">
      <c r="AI2428">
        <v>18.559999999999999</v>
      </c>
      <c r="AJ2428">
        <v>673</v>
      </c>
      <c r="AK2428">
        <v>0</v>
      </c>
    </row>
    <row r="2429" spans="35:37" x14ac:dyDescent="0.3">
      <c r="AI2429">
        <v>18.57</v>
      </c>
      <c r="AJ2429">
        <v>674</v>
      </c>
      <c r="AK2429">
        <v>0</v>
      </c>
    </row>
    <row r="2430" spans="35:37" x14ac:dyDescent="0.3">
      <c r="AI2430">
        <v>18.57</v>
      </c>
      <c r="AJ2430">
        <v>675</v>
      </c>
      <c r="AK2430">
        <v>0</v>
      </c>
    </row>
    <row r="2431" spans="35:37" x14ac:dyDescent="0.3">
      <c r="AI2431">
        <v>18.57</v>
      </c>
      <c r="AJ2431">
        <v>676</v>
      </c>
      <c r="AK2431">
        <v>0</v>
      </c>
    </row>
    <row r="2432" spans="35:37" x14ac:dyDescent="0.3">
      <c r="AI2432">
        <v>18.57</v>
      </c>
      <c r="AJ2432">
        <v>677</v>
      </c>
      <c r="AK2432">
        <v>0</v>
      </c>
    </row>
    <row r="2433" spans="35:37" x14ac:dyDescent="0.3">
      <c r="AI2433">
        <v>18.579999999999998</v>
      </c>
      <c r="AJ2433">
        <v>678</v>
      </c>
      <c r="AK2433">
        <v>0</v>
      </c>
    </row>
    <row r="2434" spans="35:37" x14ac:dyDescent="0.3">
      <c r="AI2434">
        <v>18.579999999999998</v>
      </c>
      <c r="AJ2434">
        <v>679</v>
      </c>
      <c r="AK2434">
        <v>0</v>
      </c>
    </row>
    <row r="2435" spans="35:37" x14ac:dyDescent="0.3">
      <c r="AI2435">
        <v>18.59</v>
      </c>
      <c r="AJ2435">
        <v>680</v>
      </c>
      <c r="AK2435">
        <v>0</v>
      </c>
    </row>
    <row r="2436" spans="35:37" x14ac:dyDescent="0.3">
      <c r="AI2436">
        <v>18.59</v>
      </c>
      <c r="AJ2436">
        <v>681</v>
      </c>
      <c r="AK2436">
        <v>0</v>
      </c>
    </row>
    <row r="2437" spans="35:37" x14ac:dyDescent="0.3">
      <c r="AI2437">
        <v>18.600000000000001</v>
      </c>
      <c r="AJ2437">
        <v>682</v>
      </c>
      <c r="AK2437">
        <v>0</v>
      </c>
    </row>
    <row r="2438" spans="35:37" x14ac:dyDescent="0.3">
      <c r="AI2438">
        <v>18.600000000000001</v>
      </c>
      <c r="AJ2438">
        <v>683</v>
      </c>
      <c r="AK2438">
        <v>0</v>
      </c>
    </row>
    <row r="2439" spans="35:37" x14ac:dyDescent="0.3">
      <c r="AI2439">
        <v>18.600000000000001</v>
      </c>
      <c r="AJ2439">
        <v>684</v>
      </c>
      <c r="AK2439">
        <v>0</v>
      </c>
    </row>
    <row r="2440" spans="35:37" x14ac:dyDescent="0.3">
      <c r="AI2440">
        <v>18.61</v>
      </c>
      <c r="AJ2440">
        <v>685</v>
      </c>
      <c r="AK2440">
        <v>0</v>
      </c>
    </row>
    <row r="2441" spans="35:37" x14ac:dyDescent="0.3">
      <c r="AI2441">
        <v>18.61</v>
      </c>
      <c r="AJ2441">
        <v>686</v>
      </c>
      <c r="AK2441">
        <v>0</v>
      </c>
    </row>
    <row r="2442" spans="35:37" x14ac:dyDescent="0.3">
      <c r="AI2442">
        <v>18.61</v>
      </c>
      <c r="AJ2442">
        <v>687</v>
      </c>
      <c r="AK2442">
        <v>0</v>
      </c>
    </row>
    <row r="2443" spans="35:37" x14ac:dyDescent="0.3">
      <c r="AI2443">
        <v>18.61</v>
      </c>
      <c r="AJ2443">
        <v>688</v>
      </c>
      <c r="AK2443">
        <v>0</v>
      </c>
    </row>
    <row r="2444" spans="35:37" x14ac:dyDescent="0.3">
      <c r="AI2444">
        <v>18.61</v>
      </c>
      <c r="AJ2444">
        <v>689</v>
      </c>
      <c r="AK2444">
        <v>0</v>
      </c>
    </row>
    <row r="2445" spans="35:37" x14ac:dyDescent="0.3">
      <c r="AI2445">
        <v>18.62</v>
      </c>
      <c r="AJ2445">
        <v>690</v>
      </c>
      <c r="AK2445">
        <v>0</v>
      </c>
    </row>
    <row r="2446" spans="35:37" x14ac:dyDescent="0.3">
      <c r="AI2446">
        <v>18.62</v>
      </c>
      <c r="AJ2446">
        <v>691</v>
      </c>
      <c r="AK2446">
        <v>0</v>
      </c>
    </row>
    <row r="2447" spans="35:37" x14ac:dyDescent="0.3">
      <c r="AI2447">
        <v>18.63</v>
      </c>
      <c r="AJ2447">
        <v>692</v>
      </c>
      <c r="AK2447">
        <v>0</v>
      </c>
    </row>
    <row r="2448" spans="35:37" x14ac:dyDescent="0.3">
      <c r="AI2448">
        <v>18.64</v>
      </c>
      <c r="AJ2448">
        <v>693</v>
      </c>
      <c r="AK2448">
        <v>0</v>
      </c>
    </row>
    <row r="2449" spans="35:37" x14ac:dyDescent="0.3">
      <c r="AI2449">
        <v>18.64</v>
      </c>
      <c r="AJ2449">
        <v>694</v>
      </c>
      <c r="AK2449">
        <v>0</v>
      </c>
    </row>
    <row r="2450" spans="35:37" x14ac:dyDescent="0.3">
      <c r="AI2450">
        <v>18.64</v>
      </c>
      <c r="AJ2450">
        <v>695</v>
      </c>
      <c r="AK2450">
        <v>0</v>
      </c>
    </row>
    <row r="2451" spans="35:37" x14ac:dyDescent="0.3">
      <c r="AI2451">
        <v>18.64</v>
      </c>
      <c r="AJ2451">
        <v>696</v>
      </c>
      <c r="AK2451">
        <v>0</v>
      </c>
    </row>
    <row r="2452" spans="35:37" x14ac:dyDescent="0.3">
      <c r="AI2452">
        <v>18.64</v>
      </c>
      <c r="AJ2452">
        <v>697</v>
      </c>
      <c r="AK2452">
        <v>0</v>
      </c>
    </row>
    <row r="2453" spans="35:37" x14ac:dyDescent="0.3">
      <c r="AI2453">
        <v>18.64</v>
      </c>
      <c r="AJ2453">
        <v>698</v>
      </c>
      <c r="AK2453">
        <v>0</v>
      </c>
    </row>
    <row r="2454" spans="35:37" x14ac:dyDescent="0.3">
      <c r="AI2454">
        <v>18.66</v>
      </c>
      <c r="AJ2454">
        <v>699</v>
      </c>
      <c r="AK2454">
        <v>0</v>
      </c>
    </row>
    <row r="2455" spans="35:37" x14ac:dyDescent="0.3">
      <c r="AI2455">
        <v>18.66</v>
      </c>
      <c r="AJ2455">
        <v>700</v>
      </c>
      <c r="AK2455">
        <v>0</v>
      </c>
    </row>
    <row r="2456" spans="35:37" x14ac:dyDescent="0.3">
      <c r="AI2456">
        <v>18.670000000000002</v>
      </c>
      <c r="AJ2456">
        <v>701</v>
      </c>
      <c r="AK2456">
        <v>0</v>
      </c>
    </row>
    <row r="2457" spans="35:37" x14ac:dyDescent="0.3">
      <c r="AI2457">
        <v>18.690000000000001</v>
      </c>
      <c r="AJ2457">
        <v>702</v>
      </c>
      <c r="AK2457">
        <v>0</v>
      </c>
    </row>
    <row r="2458" spans="35:37" x14ac:dyDescent="0.3">
      <c r="AI2458">
        <v>18.690000000000001</v>
      </c>
      <c r="AJ2458">
        <v>703</v>
      </c>
      <c r="AK2458">
        <v>0</v>
      </c>
    </row>
    <row r="2459" spans="35:37" x14ac:dyDescent="0.3">
      <c r="AI2459">
        <v>18.690000000000001</v>
      </c>
      <c r="AJ2459">
        <v>704</v>
      </c>
      <c r="AK2459">
        <v>0</v>
      </c>
    </row>
    <row r="2460" spans="35:37" x14ac:dyDescent="0.3">
      <c r="AI2460">
        <v>18.7</v>
      </c>
      <c r="AJ2460">
        <v>705</v>
      </c>
      <c r="AK2460">
        <v>0</v>
      </c>
    </row>
    <row r="2461" spans="35:37" x14ac:dyDescent="0.3">
      <c r="AI2461">
        <v>18.7</v>
      </c>
      <c r="AJ2461">
        <v>706</v>
      </c>
      <c r="AK2461">
        <v>0</v>
      </c>
    </row>
    <row r="2462" spans="35:37" x14ac:dyDescent="0.3">
      <c r="AI2462">
        <v>18.7</v>
      </c>
      <c r="AJ2462">
        <v>707</v>
      </c>
      <c r="AK2462">
        <v>0</v>
      </c>
    </row>
    <row r="2463" spans="35:37" x14ac:dyDescent="0.3">
      <c r="AI2463">
        <v>18.71</v>
      </c>
      <c r="AJ2463">
        <v>708</v>
      </c>
      <c r="AK2463">
        <v>0</v>
      </c>
    </row>
    <row r="2464" spans="35:37" x14ac:dyDescent="0.3">
      <c r="AI2464">
        <v>18.71</v>
      </c>
      <c r="AJ2464">
        <v>709</v>
      </c>
      <c r="AK2464">
        <v>0</v>
      </c>
    </row>
    <row r="2465" spans="35:37" x14ac:dyDescent="0.3">
      <c r="AI2465">
        <v>18.72</v>
      </c>
      <c r="AJ2465">
        <v>710</v>
      </c>
      <c r="AK2465">
        <v>0</v>
      </c>
    </row>
    <row r="2466" spans="35:37" x14ac:dyDescent="0.3">
      <c r="AI2466">
        <v>18.73</v>
      </c>
      <c r="AJ2466">
        <v>711</v>
      </c>
      <c r="AK2466">
        <v>0</v>
      </c>
    </row>
    <row r="2467" spans="35:37" x14ac:dyDescent="0.3">
      <c r="AI2467">
        <v>18.739999999999998</v>
      </c>
      <c r="AJ2467">
        <v>712</v>
      </c>
      <c r="AK2467">
        <v>0</v>
      </c>
    </row>
    <row r="2468" spans="35:37" x14ac:dyDescent="0.3">
      <c r="AI2468">
        <v>18.739999999999998</v>
      </c>
      <c r="AJ2468">
        <v>713</v>
      </c>
      <c r="AK2468">
        <v>0</v>
      </c>
    </row>
    <row r="2469" spans="35:37" x14ac:dyDescent="0.3">
      <c r="AI2469">
        <v>18.739999999999998</v>
      </c>
      <c r="AJ2469">
        <v>714</v>
      </c>
      <c r="AK2469">
        <v>0</v>
      </c>
    </row>
    <row r="2470" spans="35:37" x14ac:dyDescent="0.3">
      <c r="AI2470">
        <v>18.739999999999998</v>
      </c>
      <c r="AJ2470">
        <v>715</v>
      </c>
      <c r="AK2470">
        <v>0</v>
      </c>
    </row>
    <row r="2471" spans="35:37" x14ac:dyDescent="0.3">
      <c r="AI2471">
        <v>18.75</v>
      </c>
      <c r="AJ2471">
        <v>716</v>
      </c>
      <c r="AK2471">
        <v>0</v>
      </c>
    </row>
    <row r="2472" spans="35:37" x14ac:dyDescent="0.3">
      <c r="AI2472">
        <v>18.75</v>
      </c>
      <c r="AJ2472">
        <v>717</v>
      </c>
      <c r="AK2472">
        <v>0</v>
      </c>
    </row>
    <row r="2473" spans="35:37" x14ac:dyDescent="0.3">
      <c r="AI2473">
        <v>18.75</v>
      </c>
      <c r="AJ2473">
        <v>718</v>
      </c>
      <c r="AK2473">
        <v>0</v>
      </c>
    </row>
    <row r="2474" spans="35:37" x14ac:dyDescent="0.3">
      <c r="AI2474">
        <v>18.75</v>
      </c>
      <c r="AJ2474">
        <v>719</v>
      </c>
      <c r="AK2474">
        <v>0</v>
      </c>
    </row>
    <row r="2475" spans="35:37" x14ac:dyDescent="0.3">
      <c r="AI2475">
        <v>18.75</v>
      </c>
      <c r="AJ2475">
        <v>720</v>
      </c>
      <c r="AK2475">
        <v>0</v>
      </c>
    </row>
    <row r="2476" spans="35:37" x14ac:dyDescent="0.3">
      <c r="AI2476">
        <v>18.75</v>
      </c>
      <c r="AJ2476">
        <v>721</v>
      </c>
      <c r="AK2476">
        <v>0</v>
      </c>
    </row>
    <row r="2477" spans="35:37" x14ac:dyDescent="0.3">
      <c r="AI2477">
        <v>18.760000000000002</v>
      </c>
      <c r="AJ2477">
        <v>722</v>
      </c>
      <c r="AK2477">
        <v>0</v>
      </c>
    </row>
    <row r="2478" spans="35:37" x14ac:dyDescent="0.3">
      <c r="AI2478">
        <v>18.760000000000002</v>
      </c>
      <c r="AJ2478">
        <v>723</v>
      </c>
      <c r="AK2478">
        <v>0</v>
      </c>
    </row>
    <row r="2479" spans="35:37" x14ac:dyDescent="0.3">
      <c r="AI2479">
        <v>18.77</v>
      </c>
      <c r="AJ2479">
        <v>724</v>
      </c>
      <c r="AK2479">
        <v>0</v>
      </c>
    </row>
    <row r="2480" spans="35:37" x14ac:dyDescent="0.3">
      <c r="AI2480">
        <v>18.77</v>
      </c>
      <c r="AJ2480">
        <v>725</v>
      </c>
      <c r="AK2480">
        <v>0</v>
      </c>
    </row>
    <row r="2481" spans="35:37" x14ac:dyDescent="0.3">
      <c r="AI2481">
        <v>18.77</v>
      </c>
      <c r="AJ2481">
        <v>726</v>
      </c>
      <c r="AK2481">
        <v>0</v>
      </c>
    </row>
    <row r="2482" spans="35:37" x14ac:dyDescent="0.3">
      <c r="AI2482">
        <v>18.78</v>
      </c>
      <c r="AJ2482">
        <v>727</v>
      </c>
      <c r="AK2482">
        <v>0</v>
      </c>
    </row>
    <row r="2483" spans="35:37" x14ac:dyDescent="0.3">
      <c r="AI2483">
        <v>18.78</v>
      </c>
      <c r="AJ2483">
        <v>728</v>
      </c>
      <c r="AK2483">
        <v>0</v>
      </c>
    </row>
    <row r="2484" spans="35:37" x14ac:dyDescent="0.3">
      <c r="AI2484">
        <v>18.79</v>
      </c>
      <c r="AJ2484">
        <v>729</v>
      </c>
      <c r="AK2484">
        <v>0</v>
      </c>
    </row>
    <row r="2485" spans="35:37" x14ac:dyDescent="0.3">
      <c r="AI2485">
        <v>18.8</v>
      </c>
      <c r="AJ2485">
        <v>730</v>
      </c>
      <c r="AK2485">
        <v>0</v>
      </c>
    </row>
    <row r="2486" spans="35:37" x14ac:dyDescent="0.3">
      <c r="AI2486">
        <v>18.8</v>
      </c>
      <c r="AJ2486">
        <v>731</v>
      </c>
      <c r="AK2486">
        <v>0</v>
      </c>
    </row>
    <row r="2487" spans="35:37" x14ac:dyDescent="0.3">
      <c r="AI2487">
        <v>18.8</v>
      </c>
      <c r="AJ2487">
        <v>732</v>
      </c>
      <c r="AK2487">
        <v>0</v>
      </c>
    </row>
    <row r="2488" spans="35:37" x14ac:dyDescent="0.3">
      <c r="AI2488">
        <v>18.809999999999999</v>
      </c>
      <c r="AJ2488">
        <v>733</v>
      </c>
      <c r="AK2488">
        <v>0</v>
      </c>
    </row>
    <row r="2489" spans="35:37" x14ac:dyDescent="0.3">
      <c r="AI2489">
        <v>18.809999999999999</v>
      </c>
      <c r="AJ2489">
        <v>734</v>
      </c>
      <c r="AK2489">
        <v>0</v>
      </c>
    </row>
    <row r="2490" spans="35:37" x14ac:dyDescent="0.3">
      <c r="AI2490">
        <v>18.809999999999999</v>
      </c>
      <c r="AJ2490">
        <v>735</v>
      </c>
      <c r="AK2490">
        <v>0</v>
      </c>
    </row>
    <row r="2491" spans="35:37" x14ac:dyDescent="0.3">
      <c r="AI2491">
        <v>18.809999999999999</v>
      </c>
      <c r="AJ2491">
        <v>736</v>
      </c>
      <c r="AK2491">
        <v>0</v>
      </c>
    </row>
    <row r="2492" spans="35:37" x14ac:dyDescent="0.3">
      <c r="AI2492">
        <v>18.82</v>
      </c>
      <c r="AJ2492">
        <v>737</v>
      </c>
      <c r="AK2492">
        <v>0</v>
      </c>
    </row>
    <row r="2493" spans="35:37" x14ac:dyDescent="0.3">
      <c r="AI2493">
        <v>18.829999999999998</v>
      </c>
      <c r="AJ2493">
        <v>738</v>
      </c>
      <c r="AK2493">
        <v>0</v>
      </c>
    </row>
    <row r="2494" spans="35:37" x14ac:dyDescent="0.3">
      <c r="AI2494">
        <v>18.829999999999998</v>
      </c>
      <c r="AJ2494">
        <v>739</v>
      </c>
      <c r="AK2494">
        <v>0</v>
      </c>
    </row>
    <row r="2495" spans="35:37" x14ac:dyDescent="0.3">
      <c r="AI2495">
        <v>18.84</v>
      </c>
      <c r="AJ2495">
        <v>740</v>
      </c>
      <c r="AK2495">
        <v>0</v>
      </c>
    </row>
    <row r="2496" spans="35:37" x14ac:dyDescent="0.3">
      <c r="AI2496">
        <v>18.84</v>
      </c>
      <c r="AJ2496">
        <v>741</v>
      </c>
      <c r="AK2496">
        <v>0</v>
      </c>
    </row>
    <row r="2497" spans="35:37" x14ac:dyDescent="0.3">
      <c r="AI2497">
        <v>18.84</v>
      </c>
      <c r="AJ2497">
        <v>742</v>
      </c>
      <c r="AK2497">
        <v>0</v>
      </c>
    </row>
    <row r="2498" spans="35:37" x14ac:dyDescent="0.3">
      <c r="AI2498">
        <v>18.84</v>
      </c>
      <c r="AJ2498">
        <v>743</v>
      </c>
      <c r="AK2498">
        <v>0</v>
      </c>
    </row>
    <row r="2499" spans="35:37" x14ac:dyDescent="0.3">
      <c r="AI2499">
        <v>18.850000000000001</v>
      </c>
      <c r="AJ2499">
        <v>744</v>
      </c>
      <c r="AK2499">
        <v>0</v>
      </c>
    </row>
    <row r="2500" spans="35:37" x14ac:dyDescent="0.3">
      <c r="AI2500">
        <v>18.850000000000001</v>
      </c>
      <c r="AJ2500">
        <v>745</v>
      </c>
      <c r="AK2500">
        <v>0</v>
      </c>
    </row>
    <row r="2501" spans="35:37" x14ac:dyDescent="0.3">
      <c r="AI2501">
        <v>18.850000000000001</v>
      </c>
      <c r="AJ2501">
        <v>746</v>
      </c>
      <c r="AK2501">
        <v>0</v>
      </c>
    </row>
    <row r="2502" spans="35:37" x14ac:dyDescent="0.3">
      <c r="AI2502">
        <v>18.850000000000001</v>
      </c>
      <c r="AJ2502">
        <v>747</v>
      </c>
      <c r="AK2502">
        <v>0</v>
      </c>
    </row>
    <row r="2503" spans="35:37" x14ac:dyDescent="0.3">
      <c r="AI2503">
        <v>18.850000000000001</v>
      </c>
      <c r="AJ2503">
        <v>748</v>
      </c>
      <c r="AK2503">
        <v>0</v>
      </c>
    </row>
    <row r="2504" spans="35:37" x14ac:dyDescent="0.3">
      <c r="AI2504">
        <v>18.86</v>
      </c>
      <c r="AJ2504">
        <v>749</v>
      </c>
      <c r="AK2504">
        <v>0</v>
      </c>
    </row>
    <row r="2505" spans="35:37" x14ac:dyDescent="0.3">
      <c r="AI2505">
        <v>18.86</v>
      </c>
      <c r="AJ2505">
        <v>750</v>
      </c>
      <c r="AK2505">
        <v>0</v>
      </c>
    </row>
    <row r="2506" spans="35:37" x14ac:dyDescent="0.3">
      <c r="AI2506">
        <v>18.86</v>
      </c>
      <c r="AJ2506">
        <v>751</v>
      </c>
      <c r="AK2506">
        <v>0</v>
      </c>
    </row>
    <row r="2507" spans="35:37" x14ac:dyDescent="0.3">
      <c r="AI2507">
        <v>18.86</v>
      </c>
      <c r="AJ2507">
        <v>752</v>
      </c>
      <c r="AK2507">
        <v>0</v>
      </c>
    </row>
    <row r="2508" spans="35:37" x14ac:dyDescent="0.3">
      <c r="AI2508">
        <v>18.87</v>
      </c>
      <c r="AJ2508">
        <v>753</v>
      </c>
      <c r="AK2508">
        <v>0</v>
      </c>
    </row>
    <row r="2509" spans="35:37" x14ac:dyDescent="0.3">
      <c r="AI2509">
        <v>18.87</v>
      </c>
      <c r="AJ2509">
        <v>754</v>
      </c>
      <c r="AK2509">
        <v>0</v>
      </c>
    </row>
    <row r="2510" spans="35:37" x14ac:dyDescent="0.3">
      <c r="AI2510">
        <v>18.88</v>
      </c>
      <c r="AJ2510">
        <v>755</v>
      </c>
      <c r="AK2510">
        <v>0</v>
      </c>
    </row>
    <row r="2511" spans="35:37" x14ac:dyDescent="0.3">
      <c r="AI2511">
        <v>18.88</v>
      </c>
      <c r="AJ2511">
        <v>756</v>
      </c>
      <c r="AK2511">
        <v>0</v>
      </c>
    </row>
    <row r="2512" spans="35:37" x14ac:dyDescent="0.3">
      <c r="AI2512">
        <v>18.89</v>
      </c>
      <c r="AJ2512">
        <v>757</v>
      </c>
      <c r="AK2512">
        <v>0</v>
      </c>
    </row>
    <row r="2513" spans="35:37" x14ac:dyDescent="0.3">
      <c r="AI2513">
        <v>18.89</v>
      </c>
      <c r="AJ2513">
        <v>758</v>
      </c>
      <c r="AK2513">
        <v>0</v>
      </c>
    </row>
    <row r="2514" spans="35:37" x14ac:dyDescent="0.3">
      <c r="AI2514">
        <v>18.89</v>
      </c>
      <c r="AJ2514">
        <v>759</v>
      </c>
      <c r="AK2514">
        <v>0</v>
      </c>
    </row>
    <row r="2515" spans="35:37" x14ac:dyDescent="0.3">
      <c r="AI2515">
        <v>18.89</v>
      </c>
      <c r="AJ2515">
        <v>760</v>
      </c>
      <c r="AK2515">
        <v>0</v>
      </c>
    </row>
    <row r="2516" spans="35:37" x14ac:dyDescent="0.3">
      <c r="AI2516">
        <v>18.899999999999999</v>
      </c>
      <c r="AJ2516">
        <v>761</v>
      </c>
      <c r="AK2516">
        <v>0</v>
      </c>
    </row>
    <row r="2517" spans="35:37" x14ac:dyDescent="0.3">
      <c r="AI2517">
        <v>18.899999999999999</v>
      </c>
      <c r="AJ2517">
        <v>762</v>
      </c>
      <c r="AK2517">
        <v>0</v>
      </c>
    </row>
    <row r="2518" spans="35:37" x14ac:dyDescent="0.3">
      <c r="AI2518">
        <v>18.899999999999999</v>
      </c>
      <c r="AJ2518">
        <v>763</v>
      </c>
      <c r="AK2518">
        <v>0</v>
      </c>
    </row>
    <row r="2519" spans="35:37" x14ac:dyDescent="0.3">
      <c r="AI2519">
        <v>18.899999999999999</v>
      </c>
      <c r="AJ2519">
        <v>764</v>
      </c>
      <c r="AK2519">
        <v>0</v>
      </c>
    </row>
    <row r="2520" spans="35:37" x14ac:dyDescent="0.3">
      <c r="AI2520">
        <v>18.91</v>
      </c>
      <c r="AJ2520">
        <v>765</v>
      </c>
      <c r="AK2520">
        <v>0</v>
      </c>
    </row>
    <row r="2521" spans="35:37" x14ac:dyDescent="0.3">
      <c r="AI2521">
        <v>18.91</v>
      </c>
      <c r="AJ2521">
        <v>766</v>
      </c>
      <c r="AK2521">
        <v>0</v>
      </c>
    </row>
    <row r="2522" spans="35:37" x14ac:dyDescent="0.3">
      <c r="AI2522">
        <v>18.91</v>
      </c>
      <c r="AJ2522">
        <v>767</v>
      </c>
      <c r="AK2522">
        <v>0</v>
      </c>
    </row>
    <row r="2523" spans="35:37" x14ac:dyDescent="0.3">
      <c r="AI2523">
        <v>18.91</v>
      </c>
      <c r="AJ2523">
        <v>768</v>
      </c>
      <c r="AK2523">
        <v>0</v>
      </c>
    </row>
    <row r="2524" spans="35:37" x14ac:dyDescent="0.3">
      <c r="AI2524">
        <v>18.91</v>
      </c>
      <c r="AJ2524">
        <v>769</v>
      </c>
      <c r="AK2524">
        <v>0</v>
      </c>
    </row>
    <row r="2525" spans="35:37" x14ac:dyDescent="0.3">
      <c r="AI2525">
        <v>18.91</v>
      </c>
      <c r="AJ2525">
        <v>770</v>
      </c>
      <c r="AK2525">
        <v>0</v>
      </c>
    </row>
    <row r="2526" spans="35:37" x14ac:dyDescent="0.3">
      <c r="AI2526">
        <v>18.91</v>
      </c>
      <c r="AJ2526">
        <v>771</v>
      </c>
      <c r="AK2526">
        <v>0</v>
      </c>
    </row>
    <row r="2527" spans="35:37" x14ac:dyDescent="0.3">
      <c r="AI2527">
        <v>18.920000000000002</v>
      </c>
      <c r="AJ2527">
        <v>772</v>
      </c>
      <c r="AK2527">
        <v>0</v>
      </c>
    </row>
    <row r="2528" spans="35:37" x14ac:dyDescent="0.3">
      <c r="AI2528">
        <v>18.920000000000002</v>
      </c>
      <c r="AJ2528">
        <v>773</v>
      </c>
      <c r="AK2528">
        <v>0</v>
      </c>
    </row>
    <row r="2529" spans="35:37" x14ac:dyDescent="0.3">
      <c r="AI2529">
        <v>18.920000000000002</v>
      </c>
      <c r="AJ2529">
        <v>774</v>
      </c>
      <c r="AK2529">
        <v>0</v>
      </c>
    </row>
    <row r="2530" spans="35:37" x14ac:dyDescent="0.3">
      <c r="AI2530">
        <v>18.93</v>
      </c>
      <c r="AJ2530">
        <v>775</v>
      </c>
      <c r="AK2530">
        <v>0</v>
      </c>
    </row>
    <row r="2531" spans="35:37" x14ac:dyDescent="0.3">
      <c r="AI2531">
        <v>18.940000000000001</v>
      </c>
      <c r="AJ2531">
        <v>776</v>
      </c>
      <c r="AK2531">
        <v>0</v>
      </c>
    </row>
    <row r="2532" spans="35:37" x14ac:dyDescent="0.3">
      <c r="AI2532">
        <v>18.940000000000001</v>
      </c>
      <c r="AJ2532">
        <v>777</v>
      </c>
      <c r="AK2532">
        <v>0</v>
      </c>
    </row>
    <row r="2533" spans="35:37" x14ac:dyDescent="0.3">
      <c r="AI2533">
        <v>18.940000000000001</v>
      </c>
      <c r="AJ2533">
        <v>778</v>
      </c>
      <c r="AK2533">
        <v>0</v>
      </c>
    </row>
    <row r="2534" spans="35:37" x14ac:dyDescent="0.3">
      <c r="AI2534">
        <v>18.95</v>
      </c>
      <c r="AJ2534">
        <v>779</v>
      </c>
      <c r="AK2534">
        <v>0</v>
      </c>
    </row>
    <row r="2535" spans="35:37" x14ac:dyDescent="0.3">
      <c r="AI2535">
        <v>18.95</v>
      </c>
      <c r="AJ2535">
        <v>780</v>
      </c>
      <c r="AK2535">
        <v>0</v>
      </c>
    </row>
    <row r="2536" spans="35:37" x14ac:dyDescent="0.3">
      <c r="AI2536">
        <v>18.95</v>
      </c>
      <c r="AJ2536">
        <v>781</v>
      </c>
      <c r="AK2536">
        <v>0</v>
      </c>
    </row>
    <row r="2537" spans="35:37" x14ac:dyDescent="0.3">
      <c r="AI2537">
        <v>18.95</v>
      </c>
      <c r="AJ2537">
        <v>782</v>
      </c>
      <c r="AK2537">
        <v>0</v>
      </c>
    </row>
    <row r="2538" spans="35:37" x14ac:dyDescent="0.3">
      <c r="AI2538">
        <v>18.96</v>
      </c>
      <c r="AJ2538">
        <v>783</v>
      </c>
      <c r="AK2538">
        <v>0</v>
      </c>
    </row>
    <row r="2539" spans="35:37" x14ac:dyDescent="0.3">
      <c r="AI2539">
        <v>18.96</v>
      </c>
      <c r="AJ2539">
        <v>784</v>
      </c>
      <c r="AK2539">
        <v>0</v>
      </c>
    </row>
    <row r="2540" spans="35:37" x14ac:dyDescent="0.3">
      <c r="AI2540">
        <v>18.96</v>
      </c>
      <c r="AJ2540">
        <v>785</v>
      </c>
      <c r="AK2540">
        <v>0</v>
      </c>
    </row>
    <row r="2541" spans="35:37" x14ac:dyDescent="0.3">
      <c r="AI2541">
        <v>18.96</v>
      </c>
      <c r="AJ2541">
        <v>786</v>
      </c>
      <c r="AK2541">
        <v>0</v>
      </c>
    </row>
    <row r="2542" spans="35:37" x14ac:dyDescent="0.3">
      <c r="AI2542">
        <v>18.97</v>
      </c>
      <c r="AJ2542">
        <v>787</v>
      </c>
      <c r="AK2542">
        <v>0</v>
      </c>
    </row>
    <row r="2543" spans="35:37" x14ac:dyDescent="0.3">
      <c r="AI2543">
        <v>18.97</v>
      </c>
      <c r="AJ2543">
        <v>788</v>
      </c>
      <c r="AK2543">
        <v>0</v>
      </c>
    </row>
    <row r="2544" spans="35:37" x14ac:dyDescent="0.3">
      <c r="AI2544">
        <v>18.97</v>
      </c>
      <c r="AJ2544">
        <v>789</v>
      </c>
      <c r="AK2544">
        <v>0</v>
      </c>
    </row>
    <row r="2545" spans="35:37" x14ac:dyDescent="0.3">
      <c r="AI2545">
        <v>18.97</v>
      </c>
      <c r="AJ2545">
        <v>790</v>
      </c>
      <c r="AK2545">
        <v>0</v>
      </c>
    </row>
    <row r="2546" spans="35:37" x14ac:dyDescent="0.3">
      <c r="AI2546">
        <v>18.98</v>
      </c>
      <c r="AJ2546">
        <v>791</v>
      </c>
      <c r="AK2546">
        <v>0</v>
      </c>
    </row>
    <row r="2547" spans="35:37" x14ac:dyDescent="0.3">
      <c r="AI2547">
        <v>18.98</v>
      </c>
      <c r="AJ2547">
        <v>792</v>
      </c>
      <c r="AK2547">
        <v>0</v>
      </c>
    </row>
    <row r="2548" spans="35:37" x14ac:dyDescent="0.3">
      <c r="AI2548">
        <v>18.98</v>
      </c>
      <c r="AJ2548">
        <v>793</v>
      </c>
      <c r="AK2548">
        <v>0</v>
      </c>
    </row>
    <row r="2549" spans="35:37" x14ac:dyDescent="0.3">
      <c r="AI2549">
        <v>18.989999999999998</v>
      </c>
      <c r="AJ2549">
        <v>794</v>
      </c>
      <c r="AK2549">
        <v>0</v>
      </c>
    </row>
    <row r="2550" spans="35:37" x14ac:dyDescent="0.3">
      <c r="AI2550">
        <v>18.989999999999998</v>
      </c>
      <c r="AJ2550">
        <v>795</v>
      </c>
      <c r="AK2550">
        <v>0</v>
      </c>
    </row>
    <row r="2551" spans="35:37" x14ac:dyDescent="0.3">
      <c r="AI2551">
        <v>19</v>
      </c>
      <c r="AJ2551">
        <v>796</v>
      </c>
      <c r="AK2551">
        <v>0</v>
      </c>
    </row>
    <row r="2552" spans="35:37" x14ac:dyDescent="0.3">
      <c r="AI2552">
        <v>19</v>
      </c>
      <c r="AJ2552">
        <v>797</v>
      </c>
      <c r="AK2552">
        <v>0</v>
      </c>
    </row>
    <row r="2553" spans="35:37" x14ac:dyDescent="0.3">
      <c r="AI2553">
        <v>19.010000000000002</v>
      </c>
      <c r="AJ2553">
        <v>798</v>
      </c>
      <c r="AK2553">
        <v>0</v>
      </c>
    </row>
    <row r="2554" spans="35:37" x14ac:dyDescent="0.3">
      <c r="AI2554">
        <v>19.010000000000002</v>
      </c>
      <c r="AJ2554">
        <v>799</v>
      </c>
      <c r="AK2554">
        <v>0</v>
      </c>
    </row>
    <row r="2555" spans="35:37" x14ac:dyDescent="0.3">
      <c r="AI2555">
        <v>19.010000000000002</v>
      </c>
      <c r="AJ2555">
        <v>800</v>
      </c>
      <c r="AK2555">
        <v>0</v>
      </c>
    </row>
    <row r="2556" spans="35:37" x14ac:dyDescent="0.3">
      <c r="AI2556">
        <v>19.03</v>
      </c>
      <c r="AJ2556">
        <v>801</v>
      </c>
      <c r="AK2556">
        <v>0</v>
      </c>
    </row>
    <row r="2557" spans="35:37" x14ac:dyDescent="0.3">
      <c r="AI2557">
        <v>19.03</v>
      </c>
      <c r="AJ2557">
        <v>802</v>
      </c>
      <c r="AK2557">
        <v>0</v>
      </c>
    </row>
    <row r="2558" spans="35:37" x14ac:dyDescent="0.3">
      <c r="AI2558">
        <v>19.03</v>
      </c>
      <c r="AJ2558">
        <v>803</v>
      </c>
      <c r="AK2558">
        <v>0</v>
      </c>
    </row>
    <row r="2559" spans="35:37" x14ac:dyDescent="0.3">
      <c r="AI2559">
        <v>19.03</v>
      </c>
      <c r="AJ2559">
        <v>804</v>
      </c>
      <c r="AK2559">
        <v>0</v>
      </c>
    </row>
    <row r="2560" spans="35:37" x14ac:dyDescent="0.3">
      <c r="AI2560">
        <v>19.04</v>
      </c>
      <c r="AJ2560">
        <v>805</v>
      </c>
      <c r="AK2560">
        <v>0</v>
      </c>
    </row>
    <row r="2561" spans="35:37" x14ac:dyDescent="0.3">
      <c r="AI2561">
        <v>19.04</v>
      </c>
      <c r="AJ2561">
        <v>806</v>
      </c>
      <c r="AK2561">
        <v>0</v>
      </c>
    </row>
    <row r="2562" spans="35:37" x14ac:dyDescent="0.3">
      <c r="AI2562">
        <v>19.04</v>
      </c>
      <c r="AJ2562">
        <v>807</v>
      </c>
      <c r="AK2562">
        <v>0</v>
      </c>
    </row>
    <row r="2563" spans="35:37" x14ac:dyDescent="0.3">
      <c r="AI2563">
        <v>19.04</v>
      </c>
      <c r="AJ2563">
        <v>808</v>
      </c>
      <c r="AK2563">
        <v>0</v>
      </c>
    </row>
    <row r="2564" spans="35:37" x14ac:dyDescent="0.3">
      <c r="AI2564">
        <v>19.05</v>
      </c>
      <c r="AJ2564">
        <v>809</v>
      </c>
      <c r="AK2564">
        <v>0</v>
      </c>
    </row>
    <row r="2565" spans="35:37" x14ac:dyDescent="0.3">
      <c r="AI2565">
        <v>19.05</v>
      </c>
      <c r="AJ2565">
        <v>810</v>
      </c>
      <c r="AK2565">
        <v>0</v>
      </c>
    </row>
    <row r="2566" spans="35:37" x14ac:dyDescent="0.3">
      <c r="AI2566">
        <v>19.05</v>
      </c>
      <c r="AJ2566">
        <v>811</v>
      </c>
      <c r="AK2566">
        <v>0</v>
      </c>
    </row>
    <row r="2567" spans="35:37" x14ac:dyDescent="0.3">
      <c r="AI2567">
        <v>19.059999999999999</v>
      </c>
      <c r="AJ2567">
        <v>812</v>
      </c>
      <c r="AK2567">
        <v>0</v>
      </c>
    </row>
    <row r="2568" spans="35:37" x14ac:dyDescent="0.3">
      <c r="AI2568">
        <v>19.07</v>
      </c>
      <c r="AJ2568">
        <v>813</v>
      </c>
      <c r="AK2568">
        <v>0</v>
      </c>
    </row>
    <row r="2569" spans="35:37" x14ac:dyDescent="0.3">
      <c r="AI2569">
        <v>19.079999999999998</v>
      </c>
      <c r="AJ2569">
        <v>814</v>
      </c>
      <c r="AK2569">
        <v>0</v>
      </c>
    </row>
    <row r="2570" spans="35:37" x14ac:dyDescent="0.3">
      <c r="AI2570">
        <v>19.079999999999998</v>
      </c>
      <c r="AJ2570">
        <v>815</v>
      </c>
      <c r="AK2570">
        <v>0</v>
      </c>
    </row>
    <row r="2571" spans="35:37" x14ac:dyDescent="0.3">
      <c r="AI2571">
        <v>19.09</v>
      </c>
      <c r="AJ2571">
        <v>816</v>
      </c>
      <c r="AK2571">
        <v>0</v>
      </c>
    </row>
    <row r="2572" spans="35:37" x14ac:dyDescent="0.3">
      <c r="AI2572">
        <v>19.100000000000001</v>
      </c>
      <c r="AJ2572">
        <v>817</v>
      </c>
      <c r="AK2572">
        <v>0</v>
      </c>
    </row>
    <row r="2573" spans="35:37" x14ac:dyDescent="0.3">
      <c r="AI2573">
        <v>19.100000000000001</v>
      </c>
      <c r="AJ2573">
        <v>818</v>
      </c>
      <c r="AK2573">
        <v>0</v>
      </c>
    </row>
    <row r="2574" spans="35:37" x14ac:dyDescent="0.3">
      <c r="AI2574">
        <v>19.11</v>
      </c>
      <c r="AJ2574">
        <v>819</v>
      </c>
      <c r="AK2574">
        <v>0</v>
      </c>
    </row>
    <row r="2575" spans="35:37" x14ac:dyDescent="0.3">
      <c r="AI2575">
        <v>19.11</v>
      </c>
      <c r="AJ2575">
        <v>820</v>
      </c>
      <c r="AK2575">
        <v>0</v>
      </c>
    </row>
    <row r="2576" spans="35:37" x14ac:dyDescent="0.3">
      <c r="AI2576">
        <v>19.11</v>
      </c>
      <c r="AJ2576">
        <v>821</v>
      </c>
      <c r="AK2576">
        <v>0</v>
      </c>
    </row>
    <row r="2577" spans="35:37" x14ac:dyDescent="0.3">
      <c r="AI2577">
        <v>19.12</v>
      </c>
      <c r="AJ2577">
        <v>822</v>
      </c>
      <c r="AK2577">
        <v>0</v>
      </c>
    </row>
    <row r="2578" spans="35:37" x14ac:dyDescent="0.3">
      <c r="AI2578">
        <v>19.12</v>
      </c>
      <c r="AJ2578">
        <v>823</v>
      </c>
      <c r="AK2578">
        <v>0</v>
      </c>
    </row>
    <row r="2579" spans="35:37" x14ac:dyDescent="0.3">
      <c r="AI2579">
        <v>19.12</v>
      </c>
      <c r="AJ2579">
        <v>824</v>
      </c>
      <c r="AK2579">
        <v>0</v>
      </c>
    </row>
    <row r="2580" spans="35:37" x14ac:dyDescent="0.3">
      <c r="AI2580">
        <v>19.12</v>
      </c>
      <c r="AJ2580">
        <v>825</v>
      </c>
      <c r="AK2580">
        <v>0</v>
      </c>
    </row>
    <row r="2581" spans="35:37" x14ac:dyDescent="0.3">
      <c r="AI2581">
        <v>19.12</v>
      </c>
      <c r="AJ2581">
        <v>826</v>
      </c>
      <c r="AK2581">
        <v>0</v>
      </c>
    </row>
    <row r="2582" spans="35:37" x14ac:dyDescent="0.3">
      <c r="AI2582">
        <v>19.13</v>
      </c>
      <c r="AJ2582">
        <v>827</v>
      </c>
      <c r="AK2582">
        <v>0</v>
      </c>
    </row>
    <row r="2583" spans="35:37" x14ac:dyDescent="0.3">
      <c r="AI2583">
        <v>19.14</v>
      </c>
      <c r="AJ2583">
        <v>828</v>
      </c>
      <c r="AK2583">
        <v>0</v>
      </c>
    </row>
    <row r="2584" spans="35:37" x14ac:dyDescent="0.3">
      <c r="AI2584">
        <v>19.14</v>
      </c>
      <c r="AJ2584">
        <v>829</v>
      </c>
      <c r="AK2584">
        <v>0</v>
      </c>
    </row>
    <row r="2585" spans="35:37" x14ac:dyDescent="0.3">
      <c r="AI2585">
        <v>19.149999999999999</v>
      </c>
      <c r="AJ2585">
        <v>830</v>
      </c>
      <c r="AK2585">
        <v>0</v>
      </c>
    </row>
    <row r="2586" spans="35:37" x14ac:dyDescent="0.3">
      <c r="AI2586">
        <v>19.149999999999999</v>
      </c>
      <c r="AJ2586">
        <v>831</v>
      </c>
      <c r="AK2586">
        <v>0</v>
      </c>
    </row>
    <row r="2587" spans="35:37" x14ac:dyDescent="0.3">
      <c r="AI2587">
        <v>19.149999999999999</v>
      </c>
      <c r="AJ2587">
        <v>832</v>
      </c>
      <c r="AK2587">
        <v>0</v>
      </c>
    </row>
    <row r="2588" spans="35:37" x14ac:dyDescent="0.3">
      <c r="AI2588">
        <v>19.149999999999999</v>
      </c>
      <c r="AJ2588">
        <v>833</v>
      </c>
      <c r="AK2588">
        <v>0</v>
      </c>
    </row>
    <row r="2589" spans="35:37" x14ac:dyDescent="0.3">
      <c r="AI2589">
        <v>19.16</v>
      </c>
      <c r="AJ2589">
        <v>834</v>
      </c>
      <c r="AK2589">
        <v>0</v>
      </c>
    </row>
    <row r="2590" spans="35:37" x14ac:dyDescent="0.3">
      <c r="AI2590">
        <v>19.16</v>
      </c>
      <c r="AJ2590">
        <v>835</v>
      </c>
      <c r="AK2590">
        <v>0</v>
      </c>
    </row>
    <row r="2591" spans="35:37" x14ac:dyDescent="0.3">
      <c r="AI2591">
        <v>19.170000000000002</v>
      </c>
      <c r="AJ2591">
        <v>836</v>
      </c>
      <c r="AK2591">
        <v>0</v>
      </c>
    </row>
    <row r="2592" spans="35:37" x14ac:dyDescent="0.3">
      <c r="AI2592">
        <v>19.170000000000002</v>
      </c>
      <c r="AJ2592">
        <v>837</v>
      </c>
      <c r="AK2592">
        <v>0</v>
      </c>
    </row>
    <row r="2593" spans="35:37" x14ac:dyDescent="0.3">
      <c r="AI2593">
        <v>19.170000000000002</v>
      </c>
      <c r="AJ2593">
        <v>838</v>
      </c>
      <c r="AK2593">
        <v>0</v>
      </c>
    </row>
    <row r="2594" spans="35:37" x14ac:dyDescent="0.3">
      <c r="AI2594">
        <v>19.170000000000002</v>
      </c>
      <c r="AJ2594">
        <v>839</v>
      </c>
      <c r="AK2594">
        <v>0</v>
      </c>
    </row>
    <row r="2595" spans="35:37" x14ac:dyDescent="0.3">
      <c r="AI2595">
        <v>19.18</v>
      </c>
      <c r="AJ2595">
        <v>840</v>
      </c>
      <c r="AK2595">
        <v>0</v>
      </c>
    </row>
    <row r="2596" spans="35:37" x14ac:dyDescent="0.3">
      <c r="AI2596">
        <v>19.18</v>
      </c>
      <c r="AJ2596">
        <v>841</v>
      </c>
      <c r="AK2596">
        <v>0</v>
      </c>
    </row>
    <row r="2597" spans="35:37" x14ac:dyDescent="0.3">
      <c r="AI2597">
        <v>19.18</v>
      </c>
      <c r="AJ2597">
        <v>842</v>
      </c>
      <c r="AK2597">
        <v>0</v>
      </c>
    </row>
    <row r="2598" spans="35:37" x14ac:dyDescent="0.3">
      <c r="AI2598">
        <v>19.190000000000001</v>
      </c>
      <c r="AJ2598">
        <v>843</v>
      </c>
      <c r="AK2598">
        <v>0</v>
      </c>
    </row>
    <row r="2599" spans="35:37" x14ac:dyDescent="0.3">
      <c r="AI2599">
        <v>19.190000000000001</v>
      </c>
      <c r="AJ2599">
        <v>844</v>
      </c>
      <c r="AK2599">
        <v>0</v>
      </c>
    </row>
    <row r="2600" spans="35:37" x14ac:dyDescent="0.3">
      <c r="AI2600">
        <v>19.190000000000001</v>
      </c>
      <c r="AJ2600">
        <v>845</v>
      </c>
      <c r="AK2600">
        <v>0</v>
      </c>
    </row>
    <row r="2601" spans="35:37" x14ac:dyDescent="0.3">
      <c r="AI2601">
        <v>19.190000000000001</v>
      </c>
      <c r="AJ2601">
        <v>846</v>
      </c>
      <c r="AK2601">
        <v>0</v>
      </c>
    </row>
    <row r="2602" spans="35:37" x14ac:dyDescent="0.3">
      <c r="AI2602">
        <v>19.2</v>
      </c>
      <c r="AJ2602">
        <v>847</v>
      </c>
      <c r="AK2602">
        <v>0</v>
      </c>
    </row>
    <row r="2603" spans="35:37" x14ac:dyDescent="0.3">
      <c r="AI2603">
        <v>19.21</v>
      </c>
      <c r="AJ2603">
        <v>848</v>
      </c>
      <c r="AK2603">
        <v>0</v>
      </c>
    </row>
    <row r="2604" spans="35:37" x14ac:dyDescent="0.3">
      <c r="AI2604">
        <v>19.21</v>
      </c>
      <c r="AJ2604">
        <v>849</v>
      </c>
      <c r="AK2604">
        <v>0</v>
      </c>
    </row>
    <row r="2605" spans="35:37" x14ac:dyDescent="0.3">
      <c r="AI2605">
        <v>19.21</v>
      </c>
      <c r="AJ2605">
        <v>850</v>
      </c>
      <c r="AK2605">
        <v>0</v>
      </c>
    </row>
    <row r="2606" spans="35:37" x14ac:dyDescent="0.3">
      <c r="AI2606">
        <v>19.22</v>
      </c>
      <c r="AJ2606">
        <v>851</v>
      </c>
      <c r="AK2606">
        <v>0</v>
      </c>
    </row>
    <row r="2607" spans="35:37" x14ac:dyDescent="0.3">
      <c r="AI2607">
        <v>19.22</v>
      </c>
      <c r="AJ2607">
        <v>852</v>
      </c>
      <c r="AK2607">
        <v>0</v>
      </c>
    </row>
    <row r="2608" spans="35:37" x14ac:dyDescent="0.3">
      <c r="AI2608">
        <v>19.23</v>
      </c>
      <c r="AJ2608">
        <v>853</v>
      </c>
      <c r="AK2608">
        <v>0</v>
      </c>
    </row>
    <row r="2609" spans="35:37" x14ac:dyDescent="0.3">
      <c r="AI2609">
        <v>19.23</v>
      </c>
      <c r="AJ2609">
        <v>854</v>
      </c>
      <c r="AK2609">
        <v>0</v>
      </c>
    </row>
    <row r="2610" spans="35:37" x14ac:dyDescent="0.3">
      <c r="AI2610">
        <v>19.23</v>
      </c>
      <c r="AJ2610">
        <v>855</v>
      </c>
      <c r="AK2610">
        <v>0</v>
      </c>
    </row>
    <row r="2611" spans="35:37" x14ac:dyDescent="0.3">
      <c r="AI2611">
        <v>19.23</v>
      </c>
      <c r="AJ2611">
        <v>856</v>
      </c>
      <c r="AK2611">
        <v>0</v>
      </c>
    </row>
    <row r="2612" spans="35:37" x14ac:dyDescent="0.3">
      <c r="AI2612">
        <v>19.23</v>
      </c>
      <c r="AJ2612">
        <v>857</v>
      </c>
      <c r="AK2612">
        <v>0</v>
      </c>
    </row>
    <row r="2613" spans="35:37" x14ac:dyDescent="0.3">
      <c r="AI2613">
        <v>19.23</v>
      </c>
      <c r="AJ2613">
        <v>858</v>
      </c>
      <c r="AK2613">
        <v>0</v>
      </c>
    </row>
    <row r="2614" spans="35:37" x14ac:dyDescent="0.3">
      <c r="AI2614">
        <v>19.239999999999998</v>
      </c>
      <c r="AJ2614">
        <v>859</v>
      </c>
      <c r="AK2614">
        <v>0</v>
      </c>
    </row>
    <row r="2615" spans="35:37" x14ac:dyDescent="0.3">
      <c r="AI2615">
        <v>19.25</v>
      </c>
      <c r="AJ2615">
        <v>860</v>
      </c>
      <c r="AK2615">
        <v>0</v>
      </c>
    </row>
    <row r="2616" spans="35:37" x14ac:dyDescent="0.3">
      <c r="AI2616">
        <v>19.25</v>
      </c>
      <c r="AJ2616">
        <v>861</v>
      </c>
      <c r="AK2616">
        <v>0</v>
      </c>
    </row>
    <row r="2617" spans="35:37" x14ac:dyDescent="0.3">
      <c r="AI2617">
        <v>19.25</v>
      </c>
      <c r="AJ2617">
        <v>862</v>
      </c>
      <c r="AK2617">
        <v>0</v>
      </c>
    </row>
    <row r="2618" spans="35:37" x14ac:dyDescent="0.3">
      <c r="AI2618">
        <v>19.25</v>
      </c>
      <c r="AJ2618">
        <v>863</v>
      </c>
      <c r="AK2618">
        <v>0</v>
      </c>
    </row>
    <row r="2619" spans="35:37" x14ac:dyDescent="0.3">
      <c r="AI2619">
        <v>19.25</v>
      </c>
      <c r="AJ2619">
        <v>864</v>
      </c>
      <c r="AK2619">
        <v>0</v>
      </c>
    </row>
    <row r="2620" spans="35:37" x14ac:dyDescent="0.3">
      <c r="AI2620">
        <v>19.25</v>
      </c>
      <c r="AJ2620">
        <v>865</v>
      </c>
      <c r="AK2620">
        <v>0</v>
      </c>
    </row>
    <row r="2621" spans="35:37" x14ac:dyDescent="0.3">
      <c r="AI2621">
        <v>19.25</v>
      </c>
      <c r="AJ2621">
        <v>866</v>
      </c>
      <c r="AK2621">
        <v>0</v>
      </c>
    </row>
    <row r="2622" spans="35:37" x14ac:dyDescent="0.3">
      <c r="AI2622">
        <v>19.260000000000002</v>
      </c>
      <c r="AJ2622">
        <v>867</v>
      </c>
      <c r="AK2622">
        <v>0</v>
      </c>
    </row>
    <row r="2623" spans="35:37" x14ac:dyDescent="0.3">
      <c r="AI2623">
        <v>19.260000000000002</v>
      </c>
      <c r="AJ2623">
        <v>868</v>
      </c>
      <c r="AK2623">
        <v>0</v>
      </c>
    </row>
    <row r="2624" spans="35:37" x14ac:dyDescent="0.3">
      <c r="AI2624">
        <v>19.260000000000002</v>
      </c>
      <c r="AJ2624">
        <v>869</v>
      </c>
      <c r="AK2624">
        <v>0</v>
      </c>
    </row>
    <row r="2625" spans="35:37" x14ac:dyDescent="0.3">
      <c r="AI2625">
        <v>19.27</v>
      </c>
      <c r="AJ2625">
        <v>870</v>
      </c>
      <c r="AK2625">
        <v>0</v>
      </c>
    </row>
    <row r="2626" spans="35:37" x14ac:dyDescent="0.3">
      <c r="AI2626">
        <v>19.27</v>
      </c>
      <c r="AJ2626">
        <v>871</v>
      </c>
      <c r="AK2626">
        <v>0</v>
      </c>
    </row>
    <row r="2627" spans="35:37" x14ac:dyDescent="0.3">
      <c r="AI2627">
        <v>19.27</v>
      </c>
      <c r="AJ2627">
        <v>872</v>
      </c>
      <c r="AK2627">
        <v>0</v>
      </c>
    </row>
    <row r="2628" spans="35:37" x14ac:dyDescent="0.3">
      <c r="AI2628">
        <v>19.27</v>
      </c>
      <c r="AJ2628">
        <v>873</v>
      </c>
      <c r="AK2628">
        <v>0</v>
      </c>
    </row>
    <row r="2629" spans="35:37" x14ac:dyDescent="0.3">
      <c r="AI2629">
        <v>19.27</v>
      </c>
      <c r="AJ2629">
        <v>874</v>
      </c>
      <c r="AK2629">
        <v>0</v>
      </c>
    </row>
    <row r="2630" spans="35:37" x14ac:dyDescent="0.3">
      <c r="AI2630">
        <v>19.27</v>
      </c>
      <c r="AJ2630">
        <v>875</v>
      </c>
      <c r="AK2630">
        <v>0</v>
      </c>
    </row>
    <row r="2631" spans="35:37" x14ac:dyDescent="0.3">
      <c r="AI2631">
        <v>19.27</v>
      </c>
      <c r="AJ2631">
        <v>0</v>
      </c>
      <c r="AK2631">
        <v>0</v>
      </c>
    </row>
    <row r="2632" spans="35:37" x14ac:dyDescent="0.3">
      <c r="AI2632">
        <v>19.28</v>
      </c>
      <c r="AJ2632">
        <v>1</v>
      </c>
      <c r="AK2632">
        <v>0</v>
      </c>
    </row>
    <row r="2633" spans="35:37" x14ac:dyDescent="0.3">
      <c r="AI2633">
        <v>19.28</v>
      </c>
      <c r="AJ2633">
        <v>2</v>
      </c>
      <c r="AK2633">
        <v>0</v>
      </c>
    </row>
    <row r="2634" spans="35:37" x14ac:dyDescent="0.3">
      <c r="AI2634">
        <v>19.28</v>
      </c>
      <c r="AJ2634">
        <v>3</v>
      </c>
      <c r="AK2634">
        <v>0</v>
      </c>
    </row>
    <row r="2635" spans="35:37" x14ac:dyDescent="0.3">
      <c r="AI2635">
        <v>19.29</v>
      </c>
      <c r="AJ2635">
        <v>4</v>
      </c>
      <c r="AK2635">
        <v>0</v>
      </c>
    </row>
    <row r="2636" spans="35:37" x14ac:dyDescent="0.3">
      <c r="AI2636">
        <v>19.29</v>
      </c>
      <c r="AJ2636">
        <v>5</v>
      </c>
      <c r="AK2636">
        <v>0</v>
      </c>
    </row>
    <row r="2637" spans="35:37" x14ac:dyDescent="0.3">
      <c r="AI2637">
        <v>19.29</v>
      </c>
      <c r="AJ2637">
        <v>6</v>
      </c>
      <c r="AK2637">
        <v>0</v>
      </c>
    </row>
    <row r="2638" spans="35:37" x14ac:dyDescent="0.3">
      <c r="AI2638">
        <v>19.3</v>
      </c>
      <c r="AJ2638">
        <v>7</v>
      </c>
      <c r="AK2638">
        <v>0</v>
      </c>
    </row>
    <row r="2639" spans="35:37" x14ac:dyDescent="0.3">
      <c r="AI2639">
        <v>19.3</v>
      </c>
      <c r="AJ2639">
        <v>8</v>
      </c>
      <c r="AK2639">
        <v>0</v>
      </c>
    </row>
    <row r="2640" spans="35:37" x14ac:dyDescent="0.3">
      <c r="AI2640">
        <v>19.3</v>
      </c>
      <c r="AJ2640">
        <v>9</v>
      </c>
      <c r="AK2640">
        <v>0</v>
      </c>
    </row>
    <row r="2641" spans="35:37" x14ac:dyDescent="0.3">
      <c r="AI2641">
        <v>19.3</v>
      </c>
      <c r="AJ2641">
        <v>10</v>
      </c>
      <c r="AK2641">
        <v>0</v>
      </c>
    </row>
    <row r="2642" spans="35:37" x14ac:dyDescent="0.3">
      <c r="AI2642">
        <v>19.3</v>
      </c>
      <c r="AJ2642">
        <v>11</v>
      </c>
      <c r="AK2642">
        <v>0</v>
      </c>
    </row>
    <row r="2643" spans="35:37" x14ac:dyDescent="0.3">
      <c r="AI2643">
        <v>19.309999999999999</v>
      </c>
      <c r="AJ2643">
        <v>12</v>
      </c>
      <c r="AK2643">
        <v>0</v>
      </c>
    </row>
    <row r="2644" spans="35:37" x14ac:dyDescent="0.3">
      <c r="AI2644">
        <v>19.309999999999999</v>
      </c>
      <c r="AJ2644">
        <v>13</v>
      </c>
      <c r="AK2644">
        <v>0</v>
      </c>
    </row>
    <row r="2645" spans="35:37" x14ac:dyDescent="0.3">
      <c r="AI2645">
        <v>19.309999999999999</v>
      </c>
      <c r="AJ2645">
        <v>14</v>
      </c>
      <c r="AK2645">
        <v>0</v>
      </c>
    </row>
    <row r="2646" spans="35:37" x14ac:dyDescent="0.3">
      <c r="AI2646">
        <v>19.309999999999999</v>
      </c>
      <c r="AJ2646">
        <v>15</v>
      </c>
      <c r="AK2646">
        <v>0</v>
      </c>
    </row>
    <row r="2647" spans="35:37" x14ac:dyDescent="0.3">
      <c r="AI2647">
        <v>19.309999999999999</v>
      </c>
      <c r="AJ2647">
        <v>16</v>
      </c>
      <c r="AK2647">
        <v>0</v>
      </c>
    </row>
    <row r="2648" spans="35:37" x14ac:dyDescent="0.3">
      <c r="AI2648">
        <v>19.32</v>
      </c>
      <c r="AJ2648">
        <v>17</v>
      </c>
      <c r="AK2648">
        <v>0</v>
      </c>
    </row>
    <row r="2649" spans="35:37" x14ac:dyDescent="0.3">
      <c r="AI2649">
        <v>19.32</v>
      </c>
      <c r="AJ2649">
        <v>18</v>
      </c>
      <c r="AK2649">
        <v>0</v>
      </c>
    </row>
    <row r="2650" spans="35:37" x14ac:dyDescent="0.3">
      <c r="AI2650">
        <v>19.329999999999998</v>
      </c>
      <c r="AJ2650">
        <v>19</v>
      </c>
      <c r="AK2650">
        <v>0</v>
      </c>
    </row>
    <row r="2651" spans="35:37" x14ac:dyDescent="0.3">
      <c r="AI2651">
        <v>19.329999999999998</v>
      </c>
      <c r="AJ2651">
        <v>20</v>
      </c>
      <c r="AK2651">
        <v>0</v>
      </c>
    </row>
    <row r="2652" spans="35:37" x14ac:dyDescent="0.3">
      <c r="AI2652">
        <v>19.329999999999998</v>
      </c>
      <c r="AJ2652">
        <v>21</v>
      </c>
      <c r="AK2652">
        <v>0</v>
      </c>
    </row>
    <row r="2653" spans="35:37" x14ac:dyDescent="0.3">
      <c r="AI2653">
        <v>19.329999999999998</v>
      </c>
      <c r="AJ2653">
        <v>22</v>
      </c>
      <c r="AK2653">
        <v>0</v>
      </c>
    </row>
    <row r="2654" spans="35:37" x14ac:dyDescent="0.3">
      <c r="AI2654">
        <v>19.34</v>
      </c>
      <c r="AJ2654">
        <v>23</v>
      </c>
      <c r="AK2654">
        <v>0</v>
      </c>
    </row>
    <row r="2655" spans="35:37" x14ac:dyDescent="0.3">
      <c r="AI2655">
        <v>19.350000000000001</v>
      </c>
      <c r="AJ2655">
        <v>24</v>
      </c>
      <c r="AK2655">
        <v>0</v>
      </c>
    </row>
    <row r="2656" spans="35:37" x14ac:dyDescent="0.3">
      <c r="AI2656">
        <v>19.350000000000001</v>
      </c>
      <c r="AJ2656">
        <v>25</v>
      </c>
      <c r="AK2656">
        <v>0</v>
      </c>
    </row>
    <row r="2657" spans="35:37" x14ac:dyDescent="0.3">
      <c r="AI2657">
        <v>19.350000000000001</v>
      </c>
      <c r="AJ2657">
        <v>26</v>
      </c>
      <c r="AK2657">
        <v>0</v>
      </c>
    </row>
    <row r="2658" spans="35:37" x14ac:dyDescent="0.3">
      <c r="AI2658">
        <v>19.350000000000001</v>
      </c>
      <c r="AJ2658">
        <v>27</v>
      </c>
      <c r="AK2658">
        <v>0</v>
      </c>
    </row>
    <row r="2659" spans="35:37" x14ac:dyDescent="0.3">
      <c r="AI2659">
        <v>19.36</v>
      </c>
      <c r="AJ2659">
        <v>28</v>
      </c>
      <c r="AK2659">
        <v>0</v>
      </c>
    </row>
    <row r="2660" spans="35:37" x14ac:dyDescent="0.3">
      <c r="AI2660">
        <v>19.36</v>
      </c>
      <c r="AJ2660">
        <v>29</v>
      </c>
      <c r="AK2660">
        <v>0</v>
      </c>
    </row>
    <row r="2661" spans="35:37" x14ac:dyDescent="0.3">
      <c r="AI2661">
        <v>19.36</v>
      </c>
      <c r="AJ2661">
        <v>30</v>
      </c>
      <c r="AK2661">
        <v>0</v>
      </c>
    </row>
    <row r="2662" spans="35:37" x14ac:dyDescent="0.3">
      <c r="AI2662">
        <v>19.37</v>
      </c>
      <c r="AJ2662">
        <v>31</v>
      </c>
      <c r="AK2662">
        <v>0</v>
      </c>
    </row>
    <row r="2663" spans="35:37" x14ac:dyDescent="0.3">
      <c r="AI2663">
        <v>19.37</v>
      </c>
      <c r="AJ2663">
        <v>32</v>
      </c>
      <c r="AK2663">
        <v>0</v>
      </c>
    </row>
    <row r="2664" spans="35:37" x14ac:dyDescent="0.3">
      <c r="AI2664">
        <v>19.37</v>
      </c>
      <c r="AJ2664">
        <v>33</v>
      </c>
      <c r="AK2664">
        <v>0</v>
      </c>
    </row>
    <row r="2665" spans="35:37" x14ac:dyDescent="0.3">
      <c r="AI2665">
        <v>19.38</v>
      </c>
      <c r="AJ2665">
        <v>34</v>
      </c>
      <c r="AK2665">
        <v>0</v>
      </c>
    </row>
    <row r="2666" spans="35:37" x14ac:dyDescent="0.3">
      <c r="AI2666">
        <v>19.38</v>
      </c>
      <c r="AJ2666">
        <v>35</v>
      </c>
      <c r="AK2666">
        <v>0</v>
      </c>
    </row>
    <row r="2667" spans="35:37" x14ac:dyDescent="0.3">
      <c r="AI2667">
        <v>19.38</v>
      </c>
      <c r="AJ2667">
        <v>36</v>
      </c>
      <c r="AK2667">
        <v>0</v>
      </c>
    </row>
    <row r="2668" spans="35:37" x14ac:dyDescent="0.3">
      <c r="AI2668">
        <v>19.38</v>
      </c>
      <c r="AJ2668">
        <v>37</v>
      </c>
      <c r="AK2668">
        <v>0</v>
      </c>
    </row>
    <row r="2669" spans="35:37" x14ac:dyDescent="0.3">
      <c r="AI2669">
        <v>19.38</v>
      </c>
      <c r="AJ2669">
        <v>38</v>
      </c>
      <c r="AK2669">
        <v>0</v>
      </c>
    </row>
    <row r="2670" spans="35:37" x14ac:dyDescent="0.3">
      <c r="AI2670">
        <v>19.39</v>
      </c>
      <c r="AJ2670">
        <v>39</v>
      </c>
      <c r="AK2670">
        <v>0</v>
      </c>
    </row>
    <row r="2671" spans="35:37" x14ac:dyDescent="0.3">
      <c r="AI2671">
        <v>19.39</v>
      </c>
      <c r="AJ2671">
        <v>40</v>
      </c>
      <c r="AK2671">
        <v>0</v>
      </c>
    </row>
    <row r="2672" spans="35:37" x14ac:dyDescent="0.3">
      <c r="AI2672">
        <v>19.39</v>
      </c>
      <c r="AJ2672">
        <v>41</v>
      </c>
      <c r="AK2672">
        <v>0</v>
      </c>
    </row>
    <row r="2673" spans="35:37" x14ac:dyDescent="0.3">
      <c r="AI2673">
        <v>19.39</v>
      </c>
      <c r="AJ2673">
        <v>42</v>
      </c>
      <c r="AK2673">
        <v>0</v>
      </c>
    </row>
    <row r="2674" spans="35:37" x14ac:dyDescent="0.3">
      <c r="AI2674">
        <v>19.399999999999999</v>
      </c>
      <c r="AJ2674">
        <v>43</v>
      </c>
      <c r="AK2674">
        <v>0</v>
      </c>
    </row>
    <row r="2675" spans="35:37" x14ac:dyDescent="0.3">
      <c r="AI2675">
        <v>19.41</v>
      </c>
      <c r="AJ2675">
        <v>44</v>
      </c>
      <c r="AK2675">
        <v>0</v>
      </c>
    </row>
    <row r="2676" spans="35:37" x14ac:dyDescent="0.3">
      <c r="AI2676">
        <v>19.420000000000002</v>
      </c>
      <c r="AJ2676">
        <v>45</v>
      </c>
      <c r="AK2676">
        <v>0</v>
      </c>
    </row>
    <row r="2677" spans="35:37" x14ac:dyDescent="0.3">
      <c r="AI2677">
        <v>19.43</v>
      </c>
      <c r="AJ2677">
        <v>46</v>
      </c>
      <c r="AK2677">
        <v>0</v>
      </c>
    </row>
    <row r="2678" spans="35:37" x14ac:dyDescent="0.3">
      <c r="AI2678">
        <v>19.43</v>
      </c>
      <c r="AJ2678">
        <v>47</v>
      </c>
      <c r="AK2678">
        <v>0</v>
      </c>
    </row>
    <row r="2679" spans="35:37" x14ac:dyDescent="0.3">
      <c r="AI2679">
        <v>19.43</v>
      </c>
      <c r="AJ2679">
        <v>48</v>
      </c>
      <c r="AK2679">
        <v>0</v>
      </c>
    </row>
    <row r="2680" spans="35:37" x14ac:dyDescent="0.3">
      <c r="AI2680">
        <v>19.43</v>
      </c>
      <c r="AJ2680">
        <v>49</v>
      </c>
      <c r="AK2680">
        <v>0</v>
      </c>
    </row>
    <row r="2681" spans="35:37" x14ac:dyDescent="0.3">
      <c r="AI2681">
        <v>19.440000000000001</v>
      </c>
      <c r="AJ2681">
        <v>50</v>
      </c>
      <c r="AK2681">
        <v>0</v>
      </c>
    </row>
    <row r="2682" spans="35:37" x14ac:dyDescent="0.3">
      <c r="AI2682">
        <v>19.440000000000001</v>
      </c>
      <c r="AJ2682">
        <v>51</v>
      </c>
      <c r="AK2682">
        <v>0</v>
      </c>
    </row>
    <row r="2683" spans="35:37" x14ac:dyDescent="0.3">
      <c r="AI2683">
        <v>19.45</v>
      </c>
      <c r="AJ2683">
        <v>52</v>
      </c>
      <c r="AK2683">
        <v>0</v>
      </c>
    </row>
    <row r="2684" spans="35:37" x14ac:dyDescent="0.3">
      <c r="AI2684">
        <v>19.45</v>
      </c>
      <c r="AJ2684">
        <v>53</v>
      </c>
      <c r="AK2684">
        <v>0</v>
      </c>
    </row>
    <row r="2685" spans="35:37" x14ac:dyDescent="0.3">
      <c r="AI2685">
        <v>19.45</v>
      </c>
      <c r="AJ2685">
        <v>54</v>
      </c>
      <c r="AK2685">
        <v>0</v>
      </c>
    </row>
    <row r="2686" spans="35:37" x14ac:dyDescent="0.3">
      <c r="AI2686">
        <v>19.45</v>
      </c>
      <c r="AJ2686">
        <v>55</v>
      </c>
      <c r="AK2686">
        <v>0</v>
      </c>
    </row>
    <row r="2687" spans="35:37" x14ac:dyDescent="0.3">
      <c r="AI2687">
        <v>19.46</v>
      </c>
      <c r="AJ2687">
        <v>56</v>
      </c>
      <c r="AK2687">
        <v>0</v>
      </c>
    </row>
    <row r="2688" spans="35:37" x14ac:dyDescent="0.3">
      <c r="AI2688">
        <v>19.46</v>
      </c>
      <c r="AJ2688">
        <v>57</v>
      </c>
      <c r="AK2688">
        <v>0</v>
      </c>
    </row>
    <row r="2689" spans="35:37" x14ac:dyDescent="0.3">
      <c r="AI2689">
        <v>19.46</v>
      </c>
      <c r="AJ2689">
        <v>58</v>
      </c>
      <c r="AK2689">
        <v>0</v>
      </c>
    </row>
    <row r="2690" spans="35:37" x14ac:dyDescent="0.3">
      <c r="AI2690">
        <v>19.46</v>
      </c>
      <c r="AJ2690">
        <v>59</v>
      </c>
      <c r="AK2690">
        <v>0</v>
      </c>
    </row>
    <row r="2691" spans="35:37" x14ac:dyDescent="0.3">
      <c r="AI2691">
        <v>19.46</v>
      </c>
      <c r="AJ2691">
        <v>60</v>
      </c>
      <c r="AK2691">
        <v>0</v>
      </c>
    </row>
    <row r="2692" spans="35:37" x14ac:dyDescent="0.3">
      <c r="AI2692">
        <v>19.47</v>
      </c>
      <c r="AJ2692">
        <v>61</v>
      </c>
      <c r="AK2692">
        <v>0</v>
      </c>
    </row>
    <row r="2693" spans="35:37" x14ac:dyDescent="0.3">
      <c r="AI2693">
        <v>19.47</v>
      </c>
      <c r="AJ2693">
        <v>62</v>
      </c>
      <c r="AK2693">
        <v>0</v>
      </c>
    </row>
    <row r="2694" spans="35:37" x14ac:dyDescent="0.3">
      <c r="AI2694">
        <v>19.47</v>
      </c>
      <c r="AJ2694">
        <v>63</v>
      </c>
      <c r="AK2694">
        <v>0</v>
      </c>
    </row>
    <row r="2695" spans="35:37" x14ac:dyDescent="0.3">
      <c r="AI2695">
        <v>19.48</v>
      </c>
      <c r="AJ2695">
        <v>64</v>
      </c>
      <c r="AK2695">
        <v>0</v>
      </c>
    </row>
    <row r="2696" spans="35:37" x14ac:dyDescent="0.3">
      <c r="AI2696">
        <v>19.48</v>
      </c>
      <c r="AJ2696">
        <v>65</v>
      </c>
      <c r="AK2696">
        <v>0</v>
      </c>
    </row>
    <row r="2697" spans="35:37" x14ac:dyDescent="0.3">
      <c r="AI2697">
        <v>19.48</v>
      </c>
      <c r="AJ2697">
        <v>66</v>
      </c>
      <c r="AK2697">
        <v>0</v>
      </c>
    </row>
    <row r="2698" spans="35:37" x14ac:dyDescent="0.3">
      <c r="AI2698">
        <v>19.48</v>
      </c>
      <c r="AJ2698">
        <v>67</v>
      </c>
      <c r="AK2698">
        <v>0</v>
      </c>
    </row>
    <row r="2699" spans="35:37" x14ac:dyDescent="0.3">
      <c r="AI2699">
        <v>19.48</v>
      </c>
      <c r="AJ2699">
        <v>68</v>
      </c>
      <c r="AK2699">
        <v>0</v>
      </c>
    </row>
    <row r="2700" spans="35:37" x14ac:dyDescent="0.3">
      <c r="AI2700">
        <v>19.489999999999998</v>
      </c>
      <c r="AJ2700">
        <v>69</v>
      </c>
      <c r="AK2700">
        <v>0</v>
      </c>
    </row>
    <row r="2701" spans="35:37" x14ac:dyDescent="0.3">
      <c r="AI2701">
        <v>19.489999999999998</v>
      </c>
      <c r="AJ2701">
        <v>70</v>
      </c>
      <c r="AK2701">
        <v>0</v>
      </c>
    </row>
    <row r="2702" spans="35:37" x14ac:dyDescent="0.3">
      <c r="AI2702">
        <v>19.489999999999998</v>
      </c>
      <c r="AJ2702">
        <v>71</v>
      </c>
      <c r="AK2702">
        <v>0</v>
      </c>
    </row>
    <row r="2703" spans="35:37" x14ac:dyDescent="0.3">
      <c r="AI2703">
        <v>19.489999999999998</v>
      </c>
      <c r="AJ2703">
        <v>72</v>
      </c>
      <c r="AK2703">
        <v>0</v>
      </c>
    </row>
    <row r="2704" spans="35:37" x14ac:dyDescent="0.3">
      <c r="AI2704">
        <v>19.5</v>
      </c>
      <c r="AJ2704">
        <v>73</v>
      </c>
      <c r="AK2704">
        <v>0</v>
      </c>
    </row>
    <row r="2705" spans="35:37" x14ac:dyDescent="0.3">
      <c r="AI2705">
        <v>19.5</v>
      </c>
      <c r="AJ2705">
        <v>74</v>
      </c>
      <c r="AK2705">
        <v>0</v>
      </c>
    </row>
    <row r="2706" spans="35:37" x14ac:dyDescent="0.3">
      <c r="AI2706">
        <v>19.5</v>
      </c>
      <c r="AJ2706">
        <v>75</v>
      </c>
      <c r="AK2706">
        <v>0</v>
      </c>
    </row>
    <row r="2707" spans="35:37" x14ac:dyDescent="0.3">
      <c r="AI2707">
        <v>19.510000000000002</v>
      </c>
      <c r="AJ2707">
        <v>76</v>
      </c>
      <c r="AK2707">
        <v>0</v>
      </c>
    </row>
    <row r="2708" spans="35:37" x14ac:dyDescent="0.3">
      <c r="AI2708">
        <v>19.510000000000002</v>
      </c>
      <c r="AJ2708">
        <v>77</v>
      </c>
      <c r="AK2708">
        <v>0</v>
      </c>
    </row>
    <row r="2709" spans="35:37" x14ac:dyDescent="0.3">
      <c r="AI2709">
        <v>19.510000000000002</v>
      </c>
      <c r="AJ2709">
        <v>78</v>
      </c>
      <c r="AK2709">
        <v>0</v>
      </c>
    </row>
    <row r="2710" spans="35:37" x14ac:dyDescent="0.3">
      <c r="AI2710">
        <v>19.510000000000002</v>
      </c>
      <c r="AJ2710">
        <v>79</v>
      </c>
      <c r="AK2710">
        <v>0</v>
      </c>
    </row>
    <row r="2711" spans="35:37" x14ac:dyDescent="0.3">
      <c r="AI2711">
        <v>19.52</v>
      </c>
      <c r="AJ2711">
        <v>80</v>
      </c>
      <c r="AK2711">
        <v>0</v>
      </c>
    </row>
    <row r="2712" spans="35:37" x14ac:dyDescent="0.3">
      <c r="AI2712">
        <v>19.52</v>
      </c>
      <c r="AJ2712">
        <v>81</v>
      </c>
      <c r="AK2712">
        <v>0</v>
      </c>
    </row>
    <row r="2713" spans="35:37" x14ac:dyDescent="0.3">
      <c r="AI2713">
        <v>19.52</v>
      </c>
      <c r="AJ2713">
        <v>82</v>
      </c>
      <c r="AK2713">
        <v>0</v>
      </c>
    </row>
    <row r="2714" spans="35:37" x14ac:dyDescent="0.3">
      <c r="AI2714">
        <v>19.52</v>
      </c>
      <c r="AJ2714">
        <v>83</v>
      </c>
      <c r="AK2714">
        <v>0</v>
      </c>
    </row>
    <row r="2715" spans="35:37" x14ac:dyDescent="0.3">
      <c r="AI2715">
        <v>19.53</v>
      </c>
      <c r="AJ2715">
        <v>84</v>
      </c>
      <c r="AK2715">
        <v>0</v>
      </c>
    </row>
    <row r="2716" spans="35:37" x14ac:dyDescent="0.3">
      <c r="AI2716">
        <v>19.53</v>
      </c>
      <c r="AJ2716">
        <v>85</v>
      </c>
      <c r="AK2716">
        <v>0</v>
      </c>
    </row>
    <row r="2717" spans="35:37" x14ac:dyDescent="0.3">
      <c r="AI2717">
        <v>19.53</v>
      </c>
      <c r="AJ2717">
        <v>86</v>
      </c>
      <c r="AK2717">
        <v>0</v>
      </c>
    </row>
    <row r="2718" spans="35:37" x14ac:dyDescent="0.3">
      <c r="AI2718">
        <v>19.53</v>
      </c>
      <c r="AJ2718">
        <v>87</v>
      </c>
      <c r="AK2718">
        <v>0</v>
      </c>
    </row>
    <row r="2719" spans="35:37" x14ac:dyDescent="0.3">
      <c r="AI2719">
        <v>19.54</v>
      </c>
      <c r="AJ2719">
        <v>88</v>
      </c>
      <c r="AK2719">
        <v>0</v>
      </c>
    </row>
    <row r="2720" spans="35:37" x14ac:dyDescent="0.3">
      <c r="AI2720">
        <v>19.54</v>
      </c>
      <c r="AJ2720">
        <v>89</v>
      </c>
      <c r="AK2720">
        <v>0</v>
      </c>
    </row>
    <row r="2721" spans="35:37" x14ac:dyDescent="0.3">
      <c r="AI2721">
        <v>19.54</v>
      </c>
      <c r="AJ2721">
        <v>90</v>
      </c>
      <c r="AK2721">
        <v>0</v>
      </c>
    </row>
    <row r="2722" spans="35:37" x14ac:dyDescent="0.3">
      <c r="AI2722">
        <v>19.55</v>
      </c>
      <c r="AJ2722">
        <v>91</v>
      </c>
      <c r="AK2722">
        <v>0</v>
      </c>
    </row>
    <row r="2723" spans="35:37" x14ac:dyDescent="0.3">
      <c r="AI2723">
        <v>19.55</v>
      </c>
      <c r="AJ2723">
        <v>92</v>
      </c>
      <c r="AK2723">
        <v>0</v>
      </c>
    </row>
    <row r="2724" spans="35:37" x14ac:dyDescent="0.3">
      <c r="AI2724">
        <v>19.559999999999999</v>
      </c>
      <c r="AJ2724">
        <v>93</v>
      </c>
      <c r="AK2724">
        <v>0</v>
      </c>
    </row>
    <row r="2725" spans="35:37" x14ac:dyDescent="0.3">
      <c r="AI2725">
        <v>19.559999999999999</v>
      </c>
      <c r="AJ2725">
        <v>94</v>
      </c>
      <c r="AK2725">
        <v>0</v>
      </c>
    </row>
    <row r="2726" spans="35:37" x14ac:dyDescent="0.3">
      <c r="AI2726">
        <v>19.559999999999999</v>
      </c>
      <c r="AJ2726">
        <v>95</v>
      </c>
      <c r="AK2726">
        <v>0</v>
      </c>
    </row>
    <row r="2727" spans="35:37" x14ac:dyDescent="0.3">
      <c r="AI2727">
        <v>19.559999999999999</v>
      </c>
      <c r="AJ2727">
        <v>96</v>
      </c>
      <c r="AK2727">
        <v>0</v>
      </c>
    </row>
    <row r="2728" spans="35:37" x14ac:dyDescent="0.3">
      <c r="AI2728">
        <v>19.559999999999999</v>
      </c>
      <c r="AJ2728">
        <v>97</v>
      </c>
      <c r="AK2728">
        <v>0</v>
      </c>
    </row>
    <row r="2729" spans="35:37" x14ac:dyDescent="0.3">
      <c r="AI2729">
        <v>19.57</v>
      </c>
      <c r="AJ2729">
        <v>98</v>
      </c>
      <c r="AK2729">
        <v>0</v>
      </c>
    </row>
    <row r="2730" spans="35:37" x14ac:dyDescent="0.3">
      <c r="AI2730">
        <v>19.57</v>
      </c>
      <c r="AJ2730">
        <v>99</v>
      </c>
      <c r="AK2730">
        <v>0</v>
      </c>
    </row>
    <row r="2731" spans="35:37" x14ac:dyDescent="0.3">
      <c r="AI2731">
        <v>19.57</v>
      </c>
      <c r="AJ2731">
        <v>100</v>
      </c>
      <c r="AK2731">
        <v>0</v>
      </c>
    </row>
    <row r="2732" spans="35:37" x14ac:dyDescent="0.3">
      <c r="AI2732">
        <v>19.579999999999998</v>
      </c>
      <c r="AJ2732">
        <v>101</v>
      </c>
      <c r="AK2732">
        <v>0</v>
      </c>
    </row>
    <row r="2733" spans="35:37" x14ac:dyDescent="0.3">
      <c r="AI2733">
        <v>19.579999999999998</v>
      </c>
      <c r="AJ2733">
        <v>102</v>
      </c>
      <c r="AK2733">
        <v>0</v>
      </c>
    </row>
    <row r="2734" spans="35:37" x14ac:dyDescent="0.3">
      <c r="AI2734">
        <v>19.59</v>
      </c>
      <c r="AJ2734">
        <v>103</v>
      </c>
      <c r="AK2734">
        <v>0</v>
      </c>
    </row>
    <row r="2735" spans="35:37" x14ac:dyDescent="0.3">
      <c r="AI2735">
        <v>19.59</v>
      </c>
      <c r="AJ2735">
        <v>104</v>
      </c>
      <c r="AK2735">
        <v>0</v>
      </c>
    </row>
    <row r="2736" spans="35:37" x14ac:dyDescent="0.3">
      <c r="AI2736">
        <v>19.59</v>
      </c>
      <c r="AJ2736">
        <v>105</v>
      </c>
      <c r="AK2736">
        <v>0</v>
      </c>
    </row>
    <row r="2737" spans="35:37" x14ac:dyDescent="0.3">
      <c r="AI2737">
        <v>19.600000000000001</v>
      </c>
      <c r="AJ2737">
        <v>106</v>
      </c>
      <c r="AK2737">
        <v>0</v>
      </c>
    </row>
    <row r="2738" spans="35:37" x14ac:dyDescent="0.3">
      <c r="AI2738">
        <v>19.600000000000001</v>
      </c>
      <c r="AJ2738">
        <v>107</v>
      </c>
      <c r="AK2738">
        <v>0</v>
      </c>
    </row>
    <row r="2739" spans="35:37" x14ac:dyDescent="0.3">
      <c r="AI2739">
        <v>19.600000000000001</v>
      </c>
      <c r="AJ2739">
        <v>108</v>
      </c>
      <c r="AK2739">
        <v>0</v>
      </c>
    </row>
    <row r="2740" spans="35:37" x14ac:dyDescent="0.3">
      <c r="AI2740">
        <v>19.600000000000001</v>
      </c>
      <c r="AJ2740">
        <v>109</v>
      </c>
      <c r="AK2740">
        <v>0</v>
      </c>
    </row>
    <row r="2741" spans="35:37" x14ac:dyDescent="0.3">
      <c r="AI2741">
        <v>19.600000000000001</v>
      </c>
      <c r="AJ2741">
        <v>110</v>
      </c>
      <c r="AK2741">
        <v>0</v>
      </c>
    </row>
    <row r="2742" spans="35:37" x14ac:dyDescent="0.3">
      <c r="AI2742">
        <v>19.600000000000001</v>
      </c>
      <c r="AJ2742">
        <v>111</v>
      </c>
      <c r="AK2742">
        <v>0</v>
      </c>
    </row>
    <row r="2743" spans="35:37" x14ac:dyDescent="0.3">
      <c r="AI2743">
        <v>19.61</v>
      </c>
      <c r="AJ2743">
        <v>112</v>
      </c>
      <c r="AK2743">
        <v>0</v>
      </c>
    </row>
    <row r="2744" spans="35:37" x14ac:dyDescent="0.3">
      <c r="AI2744">
        <v>19.61</v>
      </c>
      <c r="AJ2744">
        <v>113</v>
      </c>
      <c r="AK2744">
        <v>0</v>
      </c>
    </row>
    <row r="2745" spans="35:37" x14ac:dyDescent="0.3">
      <c r="AI2745">
        <v>19.61</v>
      </c>
      <c r="AJ2745">
        <v>114</v>
      </c>
      <c r="AK2745">
        <v>0</v>
      </c>
    </row>
    <row r="2746" spans="35:37" x14ac:dyDescent="0.3">
      <c r="AI2746">
        <v>19.61</v>
      </c>
      <c r="AJ2746">
        <v>115</v>
      </c>
      <c r="AK2746">
        <v>0</v>
      </c>
    </row>
    <row r="2747" spans="35:37" x14ac:dyDescent="0.3">
      <c r="AI2747">
        <v>19.61</v>
      </c>
      <c r="AJ2747">
        <v>116</v>
      </c>
      <c r="AK2747">
        <v>0</v>
      </c>
    </row>
    <row r="2748" spans="35:37" x14ac:dyDescent="0.3">
      <c r="AI2748">
        <v>19.61</v>
      </c>
      <c r="AJ2748">
        <v>117</v>
      </c>
      <c r="AK2748">
        <v>0</v>
      </c>
    </row>
    <row r="2749" spans="35:37" x14ac:dyDescent="0.3">
      <c r="AI2749">
        <v>19.62</v>
      </c>
      <c r="AJ2749">
        <v>118</v>
      </c>
      <c r="AK2749">
        <v>0</v>
      </c>
    </row>
    <row r="2750" spans="35:37" x14ac:dyDescent="0.3">
      <c r="AI2750">
        <v>19.62</v>
      </c>
      <c r="AJ2750">
        <v>119</v>
      </c>
      <c r="AK2750">
        <v>0</v>
      </c>
    </row>
    <row r="2751" spans="35:37" x14ac:dyDescent="0.3">
      <c r="AI2751">
        <v>19.62</v>
      </c>
      <c r="AJ2751">
        <v>120</v>
      </c>
      <c r="AK2751">
        <v>0</v>
      </c>
    </row>
    <row r="2752" spans="35:37" x14ac:dyDescent="0.3">
      <c r="AI2752">
        <v>19.62</v>
      </c>
      <c r="AJ2752">
        <v>121</v>
      </c>
      <c r="AK2752">
        <v>0</v>
      </c>
    </row>
    <row r="2753" spans="35:37" x14ac:dyDescent="0.3">
      <c r="AI2753">
        <v>19.63</v>
      </c>
      <c r="AJ2753">
        <v>122</v>
      </c>
      <c r="AK2753">
        <v>0</v>
      </c>
    </row>
    <row r="2754" spans="35:37" x14ac:dyDescent="0.3">
      <c r="AI2754">
        <v>19.63</v>
      </c>
      <c r="AJ2754">
        <v>123</v>
      </c>
      <c r="AK2754">
        <v>0</v>
      </c>
    </row>
    <row r="2755" spans="35:37" x14ac:dyDescent="0.3">
      <c r="AI2755">
        <v>19.63</v>
      </c>
      <c r="AJ2755">
        <v>124</v>
      </c>
      <c r="AK2755">
        <v>0</v>
      </c>
    </row>
    <row r="2756" spans="35:37" x14ac:dyDescent="0.3">
      <c r="AI2756">
        <v>19.64</v>
      </c>
      <c r="AJ2756">
        <v>125</v>
      </c>
      <c r="AK2756">
        <v>0</v>
      </c>
    </row>
    <row r="2757" spans="35:37" x14ac:dyDescent="0.3">
      <c r="AI2757">
        <v>19.649999999999999</v>
      </c>
      <c r="AJ2757">
        <v>126</v>
      </c>
      <c r="AK2757">
        <v>0</v>
      </c>
    </row>
    <row r="2758" spans="35:37" x14ac:dyDescent="0.3">
      <c r="AI2758">
        <v>19.649999999999999</v>
      </c>
      <c r="AJ2758">
        <v>127</v>
      </c>
      <c r="AK2758">
        <v>0</v>
      </c>
    </row>
    <row r="2759" spans="35:37" x14ac:dyDescent="0.3">
      <c r="AI2759">
        <v>19.66</v>
      </c>
      <c r="AJ2759">
        <v>128</v>
      </c>
      <c r="AK2759">
        <v>0</v>
      </c>
    </row>
    <row r="2760" spans="35:37" x14ac:dyDescent="0.3">
      <c r="AI2760">
        <v>19.66</v>
      </c>
      <c r="AJ2760">
        <v>129</v>
      </c>
      <c r="AK2760">
        <v>0</v>
      </c>
    </row>
    <row r="2761" spans="35:37" x14ac:dyDescent="0.3">
      <c r="AI2761">
        <v>19.66</v>
      </c>
      <c r="AJ2761">
        <v>130</v>
      </c>
      <c r="AK2761">
        <v>0</v>
      </c>
    </row>
    <row r="2762" spans="35:37" x14ac:dyDescent="0.3">
      <c r="AI2762">
        <v>19.670000000000002</v>
      </c>
      <c r="AJ2762">
        <v>131</v>
      </c>
      <c r="AK2762">
        <v>0</v>
      </c>
    </row>
    <row r="2763" spans="35:37" x14ac:dyDescent="0.3">
      <c r="AI2763">
        <v>19.670000000000002</v>
      </c>
      <c r="AJ2763">
        <v>132</v>
      </c>
      <c r="AK2763">
        <v>0</v>
      </c>
    </row>
    <row r="2764" spans="35:37" x14ac:dyDescent="0.3">
      <c r="AI2764">
        <v>19.670000000000002</v>
      </c>
      <c r="AJ2764">
        <v>133</v>
      </c>
      <c r="AK2764">
        <v>0</v>
      </c>
    </row>
    <row r="2765" spans="35:37" x14ac:dyDescent="0.3">
      <c r="AI2765">
        <v>19.670000000000002</v>
      </c>
      <c r="AJ2765">
        <v>134</v>
      </c>
      <c r="AK2765">
        <v>0</v>
      </c>
    </row>
    <row r="2766" spans="35:37" x14ac:dyDescent="0.3">
      <c r="AI2766">
        <v>19.670000000000002</v>
      </c>
      <c r="AJ2766">
        <v>135</v>
      </c>
      <c r="AK2766">
        <v>0</v>
      </c>
    </row>
    <row r="2767" spans="35:37" x14ac:dyDescent="0.3">
      <c r="AI2767">
        <v>19.68</v>
      </c>
      <c r="AJ2767">
        <v>136</v>
      </c>
      <c r="AK2767">
        <v>0</v>
      </c>
    </row>
    <row r="2768" spans="35:37" x14ac:dyDescent="0.3">
      <c r="AI2768">
        <v>19.68</v>
      </c>
      <c r="AJ2768">
        <v>137</v>
      </c>
      <c r="AK2768">
        <v>0</v>
      </c>
    </row>
    <row r="2769" spans="35:37" x14ac:dyDescent="0.3">
      <c r="AI2769">
        <v>19.68</v>
      </c>
      <c r="AJ2769">
        <v>138</v>
      </c>
      <c r="AK2769">
        <v>0</v>
      </c>
    </row>
    <row r="2770" spans="35:37" x14ac:dyDescent="0.3">
      <c r="AI2770">
        <v>19.690000000000001</v>
      </c>
      <c r="AJ2770">
        <v>139</v>
      </c>
      <c r="AK2770">
        <v>0</v>
      </c>
    </row>
    <row r="2771" spans="35:37" x14ac:dyDescent="0.3">
      <c r="AI2771">
        <v>19.7</v>
      </c>
      <c r="AJ2771">
        <v>140</v>
      </c>
      <c r="AK2771">
        <v>0</v>
      </c>
    </row>
    <row r="2772" spans="35:37" x14ac:dyDescent="0.3">
      <c r="AI2772">
        <v>19.71</v>
      </c>
      <c r="AJ2772">
        <v>141</v>
      </c>
      <c r="AK2772">
        <v>0</v>
      </c>
    </row>
    <row r="2773" spans="35:37" x14ac:dyDescent="0.3">
      <c r="AI2773">
        <v>19.71</v>
      </c>
      <c r="AJ2773">
        <v>142</v>
      </c>
      <c r="AK2773">
        <v>0</v>
      </c>
    </row>
    <row r="2774" spans="35:37" x14ac:dyDescent="0.3">
      <c r="AI2774">
        <v>19.71</v>
      </c>
      <c r="AJ2774">
        <v>143</v>
      </c>
      <c r="AK2774">
        <v>0</v>
      </c>
    </row>
    <row r="2775" spans="35:37" x14ac:dyDescent="0.3">
      <c r="AI2775">
        <v>19.71</v>
      </c>
      <c r="AJ2775">
        <v>144</v>
      </c>
      <c r="AK2775">
        <v>0</v>
      </c>
    </row>
    <row r="2776" spans="35:37" x14ac:dyDescent="0.3">
      <c r="AI2776">
        <v>19.72</v>
      </c>
      <c r="AJ2776">
        <v>145</v>
      </c>
      <c r="AK2776">
        <v>0</v>
      </c>
    </row>
    <row r="2777" spans="35:37" x14ac:dyDescent="0.3">
      <c r="AI2777">
        <v>19.72</v>
      </c>
      <c r="AJ2777">
        <v>146</v>
      </c>
      <c r="AK2777">
        <v>0</v>
      </c>
    </row>
    <row r="2778" spans="35:37" x14ac:dyDescent="0.3">
      <c r="AI2778">
        <v>19.72</v>
      </c>
      <c r="AJ2778">
        <v>147</v>
      </c>
      <c r="AK2778">
        <v>0</v>
      </c>
    </row>
    <row r="2779" spans="35:37" x14ac:dyDescent="0.3">
      <c r="AI2779">
        <v>19.72</v>
      </c>
      <c r="AJ2779">
        <v>148</v>
      </c>
      <c r="AK2779">
        <v>0</v>
      </c>
    </row>
    <row r="2780" spans="35:37" x14ac:dyDescent="0.3">
      <c r="AI2780">
        <v>19.72</v>
      </c>
      <c r="AJ2780">
        <v>149</v>
      </c>
      <c r="AK2780">
        <v>0</v>
      </c>
    </row>
    <row r="2781" spans="35:37" x14ac:dyDescent="0.3">
      <c r="AI2781">
        <v>19.73</v>
      </c>
      <c r="AJ2781">
        <v>150</v>
      </c>
      <c r="AK2781">
        <v>0</v>
      </c>
    </row>
    <row r="2782" spans="35:37" x14ac:dyDescent="0.3">
      <c r="AI2782">
        <v>19.73</v>
      </c>
      <c r="AJ2782">
        <v>151</v>
      </c>
      <c r="AK2782">
        <v>0</v>
      </c>
    </row>
    <row r="2783" spans="35:37" x14ac:dyDescent="0.3">
      <c r="AI2783">
        <v>19.73</v>
      </c>
      <c r="AJ2783">
        <v>152</v>
      </c>
      <c r="AK2783">
        <v>0</v>
      </c>
    </row>
    <row r="2784" spans="35:37" x14ac:dyDescent="0.3">
      <c r="AI2784">
        <v>19.73</v>
      </c>
      <c r="AJ2784">
        <v>153</v>
      </c>
      <c r="AK2784">
        <v>0</v>
      </c>
    </row>
    <row r="2785" spans="35:37" x14ac:dyDescent="0.3">
      <c r="AI2785">
        <v>19.739999999999998</v>
      </c>
      <c r="AJ2785">
        <v>154</v>
      </c>
      <c r="AK2785">
        <v>0</v>
      </c>
    </row>
    <row r="2786" spans="35:37" x14ac:dyDescent="0.3">
      <c r="AI2786">
        <v>19.739999999999998</v>
      </c>
      <c r="AJ2786">
        <v>155</v>
      </c>
      <c r="AK2786">
        <v>0</v>
      </c>
    </row>
    <row r="2787" spans="35:37" x14ac:dyDescent="0.3">
      <c r="AI2787">
        <v>19.739999999999998</v>
      </c>
      <c r="AJ2787">
        <v>156</v>
      </c>
      <c r="AK2787">
        <v>0</v>
      </c>
    </row>
    <row r="2788" spans="35:37" x14ac:dyDescent="0.3">
      <c r="AI2788">
        <v>19.739999999999998</v>
      </c>
      <c r="AJ2788">
        <v>157</v>
      </c>
      <c r="AK2788">
        <v>0</v>
      </c>
    </row>
    <row r="2789" spans="35:37" x14ac:dyDescent="0.3">
      <c r="AI2789">
        <v>19.75</v>
      </c>
      <c r="AJ2789">
        <v>158</v>
      </c>
      <c r="AK2789">
        <v>0</v>
      </c>
    </row>
    <row r="2790" spans="35:37" x14ac:dyDescent="0.3">
      <c r="AI2790">
        <v>19.75</v>
      </c>
      <c r="AJ2790">
        <v>159</v>
      </c>
      <c r="AK2790">
        <v>0</v>
      </c>
    </row>
    <row r="2791" spans="35:37" x14ac:dyDescent="0.3">
      <c r="AI2791">
        <v>19.75</v>
      </c>
      <c r="AJ2791">
        <v>160</v>
      </c>
      <c r="AK2791">
        <v>0</v>
      </c>
    </row>
    <row r="2792" spans="35:37" x14ac:dyDescent="0.3">
      <c r="AI2792">
        <v>19.760000000000002</v>
      </c>
      <c r="AJ2792">
        <v>161</v>
      </c>
      <c r="AK2792">
        <v>0</v>
      </c>
    </row>
    <row r="2793" spans="35:37" x14ac:dyDescent="0.3">
      <c r="AI2793">
        <v>19.77</v>
      </c>
      <c r="AJ2793">
        <v>162</v>
      </c>
      <c r="AK2793">
        <v>0</v>
      </c>
    </row>
    <row r="2794" spans="35:37" x14ac:dyDescent="0.3">
      <c r="AI2794">
        <v>19.77</v>
      </c>
      <c r="AJ2794">
        <v>163</v>
      </c>
      <c r="AK2794">
        <v>0</v>
      </c>
    </row>
    <row r="2795" spans="35:37" x14ac:dyDescent="0.3">
      <c r="AI2795">
        <v>19.78</v>
      </c>
      <c r="AJ2795">
        <v>164</v>
      </c>
      <c r="AK2795">
        <v>0</v>
      </c>
    </row>
    <row r="2796" spans="35:37" x14ac:dyDescent="0.3">
      <c r="AI2796">
        <v>19.78</v>
      </c>
      <c r="AJ2796">
        <v>165</v>
      </c>
      <c r="AK2796">
        <v>0</v>
      </c>
    </row>
    <row r="2797" spans="35:37" x14ac:dyDescent="0.3">
      <c r="AI2797">
        <v>19.79</v>
      </c>
      <c r="AJ2797">
        <v>166</v>
      </c>
      <c r="AK2797">
        <v>0</v>
      </c>
    </row>
    <row r="2798" spans="35:37" x14ac:dyDescent="0.3">
      <c r="AI2798">
        <v>19.79</v>
      </c>
      <c r="AJ2798">
        <v>167</v>
      </c>
      <c r="AK2798">
        <v>0</v>
      </c>
    </row>
    <row r="2799" spans="35:37" x14ac:dyDescent="0.3">
      <c r="AI2799">
        <v>19.79</v>
      </c>
      <c r="AJ2799">
        <v>168</v>
      </c>
      <c r="AK2799">
        <v>0</v>
      </c>
    </row>
    <row r="2800" spans="35:37" x14ac:dyDescent="0.3">
      <c r="AI2800">
        <v>19.8</v>
      </c>
      <c r="AJ2800">
        <v>169</v>
      </c>
      <c r="AK2800">
        <v>0</v>
      </c>
    </row>
    <row r="2801" spans="35:37" x14ac:dyDescent="0.3">
      <c r="AI2801">
        <v>19.8</v>
      </c>
      <c r="AJ2801">
        <v>170</v>
      </c>
      <c r="AK2801">
        <v>0</v>
      </c>
    </row>
    <row r="2802" spans="35:37" x14ac:dyDescent="0.3">
      <c r="AI2802">
        <v>19.809999999999999</v>
      </c>
      <c r="AJ2802">
        <v>171</v>
      </c>
      <c r="AK2802">
        <v>0</v>
      </c>
    </row>
    <row r="2803" spans="35:37" x14ac:dyDescent="0.3">
      <c r="AI2803">
        <v>19.809999999999999</v>
      </c>
      <c r="AJ2803">
        <v>172</v>
      </c>
      <c r="AK2803">
        <v>0</v>
      </c>
    </row>
    <row r="2804" spans="35:37" x14ac:dyDescent="0.3">
      <c r="AI2804">
        <v>19.809999999999999</v>
      </c>
      <c r="AJ2804">
        <v>173</v>
      </c>
      <c r="AK2804">
        <v>0</v>
      </c>
    </row>
    <row r="2805" spans="35:37" x14ac:dyDescent="0.3">
      <c r="AI2805">
        <v>19.809999999999999</v>
      </c>
      <c r="AJ2805">
        <v>174</v>
      </c>
      <c r="AK2805">
        <v>0</v>
      </c>
    </row>
    <row r="2806" spans="35:37" x14ac:dyDescent="0.3">
      <c r="AI2806">
        <v>19.82</v>
      </c>
      <c r="AJ2806">
        <v>175</v>
      </c>
      <c r="AK2806">
        <v>0</v>
      </c>
    </row>
    <row r="2807" spans="35:37" x14ac:dyDescent="0.3">
      <c r="AI2807">
        <v>19.82</v>
      </c>
      <c r="AJ2807">
        <v>176</v>
      </c>
      <c r="AK2807">
        <v>0</v>
      </c>
    </row>
    <row r="2808" spans="35:37" x14ac:dyDescent="0.3">
      <c r="AI2808">
        <v>19.82</v>
      </c>
      <c r="AJ2808">
        <v>177</v>
      </c>
      <c r="AK2808">
        <v>0</v>
      </c>
    </row>
    <row r="2809" spans="35:37" x14ac:dyDescent="0.3">
      <c r="AI2809">
        <v>19.82</v>
      </c>
      <c r="AJ2809">
        <v>178</v>
      </c>
      <c r="AK2809">
        <v>0</v>
      </c>
    </row>
    <row r="2810" spans="35:37" x14ac:dyDescent="0.3">
      <c r="AI2810">
        <v>19.829999999999998</v>
      </c>
      <c r="AJ2810">
        <v>179</v>
      </c>
      <c r="AK2810">
        <v>0</v>
      </c>
    </row>
    <row r="2811" spans="35:37" x14ac:dyDescent="0.3">
      <c r="AI2811">
        <v>19.829999999999998</v>
      </c>
      <c r="AJ2811">
        <v>180</v>
      </c>
      <c r="AK2811">
        <v>0</v>
      </c>
    </row>
    <row r="2812" spans="35:37" x14ac:dyDescent="0.3">
      <c r="AI2812">
        <v>19.829999999999998</v>
      </c>
      <c r="AJ2812">
        <v>181</v>
      </c>
      <c r="AK2812">
        <v>0</v>
      </c>
    </row>
    <row r="2813" spans="35:37" x14ac:dyDescent="0.3">
      <c r="AI2813">
        <v>19.84</v>
      </c>
      <c r="AJ2813">
        <v>182</v>
      </c>
      <c r="AK2813">
        <v>0</v>
      </c>
    </row>
    <row r="2814" spans="35:37" x14ac:dyDescent="0.3">
      <c r="AI2814">
        <v>19.84</v>
      </c>
      <c r="AJ2814">
        <v>183</v>
      </c>
      <c r="AK2814">
        <v>0</v>
      </c>
    </row>
    <row r="2815" spans="35:37" x14ac:dyDescent="0.3">
      <c r="AI2815">
        <v>19.84</v>
      </c>
      <c r="AJ2815">
        <v>184</v>
      </c>
      <c r="AK2815">
        <v>0</v>
      </c>
    </row>
    <row r="2816" spans="35:37" x14ac:dyDescent="0.3">
      <c r="AI2816">
        <v>19.84</v>
      </c>
      <c r="AJ2816">
        <v>185</v>
      </c>
      <c r="AK2816">
        <v>0</v>
      </c>
    </row>
    <row r="2817" spans="35:37" x14ac:dyDescent="0.3">
      <c r="AI2817">
        <v>19.84</v>
      </c>
      <c r="AJ2817">
        <v>186</v>
      </c>
      <c r="AK2817">
        <v>0</v>
      </c>
    </row>
    <row r="2818" spans="35:37" x14ac:dyDescent="0.3">
      <c r="AI2818">
        <v>19.850000000000001</v>
      </c>
      <c r="AJ2818">
        <v>187</v>
      </c>
      <c r="AK2818">
        <v>0</v>
      </c>
    </row>
    <row r="2819" spans="35:37" x14ac:dyDescent="0.3">
      <c r="AI2819">
        <v>19.850000000000001</v>
      </c>
      <c r="AJ2819">
        <v>188</v>
      </c>
      <c r="AK2819">
        <v>0</v>
      </c>
    </row>
    <row r="2820" spans="35:37" x14ac:dyDescent="0.3">
      <c r="AI2820">
        <v>19.850000000000001</v>
      </c>
      <c r="AJ2820">
        <v>189</v>
      </c>
      <c r="AK2820">
        <v>0</v>
      </c>
    </row>
    <row r="2821" spans="35:37" x14ac:dyDescent="0.3">
      <c r="AI2821">
        <v>19.86</v>
      </c>
      <c r="AJ2821">
        <v>190</v>
      </c>
      <c r="AK2821">
        <v>0</v>
      </c>
    </row>
    <row r="2822" spans="35:37" x14ac:dyDescent="0.3">
      <c r="AI2822">
        <v>19.86</v>
      </c>
      <c r="AJ2822">
        <v>191</v>
      </c>
      <c r="AK2822">
        <v>0</v>
      </c>
    </row>
    <row r="2823" spans="35:37" x14ac:dyDescent="0.3">
      <c r="AI2823">
        <v>19.86</v>
      </c>
      <c r="AJ2823">
        <v>192</v>
      </c>
      <c r="AK2823">
        <v>0</v>
      </c>
    </row>
    <row r="2824" spans="35:37" x14ac:dyDescent="0.3">
      <c r="AI2824">
        <v>19.86</v>
      </c>
      <c r="AJ2824">
        <v>193</v>
      </c>
      <c r="AK2824">
        <v>0</v>
      </c>
    </row>
    <row r="2825" spans="35:37" x14ac:dyDescent="0.3">
      <c r="AI2825">
        <v>19.86</v>
      </c>
      <c r="AJ2825">
        <v>194</v>
      </c>
      <c r="AK2825">
        <v>0</v>
      </c>
    </row>
    <row r="2826" spans="35:37" x14ac:dyDescent="0.3">
      <c r="AI2826">
        <v>19.86</v>
      </c>
      <c r="AJ2826">
        <v>195</v>
      </c>
      <c r="AK2826">
        <v>0</v>
      </c>
    </row>
    <row r="2827" spans="35:37" x14ac:dyDescent="0.3">
      <c r="AI2827">
        <v>19.87</v>
      </c>
      <c r="AJ2827">
        <v>196</v>
      </c>
      <c r="AK2827">
        <v>0</v>
      </c>
    </row>
    <row r="2828" spans="35:37" x14ac:dyDescent="0.3">
      <c r="AI2828">
        <v>19.87</v>
      </c>
      <c r="AJ2828">
        <v>197</v>
      </c>
      <c r="AK2828">
        <v>0</v>
      </c>
    </row>
    <row r="2829" spans="35:37" x14ac:dyDescent="0.3">
      <c r="AI2829">
        <v>19.87</v>
      </c>
      <c r="AJ2829">
        <v>198</v>
      </c>
      <c r="AK2829">
        <v>0</v>
      </c>
    </row>
    <row r="2830" spans="35:37" x14ac:dyDescent="0.3">
      <c r="AI2830">
        <v>19.88</v>
      </c>
      <c r="AJ2830">
        <v>199</v>
      </c>
      <c r="AK2830">
        <v>0</v>
      </c>
    </row>
    <row r="2831" spans="35:37" x14ac:dyDescent="0.3">
      <c r="AI2831">
        <v>19.88</v>
      </c>
      <c r="AJ2831">
        <v>200</v>
      </c>
      <c r="AK2831">
        <v>0</v>
      </c>
    </row>
    <row r="2832" spans="35:37" x14ac:dyDescent="0.3">
      <c r="AI2832">
        <v>19.88</v>
      </c>
      <c r="AJ2832">
        <v>201</v>
      </c>
      <c r="AK2832">
        <v>0</v>
      </c>
    </row>
    <row r="2833" spans="35:37" x14ac:dyDescent="0.3">
      <c r="AI2833">
        <v>19.88</v>
      </c>
      <c r="AJ2833">
        <v>202</v>
      </c>
      <c r="AK2833">
        <v>0</v>
      </c>
    </row>
    <row r="2834" spans="35:37" x14ac:dyDescent="0.3">
      <c r="AI2834">
        <v>19.88</v>
      </c>
      <c r="AJ2834">
        <v>203</v>
      </c>
      <c r="AK2834">
        <v>0</v>
      </c>
    </row>
    <row r="2835" spans="35:37" x14ac:dyDescent="0.3">
      <c r="AI2835">
        <v>19.88</v>
      </c>
      <c r="AJ2835">
        <v>204</v>
      </c>
      <c r="AK2835">
        <v>0</v>
      </c>
    </row>
    <row r="2836" spans="35:37" x14ac:dyDescent="0.3">
      <c r="AI2836">
        <v>19.89</v>
      </c>
      <c r="AJ2836">
        <v>205</v>
      </c>
      <c r="AK2836">
        <v>0</v>
      </c>
    </row>
    <row r="2837" spans="35:37" x14ac:dyDescent="0.3">
      <c r="AI2837">
        <v>19.89</v>
      </c>
      <c r="AJ2837">
        <v>206</v>
      </c>
      <c r="AK2837">
        <v>0</v>
      </c>
    </row>
    <row r="2838" spans="35:37" x14ac:dyDescent="0.3">
      <c r="AI2838">
        <v>19.89</v>
      </c>
      <c r="AJ2838">
        <v>207</v>
      </c>
      <c r="AK2838">
        <v>0</v>
      </c>
    </row>
    <row r="2839" spans="35:37" x14ac:dyDescent="0.3">
      <c r="AI2839">
        <v>19.89</v>
      </c>
      <c r="AJ2839">
        <v>208</v>
      </c>
      <c r="AK2839">
        <v>0</v>
      </c>
    </row>
    <row r="2840" spans="35:37" x14ac:dyDescent="0.3">
      <c r="AI2840">
        <v>19.89</v>
      </c>
      <c r="AJ2840">
        <v>209</v>
      </c>
      <c r="AK2840">
        <v>0</v>
      </c>
    </row>
    <row r="2841" spans="35:37" x14ac:dyDescent="0.3">
      <c r="AI2841">
        <v>19.899999999999999</v>
      </c>
      <c r="AJ2841">
        <v>210</v>
      </c>
      <c r="AK2841">
        <v>0</v>
      </c>
    </row>
    <row r="2842" spans="35:37" x14ac:dyDescent="0.3">
      <c r="AI2842">
        <v>19.91</v>
      </c>
      <c r="AJ2842">
        <v>211</v>
      </c>
      <c r="AK2842">
        <v>0</v>
      </c>
    </row>
    <row r="2843" spans="35:37" x14ac:dyDescent="0.3">
      <c r="AI2843">
        <v>19.920000000000002</v>
      </c>
      <c r="AJ2843">
        <v>212</v>
      </c>
      <c r="AK2843">
        <v>0</v>
      </c>
    </row>
    <row r="2844" spans="35:37" x14ac:dyDescent="0.3">
      <c r="AI2844">
        <v>19.920000000000002</v>
      </c>
      <c r="AJ2844">
        <v>213</v>
      </c>
      <c r="AK2844">
        <v>0</v>
      </c>
    </row>
    <row r="2845" spans="35:37" x14ac:dyDescent="0.3">
      <c r="AI2845">
        <v>19.920000000000002</v>
      </c>
      <c r="AJ2845">
        <v>214</v>
      </c>
      <c r="AK2845">
        <v>0</v>
      </c>
    </row>
    <row r="2846" spans="35:37" x14ac:dyDescent="0.3">
      <c r="AI2846">
        <v>19.920000000000002</v>
      </c>
      <c r="AJ2846">
        <v>215</v>
      </c>
      <c r="AK2846">
        <v>0</v>
      </c>
    </row>
    <row r="2847" spans="35:37" x14ac:dyDescent="0.3">
      <c r="AI2847">
        <v>19.920000000000002</v>
      </c>
      <c r="AJ2847">
        <v>216</v>
      </c>
      <c r="AK2847">
        <v>0</v>
      </c>
    </row>
    <row r="2848" spans="35:37" x14ac:dyDescent="0.3">
      <c r="AI2848">
        <v>19.920000000000002</v>
      </c>
      <c r="AJ2848">
        <v>217</v>
      </c>
      <c r="AK2848">
        <v>0</v>
      </c>
    </row>
    <row r="2849" spans="35:37" x14ac:dyDescent="0.3">
      <c r="AI2849">
        <v>19.93</v>
      </c>
      <c r="AJ2849">
        <v>218</v>
      </c>
      <c r="AK2849">
        <v>0</v>
      </c>
    </row>
    <row r="2850" spans="35:37" x14ac:dyDescent="0.3">
      <c r="AI2850">
        <v>19.93</v>
      </c>
      <c r="AJ2850">
        <v>219</v>
      </c>
      <c r="AK2850">
        <v>0</v>
      </c>
    </row>
    <row r="2851" spans="35:37" x14ac:dyDescent="0.3">
      <c r="AI2851">
        <v>19.93</v>
      </c>
      <c r="AJ2851">
        <v>220</v>
      </c>
      <c r="AK2851">
        <v>0</v>
      </c>
    </row>
    <row r="2852" spans="35:37" x14ac:dyDescent="0.3">
      <c r="AI2852">
        <v>19.93</v>
      </c>
      <c r="AJ2852">
        <v>221</v>
      </c>
      <c r="AK2852">
        <v>0</v>
      </c>
    </row>
    <row r="2853" spans="35:37" x14ac:dyDescent="0.3">
      <c r="AI2853">
        <v>19.940000000000001</v>
      </c>
      <c r="AJ2853">
        <v>222</v>
      </c>
      <c r="AK2853">
        <v>0</v>
      </c>
    </row>
    <row r="2854" spans="35:37" x14ac:dyDescent="0.3">
      <c r="AI2854">
        <v>19.95</v>
      </c>
      <c r="AJ2854">
        <v>223</v>
      </c>
      <c r="AK2854">
        <v>0</v>
      </c>
    </row>
    <row r="2855" spans="35:37" x14ac:dyDescent="0.3">
      <c r="AI2855">
        <v>19.95</v>
      </c>
      <c r="AJ2855">
        <v>224</v>
      </c>
      <c r="AK2855">
        <v>0</v>
      </c>
    </row>
    <row r="2856" spans="35:37" x14ac:dyDescent="0.3">
      <c r="AI2856">
        <v>19.95</v>
      </c>
      <c r="AJ2856">
        <v>225</v>
      </c>
      <c r="AK2856">
        <v>0</v>
      </c>
    </row>
    <row r="2857" spans="35:37" x14ac:dyDescent="0.3">
      <c r="AI2857">
        <v>19.96</v>
      </c>
      <c r="AJ2857">
        <v>226</v>
      </c>
      <c r="AK2857">
        <v>0</v>
      </c>
    </row>
    <row r="2858" spans="35:37" x14ac:dyDescent="0.3">
      <c r="AI2858">
        <v>19.98</v>
      </c>
      <c r="AJ2858">
        <v>227</v>
      </c>
      <c r="AK2858">
        <v>0</v>
      </c>
    </row>
    <row r="2859" spans="35:37" x14ac:dyDescent="0.3">
      <c r="AI2859">
        <v>19.98</v>
      </c>
      <c r="AJ2859">
        <v>228</v>
      </c>
      <c r="AK2859">
        <v>0</v>
      </c>
    </row>
    <row r="2860" spans="35:37" x14ac:dyDescent="0.3">
      <c r="AI2860">
        <v>19.989999999999998</v>
      </c>
      <c r="AJ2860">
        <v>229</v>
      </c>
      <c r="AK2860">
        <v>0</v>
      </c>
    </row>
    <row r="2861" spans="35:37" x14ac:dyDescent="0.3">
      <c r="AI2861">
        <v>19.989999999999998</v>
      </c>
      <c r="AJ2861">
        <v>230</v>
      </c>
      <c r="AK2861">
        <v>0</v>
      </c>
    </row>
    <row r="2862" spans="35:37" x14ac:dyDescent="0.3">
      <c r="AI2862">
        <v>19.989999999999998</v>
      </c>
      <c r="AJ2862">
        <v>231</v>
      </c>
      <c r="AK2862">
        <v>0</v>
      </c>
    </row>
    <row r="2863" spans="35:37" x14ac:dyDescent="0.3">
      <c r="AI2863">
        <v>19.989999999999998</v>
      </c>
      <c r="AJ2863">
        <v>232</v>
      </c>
      <c r="AK2863">
        <v>0</v>
      </c>
    </row>
    <row r="2864" spans="35:37" x14ac:dyDescent="0.3">
      <c r="AI2864">
        <v>20</v>
      </c>
      <c r="AJ2864">
        <v>233</v>
      </c>
      <c r="AK2864">
        <v>0</v>
      </c>
    </row>
    <row r="2865" spans="35:37" x14ac:dyDescent="0.3">
      <c r="AI2865">
        <v>20</v>
      </c>
      <c r="AJ2865">
        <v>234</v>
      </c>
      <c r="AK2865">
        <v>0</v>
      </c>
    </row>
    <row r="2866" spans="35:37" x14ac:dyDescent="0.3">
      <c r="AI2866">
        <v>20</v>
      </c>
      <c r="AJ2866">
        <v>235</v>
      </c>
      <c r="AK2866">
        <v>0</v>
      </c>
    </row>
    <row r="2867" spans="35:37" x14ac:dyDescent="0.3">
      <c r="AI2867">
        <v>20</v>
      </c>
      <c r="AJ2867">
        <v>236</v>
      </c>
      <c r="AK2867">
        <v>0</v>
      </c>
    </row>
    <row r="2868" spans="35:37" x14ac:dyDescent="0.3">
      <c r="AI2868">
        <v>20.010000000000002</v>
      </c>
      <c r="AJ2868">
        <v>237</v>
      </c>
      <c r="AK2868">
        <v>0</v>
      </c>
    </row>
    <row r="2869" spans="35:37" x14ac:dyDescent="0.3">
      <c r="AI2869">
        <v>20.010000000000002</v>
      </c>
      <c r="AJ2869">
        <v>238</v>
      </c>
      <c r="AK2869">
        <v>0</v>
      </c>
    </row>
    <row r="2870" spans="35:37" x14ac:dyDescent="0.3">
      <c r="AI2870">
        <v>20.010000000000002</v>
      </c>
      <c r="AJ2870">
        <v>239</v>
      </c>
      <c r="AK2870">
        <v>0</v>
      </c>
    </row>
    <row r="2871" spans="35:37" x14ac:dyDescent="0.3">
      <c r="AI2871">
        <v>20.010000000000002</v>
      </c>
      <c r="AJ2871">
        <v>240</v>
      </c>
      <c r="AK2871">
        <v>0</v>
      </c>
    </row>
    <row r="2872" spans="35:37" x14ac:dyDescent="0.3">
      <c r="AI2872">
        <v>20.010000000000002</v>
      </c>
      <c r="AJ2872">
        <v>241</v>
      </c>
      <c r="AK2872">
        <v>0</v>
      </c>
    </row>
    <row r="2873" spans="35:37" x14ac:dyDescent="0.3">
      <c r="AI2873">
        <v>20.010000000000002</v>
      </c>
      <c r="AJ2873">
        <v>242</v>
      </c>
      <c r="AK2873">
        <v>0</v>
      </c>
    </row>
    <row r="2874" spans="35:37" x14ac:dyDescent="0.3">
      <c r="AI2874">
        <v>20.010000000000002</v>
      </c>
      <c r="AJ2874">
        <v>243</v>
      </c>
      <c r="AK2874">
        <v>0</v>
      </c>
    </row>
    <row r="2875" spans="35:37" x14ac:dyDescent="0.3">
      <c r="AI2875">
        <v>20.02</v>
      </c>
      <c r="AJ2875">
        <v>244</v>
      </c>
      <c r="AK2875">
        <v>0</v>
      </c>
    </row>
    <row r="2876" spans="35:37" x14ac:dyDescent="0.3">
      <c r="AI2876">
        <v>20.02</v>
      </c>
      <c r="AJ2876">
        <v>245</v>
      </c>
      <c r="AK2876">
        <v>0</v>
      </c>
    </row>
    <row r="2877" spans="35:37" x14ac:dyDescent="0.3">
      <c r="AI2877">
        <v>20.03</v>
      </c>
      <c r="AJ2877">
        <v>246</v>
      </c>
      <c r="AK2877">
        <v>0</v>
      </c>
    </row>
    <row r="2878" spans="35:37" x14ac:dyDescent="0.3">
      <c r="AI2878">
        <v>20.03</v>
      </c>
      <c r="AJ2878">
        <v>247</v>
      </c>
      <c r="AK2878">
        <v>0</v>
      </c>
    </row>
    <row r="2879" spans="35:37" x14ac:dyDescent="0.3">
      <c r="AI2879">
        <v>20.03</v>
      </c>
      <c r="AJ2879">
        <v>248</v>
      </c>
      <c r="AK2879">
        <v>0</v>
      </c>
    </row>
    <row r="2880" spans="35:37" x14ac:dyDescent="0.3">
      <c r="AI2880">
        <v>20.03</v>
      </c>
      <c r="AJ2880">
        <v>249</v>
      </c>
      <c r="AK2880">
        <v>0</v>
      </c>
    </row>
    <row r="2881" spans="35:37" x14ac:dyDescent="0.3">
      <c r="AI2881">
        <v>20.03</v>
      </c>
      <c r="AJ2881">
        <v>250</v>
      </c>
      <c r="AK2881">
        <v>0</v>
      </c>
    </row>
    <row r="2882" spans="35:37" x14ac:dyDescent="0.3">
      <c r="AI2882">
        <v>20.03</v>
      </c>
      <c r="AJ2882">
        <v>251</v>
      </c>
      <c r="AK2882">
        <v>0</v>
      </c>
    </row>
    <row r="2883" spans="35:37" x14ac:dyDescent="0.3">
      <c r="AI2883">
        <v>20.03</v>
      </c>
      <c r="AJ2883">
        <v>252</v>
      </c>
      <c r="AK2883">
        <v>0</v>
      </c>
    </row>
    <row r="2884" spans="35:37" x14ac:dyDescent="0.3">
      <c r="AI2884">
        <v>20.04</v>
      </c>
      <c r="AJ2884">
        <v>253</v>
      </c>
      <c r="AK2884">
        <v>0</v>
      </c>
    </row>
    <row r="2885" spans="35:37" x14ac:dyDescent="0.3">
      <c r="AI2885">
        <v>20.04</v>
      </c>
      <c r="AJ2885">
        <v>254</v>
      </c>
      <c r="AK2885">
        <v>0</v>
      </c>
    </row>
    <row r="2886" spans="35:37" x14ac:dyDescent="0.3">
      <c r="AI2886">
        <v>20.04</v>
      </c>
      <c r="AJ2886">
        <v>255</v>
      </c>
      <c r="AK2886">
        <v>0</v>
      </c>
    </row>
    <row r="2887" spans="35:37" x14ac:dyDescent="0.3">
      <c r="AI2887">
        <v>20.04</v>
      </c>
      <c r="AJ2887">
        <v>256</v>
      </c>
      <c r="AK2887">
        <v>0</v>
      </c>
    </row>
    <row r="2888" spans="35:37" x14ac:dyDescent="0.3">
      <c r="AI2888">
        <v>20.05</v>
      </c>
      <c r="AJ2888">
        <v>257</v>
      </c>
      <c r="AK2888">
        <v>0</v>
      </c>
    </row>
    <row r="2889" spans="35:37" x14ac:dyDescent="0.3">
      <c r="AI2889">
        <v>20.05</v>
      </c>
      <c r="AJ2889">
        <v>258</v>
      </c>
      <c r="AK2889">
        <v>0</v>
      </c>
    </row>
    <row r="2890" spans="35:37" x14ac:dyDescent="0.3">
      <c r="AI2890">
        <v>20.05</v>
      </c>
      <c r="AJ2890">
        <v>259</v>
      </c>
      <c r="AK2890">
        <v>0</v>
      </c>
    </row>
    <row r="2891" spans="35:37" x14ac:dyDescent="0.3">
      <c r="AI2891">
        <v>20.05</v>
      </c>
      <c r="AJ2891">
        <v>260</v>
      </c>
      <c r="AK2891">
        <v>0</v>
      </c>
    </row>
    <row r="2892" spans="35:37" x14ac:dyDescent="0.3">
      <c r="AI2892">
        <v>20.05</v>
      </c>
      <c r="AJ2892">
        <v>261</v>
      </c>
      <c r="AK2892">
        <v>0</v>
      </c>
    </row>
    <row r="2893" spans="35:37" x14ac:dyDescent="0.3">
      <c r="AI2893">
        <v>20.059999999999999</v>
      </c>
      <c r="AJ2893">
        <v>262</v>
      </c>
      <c r="AK2893">
        <v>0</v>
      </c>
    </row>
    <row r="2894" spans="35:37" x14ac:dyDescent="0.3">
      <c r="AI2894">
        <v>20.059999999999999</v>
      </c>
      <c r="AJ2894">
        <v>263</v>
      </c>
      <c r="AK2894">
        <v>0</v>
      </c>
    </row>
    <row r="2895" spans="35:37" x14ac:dyDescent="0.3">
      <c r="AI2895">
        <v>20.059999999999999</v>
      </c>
      <c r="AJ2895">
        <v>264</v>
      </c>
      <c r="AK2895">
        <v>0</v>
      </c>
    </row>
    <row r="2896" spans="35:37" x14ac:dyDescent="0.3">
      <c r="AI2896">
        <v>20.07</v>
      </c>
      <c r="AJ2896">
        <v>265</v>
      </c>
      <c r="AK2896">
        <v>0</v>
      </c>
    </row>
    <row r="2897" spans="35:37" x14ac:dyDescent="0.3">
      <c r="AI2897">
        <v>20.079999999999998</v>
      </c>
      <c r="AJ2897">
        <v>266</v>
      </c>
      <c r="AK2897">
        <v>0</v>
      </c>
    </row>
    <row r="2898" spans="35:37" x14ac:dyDescent="0.3">
      <c r="AI2898">
        <v>20.079999999999998</v>
      </c>
      <c r="AJ2898">
        <v>267</v>
      </c>
      <c r="AK2898">
        <v>0</v>
      </c>
    </row>
    <row r="2899" spans="35:37" x14ac:dyDescent="0.3">
      <c r="AI2899">
        <v>20.079999999999998</v>
      </c>
      <c r="AJ2899">
        <v>268</v>
      </c>
      <c r="AK2899">
        <v>0</v>
      </c>
    </row>
    <row r="2900" spans="35:37" x14ac:dyDescent="0.3">
      <c r="AI2900">
        <v>20.09</v>
      </c>
      <c r="AJ2900">
        <v>269</v>
      </c>
      <c r="AK2900">
        <v>0</v>
      </c>
    </row>
    <row r="2901" spans="35:37" x14ac:dyDescent="0.3">
      <c r="AI2901">
        <v>20.100000000000001</v>
      </c>
      <c r="AJ2901">
        <v>270</v>
      </c>
      <c r="AK2901">
        <v>0</v>
      </c>
    </row>
    <row r="2902" spans="35:37" x14ac:dyDescent="0.3">
      <c r="AI2902">
        <v>20.100000000000001</v>
      </c>
      <c r="AJ2902">
        <v>271</v>
      </c>
      <c r="AK2902">
        <v>0</v>
      </c>
    </row>
    <row r="2903" spans="35:37" x14ac:dyDescent="0.3">
      <c r="AI2903">
        <v>20.100000000000001</v>
      </c>
      <c r="AJ2903">
        <v>272</v>
      </c>
      <c r="AK2903">
        <v>0</v>
      </c>
    </row>
    <row r="2904" spans="35:37" x14ac:dyDescent="0.3">
      <c r="AI2904">
        <v>20.100000000000001</v>
      </c>
      <c r="AJ2904">
        <v>273</v>
      </c>
      <c r="AK2904">
        <v>0</v>
      </c>
    </row>
    <row r="2905" spans="35:37" x14ac:dyDescent="0.3">
      <c r="AI2905">
        <v>20.100000000000001</v>
      </c>
      <c r="AJ2905">
        <v>274</v>
      </c>
      <c r="AK2905">
        <v>0</v>
      </c>
    </row>
    <row r="2906" spans="35:37" x14ac:dyDescent="0.3">
      <c r="AI2906">
        <v>20.11</v>
      </c>
      <c r="AJ2906">
        <v>275</v>
      </c>
      <c r="AK2906">
        <v>0</v>
      </c>
    </row>
    <row r="2907" spans="35:37" x14ac:dyDescent="0.3">
      <c r="AI2907">
        <v>20.11</v>
      </c>
      <c r="AJ2907">
        <v>276</v>
      </c>
      <c r="AK2907">
        <v>0</v>
      </c>
    </row>
    <row r="2908" spans="35:37" x14ac:dyDescent="0.3">
      <c r="AI2908">
        <v>20.12</v>
      </c>
      <c r="AJ2908">
        <v>277</v>
      </c>
      <c r="AK2908">
        <v>0</v>
      </c>
    </row>
    <row r="2909" spans="35:37" x14ac:dyDescent="0.3">
      <c r="AI2909">
        <v>20.13</v>
      </c>
      <c r="AJ2909">
        <v>278</v>
      </c>
      <c r="AK2909">
        <v>0</v>
      </c>
    </row>
    <row r="2910" spans="35:37" x14ac:dyDescent="0.3">
      <c r="AI2910">
        <v>20.13</v>
      </c>
      <c r="AJ2910">
        <v>279</v>
      </c>
      <c r="AK2910">
        <v>0</v>
      </c>
    </row>
    <row r="2911" spans="35:37" x14ac:dyDescent="0.3">
      <c r="AI2911">
        <v>20.13</v>
      </c>
      <c r="AJ2911">
        <v>280</v>
      </c>
      <c r="AK2911">
        <v>0</v>
      </c>
    </row>
    <row r="2912" spans="35:37" x14ac:dyDescent="0.3">
      <c r="AI2912">
        <v>20.13</v>
      </c>
      <c r="AJ2912">
        <v>281</v>
      </c>
      <c r="AK2912">
        <v>0</v>
      </c>
    </row>
    <row r="2913" spans="35:37" x14ac:dyDescent="0.3">
      <c r="AI2913">
        <v>20.13</v>
      </c>
      <c r="AJ2913">
        <v>282</v>
      </c>
      <c r="AK2913">
        <v>0</v>
      </c>
    </row>
    <row r="2914" spans="35:37" x14ac:dyDescent="0.3">
      <c r="AI2914">
        <v>20.13</v>
      </c>
      <c r="AJ2914">
        <v>283</v>
      </c>
      <c r="AK2914">
        <v>0</v>
      </c>
    </row>
    <row r="2915" spans="35:37" x14ac:dyDescent="0.3">
      <c r="AI2915">
        <v>20.14</v>
      </c>
      <c r="AJ2915">
        <v>284</v>
      </c>
      <c r="AK2915">
        <v>0</v>
      </c>
    </row>
    <row r="2916" spans="35:37" x14ac:dyDescent="0.3">
      <c r="AI2916">
        <v>20.14</v>
      </c>
      <c r="AJ2916">
        <v>285</v>
      </c>
      <c r="AK2916">
        <v>0</v>
      </c>
    </row>
    <row r="2917" spans="35:37" x14ac:dyDescent="0.3">
      <c r="AI2917">
        <v>20.14</v>
      </c>
      <c r="AJ2917">
        <v>286</v>
      </c>
      <c r="AK2917">
        <v>0</v>
      </c>
    </row>
    <row r="2918" spans="35:37" x14ac:dyDescent="0.3">
      <c r="AI2918">
        <v>20.149999999999999</v>
      </c>
      <c r="AJ2918">
        <v>287</v>
      </c>
      <c r="AK2918">
        <v>0</v>
      </c>
    </row>
    <row r="2919" spans="35:37" x14ac:dyDescent="0.3">
      <c r="AI2919">
        <v>20.149999999999999</v>
      </c>
      <c r="AJ2919">
        <v>288</v>
      </c>
      <c r="AK2919">
        <v>0</v>
      </c>
    </row>
    <row r="2920" spans="35:37" x14ac:dyDescent="0.3">
      <c r="AI2920">
        <v>20.149999999999999</v>
      </c>
      <c r="AJ2920">
        <v>289</v>
      </c>
      <c r="AK2920">
        <v>0</v>
      </c>
    </row>
    <row r="2921" spans="35:37" x14ac:dyDescent="0.3">
      <c r="AI2921">
        <v>20.149999999999999</v>
      </c>
      <c r="AJ2921">
        <v>290</v>
      </c>
      <c r="AK2921">
        <v>0</v>
      </c>
    </row>
    <row r="2922" spans="35:37" x14ac:dyDescent="0.3">
      <c r="AI2922">
        <v>20.149999999999999</v>
      </c>
      <c r="AJ2922">
        <v>291</v>
      </c>
      <c r="AK2922">
        <v>0</v>
      </c>
    </row>
    <row r="2923" spans="35:37" x14ac:dyDescent="0.3">
      <c r="AI2923">
        <v>20.149999999999999</v>
      </c>
      <c r="AJ2923">
        <v>292</v>
      </c>
      <c r="AK2923">
        <v>0</v>
      </c>
    </row>
    <row r="2924" spans="35:37" x14ac:dyDescent="0.3">
      <c r="AI2924">
        <v>20.16</v>
      </c>
      <c r="AJ2924">
        <v>293</v>
      </c>
      <c r="AK2924">
        <v>0</v>
      </c>
    </row>
    <row r="2925" spans="35:37" x14ac:dyDescent="0.3">
      <c r="AI2925">
        <v>20.16</v>
      </c>
      <c r="AJ2925">
        <v>294</v>
      </c>
      <c r="AK2925">
        <v>0</v>
      </c>
    </row>
    <row r="2926" spans="35:37" x14ac:dyDescent="0.3">
      <c r="AI2926">
        <v>20.170000000000002</v>
      </c>
      <c r="AJ2926">
        <v>295</v>
      </c>
      <c r="AK2926">
        <v>0</v>
      </c>
    </row>
    <row r="2927" spans="35:37" x14ac:dyDescent="0.3">
      <c r="AI2927">
        <v>20.170000000000002</v>
      </c>
      <c r="AJ2927">
        <v>296</v>
      </c>
      <c r="AK2927">
        <v>0</v>
      </c>
    </row>
    <row r="2928" spans="35:37" x14ac:dyDescent="0.3">
      <c r="AI2928">
        <v>20.170000000000002</v>
      </c>
      <c r="AJ2928">
        <v>297</v>
      </c>
      <c r="AK2928">
        <v>0</v>
      </c>
    </row>
    <row r="2929" spans="35:37" x14ac:dyDescent="0.3">
      <c r="AI2929">
        <v>20.170000000000002</v>
      </c>
      <c r="AJ2929">
        <v>298</v>
      </c>
      <c r="AK2929">
        <v>0</v>
      </c>
    </row>
    <row r="2930" spans="35:37" x14ac:dyDescent="0.3">
      <c r="AI2930">
        <v>20.170000000000002</v>
      </c>
      <c r="AJ2930">
        <v>299</v>
      </c>
      <c r="AK2930">
        <v>0</v>
      </c>
    </row>
    <row r="2931" spans="35:37" x14ac:dyDescent="0.3">
      <c r="AI2931">
        <v>20.18</v>
      </c>
      <c r="AJ2931">
        <v>300</v>
      </c>
      <c r="AK2931">
        <v>0</v>
      </c>
    </row>
    <row r="2932" spans="35:37" x14ac:dyDescent="0.3">
      <c r="AI2932">
        <v>20.18</v>
      </c>
      <c r="AJ2932">
        <v>301</v>
      </c>
      <c r="AK2932">
        <v>0</v>
      </c>
    </row>
    <row r="2933" spans="35:37" x14ac:dyDescent="0.3">
      <c r="AI2933">
        <v>20.18</v>
      </c>
      <c r="AJ2933">
        <v>302</v>
      </c>
      <c r="AK2933">
        <v>0</v>
      </c>
    </row>
    <row r="2934" spans="35:37" x14ac:dyDescent="0.3">
      <c r="AI2934">
        <v>20.18</v>
      </c>
      <c r="AJ2934">
        <v>303</v>
      </c>
      <c r="AK2934">
        <v>0</v>
      </c>
    </row>
    <row r="2935" spans="35:37" x14ac:dyDescent="0.3">
      <c r="AI2935">
        <v>20.190000000000001</v>
      </c>
      <c r="AJ2935">
        <v>304</v>
      </c>
      <c r="AK2935">
        <v>0</v>
      </c>
    </row>
    <row r="2936" spans="35:37" x14ac:dyDescent="0.3">
      <c r="AI2936">
        <v>20.190000000000001</v>
      </c>
      <c r="AJ2936">
        <v>305</v>
      </c>
      <c r="AK2936">
        <v>0</v>
      </c>
    </row>
    <row r="2937" spans="35:37" x14ac:dyDescent="0.3">
      <c r="AI2937">
        <v>20.2</v>
      </c>
      <c r="AJ2937">
        <v>306</v>
      </c>
      <c r="AK2937">
        <v>0</v>
      </c>
    </row>
    <row r="2938" spans="35:37" x14ac:dyDescent="0.3">
      <c r="AI2938">
        <v>20.2</v>
      </c>
      <c r="AJ2938">
        <v>307</v>
      </c>
      <c r="AK2938">
        <v>0</v>
      </c>
    </row>
    <row r="2939" spans="35:37" x14ac:dyDescent="0.3">
      <c r="AI2939">
        <v>20.2</v>
      </c>
      <c r="AJ2939">
        <v>308</v>
      </c>
      <c r="AK2939">
        <v>0</v>
      </c>
    </row>
    <row r="2940" spans="35:37" x14ac:dyDescent="0.3">
      <c r="AI2940">
        <v>20.21</v>
      </c>
      <c r="AJ2940">
        <v>309</v>
      </c>
      <c r="AK2940">
        <v>0</v>
      </c>
    </row>
    <row r="2941" spans="35:37" x14ac:dyDescent="0.3">
      <c r="AI2941">
        <v>20.22</v>
      </c>
      <c r="AJ2941">
        <v>310</v>
      </c>
      <c r="AK2941">
        <v>0</v>
      </c>
    </row>
    <row r="2942" spans="35:37" x14ac:dyDescent="0.3">
      <c r="AI2942">
        <v>20.22</v>
      </c>
      <c r="AJ2942">
        <v>311</v>
      </c>
      <c r="AK2942">
        <v>0</v>
      </c>
    </row>
    <row r="2943" spans="35:37" x14ac:dyDescent="0.3">
      <c r="AI2943">
        <v>20.23</v>
      </c>
      <c r="AJ2943">
        <v>312</v>
      </c>
      <c r="AK2943">
        <v>0</v>
      </c>
    </row>
    <row r="2944" spans="35:37" x14ac:dyDescent="0.3">
      <c r="AI2944">
        <v>20.23</v>
      </c>
      <c r="AJ2944">
        <v>313</v>
      </c>
      <c r="AK2944">
        <v>0</v>
      </c>
    </row>
    <row r="2945" spans="35:37" x14ac:dyDescent="0.3">
      <c r="AI2945">
        <v>20.23</v>
      </c>
      <c r="AJ2945">
        <v>314</v>
      </c>
      <c r="AK2945">
        <v>0</v>
      </c>
    </row>
    <row r="2946" spans="35:37" x14ac:dyDescent="0.3">
      <c r="AI2946">
        <v>20.23</v>
      </c>
      <c r="AJ2946">
        <v>315</v>
      </c>
      <c r="AK2946">
        <v>0</v>
      </c>
    </row>
    <row r="2947" spans="35:37" x14ac:dyDescent="0.3">
      <c r="AI2947">
        <v>20.239999999999998</v>
      </c>
      <c r="AJ2947">
        <v>316</v>
      </c>
      <c r="AK2947">
        <v>0</v>
      </c>
    </row>
    <row r="2948" spans="35:37" x14ac:dyDescent="0.3">
      <c r="AI2948">
        <v>20.239999999999998</v>
      </c>
      <c r="AJ2948">
        <v>317</v>
      </c>
      <c r="AK2948">
        <v>0</v>
      </c>
    </row>
    <row r="2949" spans="35:37" x14ac:dyDescent="0.3">
      <c r="AI2949">
        <v>20.25</v>
      </c>
      <c r="AJ2949">
        <v>318</v>
      </c>
      <c r="AK2949">
        <v>0</v>
      </c>
    </row>
    <row r="2950" spans="35:37" x14ac:dyDescent="0.3">
      <c r="AI2950">
        <v>20.260000000000002</v>
      </c>
      <c r="AJ2950">
        <v>319</v>
      </c>
      <c r="AK2950">
        <v>0</v>
      </c>
    </row>
    <row r="2951" spans="35:37" x14ac:dyDescent="0.3">
      <c r="AI2951">
        <v>20.260000000000002</v>
      </c>
      <c r="AJ2951">
        <v>320</v>
      </c>
      <c r="AK2951">
        <v>0</v>
      </c>
    </row>
    <row r="2952" spans="35:37" x14ac:dyDescent="0.3">
      <c r="AI2952">
        <v>20.27</v>
      </c>
      <c r="AJ2952">
        <v>321</v>
      </c>
      <c r="AK2952">
        <v>0</v>
      </c>
    </row>
    <row r="2953" spans="35:37" x14ac:dyDescent="0.3">
      <c r="AI2953">
        <v>20.27</v>
      </c>
      <c r="AJ2953">
        <v>322</v>
      </c>
      <c r="AK2953">
        <v>0</v>
      </c>
    </row>
    <row r="2954" spans="35:37" x14ac:dyDescent="0.3">
      <c r="AI2954">
        <v>20.27</v>
      </c>
      <c r="AJ2954">
        <v>323</v>
      </c>
      <c r="AK2954">
        <v>0</v>
      </c>
    </row>
    <row r="2955" spans="35:37" x14ac:dyDescent="0.3">
      <c r="AI2955">
        <v>20.28</v>
      </c>
      <c r="AJ2955">
        <v>324</v>
      </c>
      <c r="AK2955">
        <v>0</v>
      </c>
    </row>
    <row r="2956" spans="35:37" x14ac:dyDescent="0.3">
      <c r="AI2956">
        <v>20.28</v>
      </c>
      <c r="AJ2956">
        <v>325</v>
      </c>
      <c r="AK2956">
        <v>0</v>
      </c>
    </row>
    <row r="2957" spans="35:37" x14ac:dyDescent="0.3">
      <c r="AI2957">
        <v>20.28</v>
      </c>
      <c r="AJ2957">
        <v>326</v>
      </c>
      <c r="AK2957">
        <v>0</v>
      </c>
    </row>
    <row r="2958" spans="35:37" x14ac:dyDescent="0.3">
      <c r="AI2958">
        <v>20.28</v>
      </c>
      <c r="AJ2958">
        <v>327</v>
      </c>
      <c r="AK2958">
        <v>0</v>
      </c>
    </row>
    <row r="2959" spans="35:37" x14ac:dyDescent="0.3">
      <c r="AI2959">
        <v>20.29</v>
      </c>
      <c r="AJ2959">
        <v>328</v>
      </c>
      <c r="AK2959">
        <v>0</v>
      </c>
    </row>
    <row r="2960" spans="35:37" x14ac:dyDescent="0.3">
      <c r="AI2960">
        <v>20.29</v>
      </c>
      <c r="AJ2960">
        <v>329</v>
      </c>
      <c r="AK2960">
        <v>0</v>
      </c>
    </row>
    <row r="2961" spans="35:37" x14ac:dyDescent="0.3">
      <c r="AI2961">
        <v>20.29</v>
      </c>
      <c r="AJ2961">
        <v>330</v>
      </c>
      <c r="AK2961">
        <v>0</v>
      </c>
    </row>
    <row r="2962" spans="35:37" x14ac:dyDescent="0.3">
      <c r="AI2962">
        <v>20.29</v>
      </c>
      <c r="AJ2962">
        <v>331</v>
      </c>
      <c r="AK2962">
        <v>0</v>
      </c>
    </row>
    <row r="2963" spans="35:37" x14ac:dyDescent="0.3">
      <c r="AI2963">
        <v>20.3</v>
      </c>
      <c r="AJ2963">
        <v>332</v>
      </c>
      <c r="AK2963">
        <v>0</v>
      </c>
    </row>
    <row r="2964" spans="35:37" x14ac:dyDescent="0.3">
      <c r="AI2964">
        <v>20.3</v>
      </c>
      <c r="AJ2964">
        <v>333</v>
      </c>
      <c r="AK2964">
        <v>0</v>
      </c>
    </row>
    <row r="2965" spans="35:37" x14ac:dyDescent="0.3">
      <c r="AI2965">
        <v>20.3</v>
      </c>
      <c r="AJ2965">
        <v>334</v>
      </c>
      <c r="AK2965">
        <v>0</v>
      </c>
    </row>
    <row r="2966" spans="35:37" x14ac:dyDescent="0.3">
      <c r="AI2966">
        <v>20.309999999999999</v>
      </c>
      <c r="AJ2966">
        <v>335</v>
      </c>
      <c r="AK2966">
        <v>0</v>
      </c>
    </row>
    <row r="2967" spans="35:37" x14ac:dyDescent="0.3">
      <c r="AI2967">
        <v>20.309999999999999</v>
      </c>
      <c r="AJ2967">
        <v>336</v>
      </c>
      <c r="AK2967">
        <v>0</v>
      </c>
    </row>
    <row r="2968" spans="35:37" x14ac:dyDescent="0.3">
      <c r="AI2968">
        <v>20.32</v>
      </c>
      <c r="AJ2968">
        <v>337</v>
      </c>
      <c r="AK2968">
        <v>0</v>
      </c>
    </row>
    <row r="2969" spans="35:37" x14ac:dyDescent="0.3">
      <c r="AI2969">
        <v>20.32</v>
      </c>
      <c r="AJ2969">
        <v>338</v>
      </c>
      <c r="AK2969">
        <v>0</v>
      </c>
    </row>
    <row r="2970" spans="35:37" x14ac:dyDescent="0.3">
      <c r="AI2970">
        <v>20.32</v>
      </c>
      <c r="AJ2970">
        <v>339</v>
      </c>
      <c r="AK2970">
        <v>0</v>
      </c>
    </row>
    <row r="2971" spans="35:37" x14ac:dyDescent="0.3">
      <c r="AI2971">
        <v>20.32</v>
      </c>
      <c r="AJ2971">
        <v>340</v>
      </c>
      <c r="AK2971">
        <v>0</v>
      </c>
    </row>
    <row r="2972" spans="35:37" x14ac:dyDescent="0.3">
      <c r="AI2972">
        <v>20.32</v>
      </c>
      <c r="AJ2972">
        <v>341</v>
      </c>
      <c r="AK2972">
        <v>0</v>
      </c>
    </row>
    <row r="2973" spans="35:37" x14ac:dyDescent="0.3">
      <c r="AI2973">
        <v>20.34</v>
      </c>
      <c r="AJ2973">
        <v>342</v>
      </c>
      <c r="AK2973">
        <v>0</v>
      </c>
    </row>
    <row r="2974" spans="35:37" x14ac:dyDescent="0.3">
      <c r="AI2974">
        <v>20.34</v>
      </c>
      <c r="AJ2974">
        <v>343</v>
      </c>
      <c r="AK2974">
        <v>0</v>
      </c>
    </row>
    <row r="2975" spans="35:37" x14ac:dyDescent="0.3">
      <c r="AI2975">
        <v>20.36</v>
      </c>
      <c r="AJ2975">
        <v>344</v>
      </c>
      <c r="AK2975">
        <v>0</v>
      </c>
    </row>
    <row r="2976" spans="35:37" x14ac:dyDescent="0.3">
      <c r="AI2976">
        <v>20.36</v>
      </c>
      <c r="AJ2976">
        <v>345</v>
      </c>
      <c r="AK2976">
        <v>0</v>
      </c>
    </row>
    <row r="2977" spans="35:37" x14ac:dyDescent="0.3">
      <c r="AI2977">
        <v>20.37</v>
      </c>
      <c r="AJ2977">
        <v>346</v>
      </c>
      <c r="AK2977">
        <v>0</v>
      </c>
    </row>
    <row r="2978" spans="35:37" x14ac:dyDescent="0.3">
      <c r="AI2978">
        <v>20.37</v>
      </c>
      <c r="AJ2978">
        <v>347</v>
      </c>
      <c r="AK2978">
        <v>0</v>
      </c>
    </row>
    <row r="2979" spans="35:37" x14ac:dyDescent="0.3">
      <c r="AI2979">
        <v>20.37</v>
      </c>
      <c r="AJ2979">
        <v>348</v>
      </c>
      <c r="AK2979">
        <v>0</v>
      </c>
    </row>
    <row r="2980" spans="35:37" x14ac:dyDescent="0.3">
      <c r="AI2980">
        <v>20.38</v>
      </c>
      <c r="AJ2980">
        <v>349</v>
      </c>
      <c r="AK2980">
        <v>0</v>
      </c>
    </row>
    <row r="2981" spans="35:37" x14ac:dyDescent="0.3">
      <c r="AI2981">
        <v>20.39</v>
      </c>
      <c r="AJ2981">
        <v>350</v>
      </c>
      <c r="AK2981">
        <v>0</v>
      </c>
    </row>
    <row r="2982" spans="35:37" x14ac:dyDescent="0.3">
      <c r="AI2982">
        <v>20.39</v>
      </c>
      <c r="AJ2982">
        <v>351</v>
      </c>
      <c r="AK2982">
        <v>0</v>
      </c>
    </row>
    <row r="2983" spans="35:37" x14ac:dyDescent="0.3">
      <c r="AI2983">
        <v>20.39</v>
      </c>
      <c r="AJ2983">
        <v>352</v>
      </c>
      <c r="AK2983">
        <v>0</v>
      </c>
    </row>
    <row r="2984" spans="35:37" x14ac:dyDescent="0.3">
      <c r="AI2984">
        <v>20.39</v>
      </c>
      <c r="AJ2984">
        <v>353</v>
      </c>
      <c r="AK2984">
        <v>0</v>
      </c>
    </row>
    <row r="2985" spans="35:37" x14ac:dyDescent="0.3">
      <c r="AI2985">
        <v>20.39</v>
      </c>
      <c r="AJ2985">
        <v>354</v>
      </c>
      <c r="AK2985">
        <v>0</v>
      </c>
    </row>
    <row r="2986" spans="35:37" x14ac:dyDescent="0.3">
      <c r="AI2986">
        <v>20.399999999999999</v>
      </c>
      <c r="AJ2986">
        <v>355</v>
      </c>
      <c r="AK2986">
        <v>0</v>
      </c>
    </row>
    <row r="2987" spans="35:37" x14ac:dyDescent="0.3">
      <c r="AI2987">
        <v>20.399999999999999</v>
      </c>
      <c r="AJ2987">
        <v>356</v>
      </c>
      <c r="AK2987">
        <v>0</v>
      </c>
    </row>
    <row r="2988" spans="35:37" x14ac:dyDescent="0.3">
      <c r="AI2988">
        <v>20.41</v>
      </c>
      <c r="AJ2988">
        <v>357</v>
      </c>
      <c r="AK2988">
        <v>0</v>
      </c>
    </row>
    <row r="2989" spans="35:37" x14ac:dyDescent="0.3">
      <c r="AI2989">
        <v>20.420000000000002</v>
      </c>
      <c r="AJ2989">
        <v>358</v>
      </c>
      <c r="AK2989">
        <v>0</v>
      </c>
    </row>
    <row r="2990" spans="35:37" x14ac:dyDescent="0.3">
      <c r="AI2990">
        <v>20.420000000000002</v>
      </c>
      <c r="AJ2990">
        <v>359</v>
      </c>
      <c r="AK2990">
        <v>0</v>
      </c>
    </row>
    <row r="2991" spans="35:37" x14ac:dyDescent="0.3">
      <c r="AI2991">
        <v>20.420000000000002</v>
      </c>
      <c r="AJ2991">
        <v>360</v>
      </c>
      <c r="AK2991">
        <v>0</v>
      </c>
    </row>
    <row r="2992" spans="35:37" x14ac:dyDescent="0.3">
      <c r="AI2992">
        <v>20.43</v>
      </c>
      <c r="AJ2992">
        <v>361</v>
      </c>
      <c r="AK2992">
        <v>0</v>
      </c>
    </row>
    <row r="2993" spans="35:37" x14ac:dyDescent="0.3">
      <c r="AI2993">
        <v>20.43</v>
      </c>
      <c r="AJ2993">
        <v>362</v>
      </c>
      <c r="AK2993">
        <v>0</v>
      </c>
    </row>
    <row r="2994" spans="35:37" x14ac:dyDescent="0.3">
      <c r="AI2994">
        <v>20.43</v>
      </c>
      <c r="AJ2994">
        <v>363</v>
      </c>
      <c r="AK2994">
        <v>0</v>
      </c>
    </row>
    <row r="2995" spans="35:37" x14ac:dyDescent="0.3">
      <c r="AI2995">
        <v>20.440000000000001</v>
      </c>
      <c r="AJ2995">
        <v>364</v>
      </c>
      <c r="AK2995">
        <v>0</v>
      </c>
    </row>
    <row r="2996" spans="35:37" x14ac:dyDescent="0.3">
      <c r="AI2996">
        <v>20.440000000000001</v>
      </c>
      <c r="AJ2996">
        <v>365</v>
      </c>
      <c r="AK2996">
        <v>0</v>
      </c>
    </row>
    <row r="2997" spans="35:37" x14ac:dyDescent="0.3">
      <c r="AI2997">
        <v>20.440000000000001</v>
      </c>
      <c r="AJ2997">
        <v>366</v>
      </c>
      <c r="AK2997">
        <v>0</v>
      </c>
    </row>
    <row r="2998" spans="35:37" x14ac:dyDescent="0.3">
      <c r="AI2998">
        <v>20.45</v>
      </c>
      <c r="AJ2998">
        <v>367</v>
      </c>
      <c r="AK2998">
        <v>0</v>
      </c>
    </row>
    <row r="2999" spans="35:37" x14ac:dyDescent="0.3">
      <c r="AI2999">
        <v>20.47</v>
      </c>
      <c r="AJ2999">
        <v>368</v>
      </c>
      <c r="AK2999">
        <v>0</v>
      </c>
    </row>
    <row r="3000" spans="35:37" x14ac:dyDescent="0.3">
      <c r="AI3000">
        <v>20.47</v>
      </c>
      <c r="AJ3000">
        <v>369</v>
      </c>
      <c r="AK3000">
        <v>0</v>
      </c>
    </row>
    <row r="3001" spans="35:37" x14ac:dyDescent="0.3">
      <c r="AI3001">
        <v>20.47</v>
      </c>
      <c r="AJ3001">
        <v>370</v>
      </c>
      <c r="AK3001">
        <v>0</v>
      </c>
    </row>
    <row r="3002" spans="35:37" x14ac:dyDescent="0.3">
      <c r="AI3002">
        <v>20.47</v>
      </c>
      <c r="AJ3002">
        <v>371</v>
      </c>
      <c r="AK3002">
        <v>0</v>
      </c>
    </row>
    <row r="3003" spans="35:37" x14ac:dyDescent="0.3">
      <c r="AI3003">
        <v>20.47</v>
      </c>
      <c r="AJ3003">
        <v>372</v>
      </c>
      <c r="AK3003">
        <v>0</v>
      </c>
    </row>
    <row r="3004" spans="35:37" x14ac:dyDescent="0.3">
      <c r="AI3004">
        <v>20.48</v>
      </c>
      <c r="AJ3004">
        <v>373</v>
      </c>
      <c r="AK3004">
        <v>0</v>
      </c>
    </row>
    <row r="3005" spans="35:37" x14ac:dyDescent="0.3">
      <c r="AI3005">
        <v>20.48</v>
      </c>
      <c r="AJ3005">
        <v>374</v>
      </c>
      <c r="AK3005">
        <v>0</v>
      </c>
    </row>
    <row r="3006" spans="35:37" x14ac:dyDescent="0.3">
      <c r="AI3006">
        <v>20.48</v>
      </c>
      <c r="AJ3006">
        <v>375</v>
      </c>
      <c r="AK3006">
        <v>0</v>
      </c>
    </row>
    <row r="3007" spans="35:37" x14ac:dyDescent="0.3">
      <c r="AI3007">
        <v>20.48</v>
      </c>
      <c r="AJ3007">
        <v>376</v>
      </c>
      <c r="AK3007">
        <v>0</v>
      </c>
    </row>
    <row r="3008" spans="35:37" x14ac:dyDescent="0.3">
      <c r="AI3008">
        <v>20.49</v>
      </c>
      <c r="AJ3008">
        <v>377</v>
      </c>
      <c r="AK3008">
        <v>0</v>
      </c>
    </row>
    <row r="3009" spans="35:37" x14ac:dyDescent="0.3">
      <c r="AI3009">
        <v>20.49</v>
      </c>
      <c r="AJ3009">
        <v>378</v>
      </c>
      <c r="AK3009">
        <v>0</v>
      </c>
    </row>
    <row r="3010" spans="35:37" x14ac:dyDescent="0.3">
      <c r="AI3010">
        <v>20.49</v>
      </c>
      <c r="AJ3010">
        <v>379</v>
      </c>
      <c r="AK3010">
        <v>0</v>
      </c>
    </row>
    <row r="3011" spans="35:37" x14ac:dyDescent="0.3">
      <c r="AI3011">
        <v>20.5</v>
      </c>
      <c r="AJ3011">
        <v>380</v>
      </c>
      <c r="AK3011">
        <v>0</v>
      </c>
    </row>
    <row r="3012" spans="35:37" x14ac:dyDescent="0.3">
      <c r="AI3012">
        <v>20.5</v>
      </c>
      <c r="AJ3012">
        <v>381</v>
      </c>
      <c r="AK3012">
        <v>0</v>
      </c>
    </row>
    <row r="3013" spans="35:37" x14ac:dyDescent="0.3">
      <c r="AI3013">
        <v>20.51</v>
      </c>
      <c r="AJ3013">
        <v>382</v>
      </c>
      <c r="AK3013">
        <v>0</v>
      </c>
    </row>
    <row r="3014" spans="35:37" x14ac:dyDescent="0.3">
      <c r="AI3014">
        <v>20.51</v>
      </c>
      <c r="AJ3014">
        <v>383</v>
      </c>
      <c r="AK3014">
        <v>0</v>
      </c>
    </row>
    <row r="3015" spans="35:37" x14ac:dyDescent="0.3">
      <c r="AI3015">
        <v>20.52</v>
      </c>
      <c r="AJ3015">
        <v>384</v>
      </c>
      <c r="AK3015">
        <v>0</v>
      </c>
    </row>
    <row r="3016" spans="35:37" x14ac:dyDescent="0.3">
      <c r="AI3016">
        <v>20.52</v>
      </c>
      <c r="AJ3016">
        <v>385</v>
      </c>
      <c r="AK3016">
        <v>0</v>
      </c>
    </row>
    <row r="3017" spans="35:37" x14ac:dyDescent="0.3">
      <c r="AI3017">
        <v>20.52</v>
      </c>
      <c r="AJ3017">
        <v>386</v>
      </c>
      <c r="AK3017">
        <v>0</v>
      </c>
    </row>
    <row r="3018" spans="35:37" x14ac:dyDescent="0.3">
      <c r="AI3018">
        <v>20.52</v>
      </c>
      <c r="AJ3018">
        <v>387</v>
      </c>
      <c r="AK3018">
        <v>0</v>
      </c>
    </row>
    <row r="3019" spans="35:37" x14ac:dyDescent="0.3">
      <c r="AI3019">
        <v>20.53</v>
      </c>
      <c r="AJ3019">
        <v>388</v>
      </c>
      <c r="AK3019">
        <v>0</v>
      </c>
    </row>
    <row r="3020" spans="35:37" x14ac:dyDescent="0.3">
      <c r="AI3020">
        <v>20.53</v>
      </c>
      <c r="AJ3020">
        <v>389</v>
      </c>
      <c r="AK3020">
        <v>0</v>
      </c>
    </row>
    <row r="3021" spans="35:37" x14ac:dyDescent="0.3">
      <c r="AI3021">
        <v>20.53</v>
      </c>
      <c r="AJ3021">
        <v>390</v>
      </c>
      <c r="AK3021">
        <v>0</v>
      </c>
    </row>
    <row r="3022" spans="35:37" x14ac:dyDescent="0.3">
      <c r="AI3022">
        <v>20.54</v>
      </c>
      <c r="AJ3022">
        <v>391</v>
      </c>
      <c r="AK3022">
        <v>0</v>
      </c>
    </row>
    <row r="3023" spans="35:37" x14ac:dyDescent="0.3">
      <c r="AI3023">
        <v>20.54</v>
      </c>
      <c r="AJ3023">
        <v>392</v>
      </c>
      <c r="AK3023">
        <v>0</v>
      </c>
    </row>
    <row r="3024" spans="35:37" x14ac:dyDescent="0.3">
      <c r="AI3024">
        <v>20.54</v>
      </c>
      <c r="AJ3024">
        <v>393</v>
      </c>
      <c r="AK3024">
        <v>0</v>
      </c>
    </row>
    <row r="3025" spans="35:37" x14ac:dyDescent="0.3">
      <c r="AI3025">
        <v>20.54</v>
      </c>
      <c r="AJ3025">
        <v>394</v>
      </c>
      <c r="AK3025">
        <v>0</v>
      </c>
    </row>
    <row r="3026" spans="35:37" x14ac:dyDescent="0.3">
      <c r="AI3026">
        <v>20.55</v>
      </c>
      <c r="AJ3026">
        <v>395</v>
      </c>
      <c r="AK3026">
        <v>0</v>
      </c>
    </row>
    <row r="3027" spans="35:37" x14ac:dyDescent="0.3">
      <c r="AI3027">
        <v>20.55</v>
      </c>
      <c r="AJ3027">
        <v>396</v>
      </c>
      <c r="AK3027">
        <v>0</v>
      </c>
    </row>
    <row r="3028" spans="35:37" x14ac:dyDescent="0.3">
      <c r="AI3028">
        <v>20.55</v>
      </c>
      <c r="AJ3028">
        <v>397</v>
      </c>
      <c r="AK3028">
        <v>0</v>
      </c>
    </row>
    <row r="3029" spans="35:37" x14ac:dyDescent="0.3">
      <c r="AI3029">
        <v>20.55</v>
      </c>
      <c r="AJ3029">
        <v>398</v>
      </c>
      <c r="AK3029">
        <v>0</v>
      </c>
    </row>
    <row r="3030" spans="35:37" x14ac:dyDescent="0.3">
      <c r="AI3030">
        <v>20.56</v>
      </c>
      <c r="AJ3030">
        <v>399</v>
      </c>
      <c r="AK3030">
        <v>0</v>
      </c>
    </row>
    <row r="3031" spans="35:37" x14ac:dyDescent="0.3">
      <c r="AI3031">
        <v>20.56</v>
      </c>
      <c r="AJ3031">
        <v>400</v>
      </c>
      <c r="AK3031">
        <v>0</v>
      </c>
    </row>
    <row r="3032" spans="35:37" x14ac:dyDescent="0.3">
      <c r="AI3032">
        <v>20.57</v>
      </c>
      <c r="AJ3032">
        <v>401</v>
      </c>
      <c r="AK3032">
        <v>0</v>
      </c>
    </row>
    <row r="3033" spans="35:37" x14ac:dyDescent="0.3">
      <c r="AI3033">
        <v>20.57</v>
      </c>
      <c r="AJ3033">
        <v>402</v>
      </c>
      <c r="AK3033">
        <v>0</v>
      </c>
    </row>
    <row r="3034" spans="35:37" x14ac:dyDescent="0.3">
      <c r="AI3034">
        <v>20.57</v>
      </c>
      <c r="AJ3034">
        <v>403</v>
      </c>
      <c r="AK3034">
        <v>0</v>
      </c>
    </row>
    <row r="3035" spans="35:37" x14ac:dyDescent="0.3">
      <c r="AI3035">
        <v>20.57</v>
      </c>
      <c r="AJ3035">
        <v>404</v>
      </c>
      <c r="AK3035">
        <v>0</v>
      </c>
    </row>
    <row r="3036" spans="35:37" x14ac:dyDescent="0.3">
      <c r="AI3036">
        <v>20.58</v>
      </c>
      <c r="AJ3036">
        <v>405</v>
      </c>
      <c r="AK3036">
        <v>0</v>
      </c>
    </row>
    <row r="3037" spans="35:37" x14ac:dyDescent="0.3">
      <c r="AI3037">
        <v>20.58</v>
      </c>
      <c r="AJ3037">
        <v>406</v>
      </c>
      <c r="AK3037">
        <v>0</v>
      </c>
    </row>
    <row r="3038" spans="35:37" x14ac:dyDescent="0.3">
      <c r="AI3038">
        <v>20.58</v>
      </c>
      <c r="AJ3038">
        <v>407</v>
      </c>
      <c r="AK3038">
        <v>0</v>
      </c>
    </row>
    <row r="3039" spans="35:37" x14ac:dyDescent="0.3">
      <c r="AI3039">
        <v>20.58</v>
      </c>
      <c r="AJ3039">
        <v>408</v>
      </c>
      <c r="AK3039">
        <v>0</v>
      </c>
    </row>
    <row r="3040" spans="35:37" x14ac:dyDescent="0.3">
      <c r="AI3040">
        <v>20.59</v>
      </c>
      <c r="AJ3040">
        <v>409</v>
      </c>
      <c r="AK3040">
        <v>0</v>
      </c>
    </row>
    <row r="3041" spans="35:37" x14ac:dyDescent="0.3">
      <c r="AI3041">
        <v>20.6</v>
      </c>
      <c r="AJ3041">
        <v>410</v>
      </c>
      <c r="AK3041">
        <v>0</v>
      </c>
    </row>
    <row r="3042" spans="35:37" x14ac:dyDescent="0.3">
      <c r="AI3042">
        <v>20.61</v>
      </c>
      <c r="AJ3042">
        <v>411</v>
      </c>
      <c r="AK3042">
        <v>0</v>
      </c>
    </row>
    <row r="3043" spans="35:37" x14ac:dyDescent="0.3">
      <c r="AI3043">
        <v>20.61</v>
      </c>
      <c r="AJ3043">
        <v>412</v>
      </c>
      <c r="AK3043">
        <v>0</v>
      </c>
    </row>
    <row r="3044" spans="35:37" x14ac:dyDescent="0.3">
      <c r="AI3044">
        <v>20.61</v>
      </c>
      <c r="AJ3044">
        <v>413</v>
      </c>
      <c r="AK3044">
        <v>0</v>
      </c>
    </row>
    <row r="3045" spans="35:37" x14ac:dyDescent="0.3">
      <c r="AI3045">
        <v>20.61</v>
      </c>
      <c r="AJ3045">
        <v>414</v>
      </c>
      <c r="AK3045">
        <v>0</v>
      </c>
    </row>
    <row r="3046" spans="35:37" x14ac:dyDescent="0.3">
      <c r="AI3046">
        <v>20.62</v>
      </c>
      <c r="AJ3046">
        <v>415</v>
      </c>
      <c r="AK3046">
        <v>0</v>
      </c>
    </row>
    <row r="3047" spans="35:37" x14ac:dyDescent="0.3">
      <c r="AI3047">
        <v>20.62</v>
      </c>
      <c r="AJ3047">
        <v>416</v>
      </c>
      <c r="AK3047">
        <v>0</v>
      </c>
    </row>
    <row r="3048" spans="35:37" x14ac:dyDescent="0.3">
      <c r="AI3048">
        <v>20.62</v>
      </c>
      <c r="AJ3048">
        <v>417</v>
      </c>
      <c r="AK3048">
        <v>0</v>
      </c>
    </row>
    <row r="3049" spans="35:37" x14ac:dyDescent="0.3">
      <c r="AI3049">
        <v>20.62</v>
      </c>
      <c r="AJ3049">
        <v>418</v>
      </c>
      <c r="AK3049">
        <v>0</v>
      </c>
    </row>
    <row r="3050" spans="35:37" x14ac:dyDescent="0.3">
      <c r="AI3050">
        <v>20.62</v>
      </c>
      <c r="AJ3050">
        <v>419</v>
      </c>
      <c r="AK3050">
        <v>0</v>
      </c>
    </row>
    <row r="3051" spans="35:37" x14ac:dyDescent="0.3">
      <c r="AI3051">
        <v>20.63</v>
      </c>
      <c r="AJ3051">
        <v>420</v>
      </c>
      <c r="AK3051">
        <v>0</v>
      </c>
    </row>
    <row r="3052" spans="35:37" x14ac:dyDescent="0.3">
      <c r="AI3052">
        <v>20.64</v>
      </c>
      <c r="AJ3052">
        <v>421</v>
      </c>
      <c r="AK3052">
        <v>0</v>
      </c>
    </row>
    <row r="3053" spans="35:37" x14ac:dyDescent="0.3">
      <c r="AI3053">
        <v>20.64</v>
      </c>
      <c r="AJ3053">
        <v>422</v>
      </c>
      <c r="AK3053">
        <v>0</v>
      </c>
    </row>
    <row r="3054" spans="35:37" x14ac:dyDescent="0.3">
      <c r="AI3054">
        <v>20.64</v>
      </c>
      <c r="AJ3054">
        <v>423</v>
      </c>
      <c r="AK3054">
        <v>0</v>
      </c>
    </row>
    <row r="3055" spans="35:37" x14ac:dyDescent="0.3">
      <c r="AI3055">
        <v>20.65</v>
      </c>
      <c r="AJ3055">
        <v>424</v>
      </c>
      <c r="AK3055">
        <v>0</v>
      </c>
    </row>
    <row r="3056" spans="35:37" x14ac:dyDescent="0.3">
      <c r="AI3056">
        <v>20.65</v>
      </c>
      <c r="AJ3056">
        <v>425</v>
      </c>
      <c r="AK3056">
        <v>0</v>
      </c>
    </row>
    <row r="3057" spans="35:37" x14ac:dyDescent="0.3">
      <c r="AI3057">
        <v>20.65</v>
      </c>
      <c r="AJ3057">
        <v>426</v>
      </c>
      <c r="AK3057">
        <v>0</v>
      </c>
    </row>
    <row r="3058" spans="35:37" x14ac:dyDescent="0.3">
      <c r="AI3058">
        <v>20.66</v>
      </c>
      <c r="AJ3058">
        <v>427</v>
      </c>
      <c r="AK3058">
        <v>0</v>
      </c>
    </row>
    <row r="3059" spans="35:37" x14ac:dyDescent="0.3">
      <c r="AI3059">
        <v>20.66</v>
      </c>
      <c r="AJ3059">
        <v>428</v>
      </c>
      <c r="AK3059">
        <v>0</v>
      </c>
    </row>
    <row r="3060" spans="35:37" x14ac:dyDescent="0.3">
      <c r="AI3060">
        <v>20.66</v>
      </c>
      <c r="AJ3060">
        <v>429</v>
      </c>
      <c r="AK3060">
        <v>0</v>
      </c>
    </row>
    <row r="3061" spans="35:37" x14ac:dyDescent="0.3">
      <c r="AI3061">
        <v>20.66</v>
      </c>
      <c r="AJ3061">
        <v>430</v>
      </c>
      <c r="AK3061">
        <v>0</v>
      </c>
    </row>
    <row r="3062" spans="35:37" x14ac:dyDescent="0.3">
      <c r="AI3062">
        <v>20.66</v>
      </c>
      <c r="AJ3062">
        <v>431</v>
      </c>
      <c r="AK3062">
        <v>0</v>
      </c>
    </row>
    <row r="3063" spans="35:37" x14ac:dyDescent="0.3">
      <c r="AI3063">
        <v>20.66</v>
      </c>
      <c r="AJ3063">
        <v>432</v>
      </c>
      <c r="AK3063">
        <v>0</v>
      </c>
    </row>
    <row r="3064" spans="35:37" x14ac:dyDescent="0.3">
      <c r="AI3064">
        <v>20.66</v>
      </c>
      <c r="AJ3064">
        <v>433</v>
      </c>
      <c r="AK3064">
        <v>0</v>
      </c>
    </row>
    <row r="3065" spans="35:37" x14ac:dyDescent="0.3">
      <c r="AI3065">
        <v>20.67</v>
      </c>
      <c r="AJ3065">
        <v>434</v>
      </c>
      <c r="AK3065">
        <v>0</v>
      </c>
    </row>
    <row r="3066" spans="35:37" x14ac:dyDescent="0.3">
      <c r="AI3066">
        <v>20.67</v>
      </c>
      <c r="AJ3066">
        <v>435</v>
      </c>
      <c r="AK3066">
        <v>0</v>
      </c>
    </row>
    <row r="3067" spans="35:37" x14ac:dyDescent="0.3">
      <c r="AI3067">
        <v>20.68</v>
      </c>
      <c r="AJ3067">
        <v>436</v>
      </c>
      <c r="AK3067">
        <v>0</v>
      </c>
    </row>
    <row r="3068" spans="35:37" x14ac:dyDescent="0.3">
      <c r="AI3068">
        <v>20.68</v>
      </c>
      <c r="AJ3068">
        <v>437</v>
      </c>
      <c r="AK3068">
        <v>0</v>
      </c>
    </row>
    <row r="3069" spans="35:37" x14ac:dyDescent="0.3">
      <c r="AI3069">
        <v>20.68</v>
      </c>
      <c r="AJ3069">
        <v>438</v>
      </c>
      <c r="AK3069">
        <v>1</v>
      </c>
    </row>
    <row r="3070" spans="35:37" x14ac:dyDescent="0.3">
      <c r="AI3070">
        <v>20.69</v>
      </c>
      <c r="AJ3070">
        <v>439</v>
      </c>
      <c r="AK3070">
        <v>0</v>
      </c>
    </row>
    <row r="3071" spans="35:37" x14ac:dyDescent="0.3">
      <c r="AI3071">
        <v>20.69</v>
      </c>
      <c r="AJ3071">
        <v>440</v>
      </c>
      <c r="AK3071">
        <v>0</v>
      </c>
    </row>
    <row r="3072" spans="35:37" x14ac:dyDescent="0.3">
      <c r="AI3072">
        <v>20.69</v>
      </c>
      <c r="AJ3072">
        <v>441</v>
      </c>
      <c r="AK3072">
        <v>0</v>
      </c>
    </row>
    <row r="3073" spans="35:37" x14ac:dyDescent="0.3">
      <c r="AI3073">
        <v>20.7</v>
      </c>
      <c r="AJ3073">
        <v>442</v>
      </c>
      <c r="AK3073">
        <v>0</v>
      </c>
    </row>
    <row r="3074" spans="35:37" x14ac:dyDescent="0.3">
      <c r="AI3074">
        <v>20.7</v>
      </c>
      <c r="AJ3074">
        <v>443</v>
      </c>
      <c r="AK3074">
        <v>0</v>
      </c>
    </row>
    <row r="3075" spans="35:37" x14ac:dyDescent="0.3">
      <c r="AI3075">
        <v>20.71</v>
      </c>
      <c r="AJ3075">
        <v>444</v>
      </c>
      <c r="AK3075">
        <v>0</v>
      </c>
    </row>
    <row r="3076" spans="35:37" x14ac:dyDescent="0.3">
      <c r="AI3076">
        <v>20.71</v>
      </c>
      <c r="AJ3076">
        <v>445</v>
      </c>
      <c r="AK3076">
        <v>0</v>
      </c>
    </row>
    <row r="3077" spans="35:37" x14ac:dyDescent="0.3">
      <c r="AI3077">
        <v>20.72</v>
      </c>
      <c r="AJ3077">
        <v>446</v>
      </c>
      <c r="AK3077">
        <v>0</v>
      </c>
    </row>
    <row r="3078" spans="35:37" x14ac:dyDescent="0.3">
      <c r="AI3078">
        <v>20.73</v>
      </c>
      <c r="AJ3078">
        <v>447</v>
      </c>
      <c r="AK3078">
        <v>0</v>
      </c>
    </row>
    <row r="3079" spans="35:37" x14ac:dyDescent="0.3">
      <c r="AI3079">
        <v>20.73</v>
      </c>
      <c r="AJ3079">
        <v>448</v>
      </c>
      <c r="AK3079">
        <v>0</v>
      </c>
    </row>
    <row r="3080" spans="35:37" x14ac:dyDescent="0.3">
      <c r="AI3080">
        <v>20.74</v>
      </c>
      <c r="AJ3080">
        <v>449</v>
      </c>
      <c r="AK3080">
        <v>0</v>
      </c>
    </row>
    <row r="3081" spans="35:37" x14ac:dyDescent="0.3">
      <c r="AI3081">
        <v>20.74</v>
      </c>
      <c r="AJ3081">
        <v>450</v>
      </c>
      <c r="AK3081">
        <v>0</v>
      </c>
    </row>
    <row r="3082" spans="35:37" x14ac:dyDescent="0.3">
      <c r="AI3082">
        <v>20.74</v>
      </c>
      <c r="AJ3082">
        <v>451</v>
      </c>
      <c r="AK3082">
        <v>0</v>
      </c>
    </row>
    <row r="3083" spans="35:37" x14ac:dyDescent="0.3">
      <c r="AI3083">
        <v>20.75</v>
      </c>
      <c r="AJ3083">
        <v>452</v>
      </c>
      <c r="AK3083">
        <v>0</v>
      </c>
    </row>
    <row r="3084" spans="35:37" x14ac:dyDescent="0.3">
      <c r="AI3084">
        <v>20.76</v>
      </c>
      <c r="AJ3084">
        <v>453</v>
      </c>
      <c r="AK3084">
        <v>0</v>
      </c>
    </row>
    <row r="3085" spans="35:37" x14ac:dyDescent="0.3">
      <c r="AI3085">
        <v>20.76</v>
      </c>
      <c r="AJ3085">
        <v>454</v>
      </c>
      <c r="AK3085">
        <v>0</v>
      </c>
    </row>
    <row r="3086" spans="35:37" x14ac:dyDescent="0.3">
      <c r="AI3086">
        <v>20.77</v>
      </c>
      <c r="AJ3086">
        <v>455</v>
      </c>
      <c r="AK3086">
        <v>0</v>
      </c>
    </row>
    <row r="3087" spans="35:37" x14ac:dyDescent="0.3">
      <c r="AI3087">
        <v>20.77</v>
      </c>
      <c r="AJ3087">
        <v>456</v>
      </c>
      <c r="AK3087">
        <v>0</v>
      </c>
    </row>
    <row r="3088" spans="35:37" x14ac:dyDescent="0.3">
      <c r="AI3088">
        <v>20.77</v>
      </c>
      <c r="AJ3088">
        <v>457</v>
      </c>
      <c r="AK3088">
        <v>0</v>
      </c>
    </row>
    <row r="3089" spans="35:37" x14ac:dyDescent="0.3">
      <c r="AI3089">
        <v>20.77</v>
      </c>
      <c r="AJ3089">
        <v>458</v>
      </c>
      <c r="AK3089">
        <v>0</v>
      </c>
    </row>
    <row r="3090" spans="35:37" x14ac:dyDescent="0.3">
      <c r="AI3090">
        <v>20.77</v>
      </c>
      <c r="AJ3090">
        <v>459</v>
      </c>
      <c r="AK3090">
        <v>0</v>
      </c>
    </row>
    <row r="3091" spans="35:37" x14ac:dyDescent="0.3">
      <c r="AI3091">
        <v>20.77</v>
      </c>
      <c r="AJ3091">
        <v>460</v>
      </c>
      <c r="AK3091">
        <v>0</v>
      </c>
    </row>
    <row r="3092" spans="35:37" x14ac:dyDescent="0.3">
      <c r="AI3092">
        <v>20.78</v>
      </c>
      <c r="AJ3092">
        <v>461</v>
      </c>
      <c r="AK3092">
        <v>0</v>
      </c>
    </row>
    <row r="3093" spans="35:37" x14ac:dyDescent="0.3">
      <c r="AI3093">
        <v>20.78</v>
      </c>
      <c r="AJ3093">
        <v>462</v>
      </c>
      <c r="AK3093">
        <v>0</v>
      </c>
    </row>
    <row r="3094" spans="35:37" x14ac:dyDescent="0.3">
      <c r="AI3094">
        <v>20.79</v>
      </c>
      <c r="AJ3094">
        <v>463</v>
      </c>
      <c r="AK3094">
        <v>0</v>
      </c>
    </row>
    <row r="3095" spans="35:37" x14ac:dyDescent="0.3">
      <c r="AI3095">
        <v>20.79</v>
      </c>
      <c r="AJ3095">
        <v>464</v>
      </c>
      <c r="AK3095">
        <v>0</v>
      </c>
    </row>
    <row r="3096" spans="35:37" x14ac:dyDescent="0.3">
      <c r="AI3096">
        <v>20.79</v>
      </c>
      <c r="AJ3096">
        <v>465</v>
      </c>
      <c r="AK3096">
        <v>0</v>
      </c>
    </row>
    <row r="3097" spans="35:37" x14ac:dyDescent="0.3">
      <c r="AI3097">
        <v>20.79</v>
      </c>
      <c r="AJ3097">
        <v>466</v>
      </c>
      <c r="AK3097">
        <v>0</v>
      </c>
    </row>
    <row r="3098" spans="35:37" x14ac:dyDescent="0.3">
      <c r="AI3098">
        <v>20.79</v>
      </c>
      <c r="AJ3098">
        <v>467</v>
      </c>
      <c r="AK3098">
        <v>0</v>
      </c>
    </row>
    <row r="3099" spans="35:37" x14ac:dyDescent="0.3">
      <c r="AI3099">
        <v>20.79</v>
      </c>
      <c r="AJ3099">
        <v>468</v>
      </c>
      <c r="AK3099">
        <v>0</v>
      </c>
    </row>
    <row r="3100" spans="35:37" x14ac:dyDescent="0.3">
      <c r="AI3100">
        <v>20.8</v>
      </c>
      <c r="AJ3100">
        <v>469</v>
      </c>
      <c r="AK3100">
        <v>0</v>
      </c>
    </row>
    <row r="3101" spans="35:37" x14ac:dyDescent="0.3">
      <c r="AI3101">
        <v>20.8</v>
      </c>
      <c r="AJ3101">
        <v>470</v>
      </c>
      <c r="AK3101">
        <v>0</v>
      </c>
    </row>
    <row r="3102" spans="35:37" x14ac:dyDescent="0.3">
      <c r="AI3102">
        <v>20.8</v>
      </c>
      <c r="AJ3102">
        <v>471</v>
      </c>
      <c r="AK3102">
        <v>0</v>
      </c>
    </row>
    <row r="3103" spans="35:37" x14ac:dyDescent="0.3">
      <c r="AI3103">
        <v>20.81</v>
      </c>
      <c r="AJ3103">
        <v>472</v>
      </c>
      <c r="AK3103">
        <v>0</v>
      </c>
    </row>
    <row r="3104" spans="35:37" x14ac:dyDescent="0.3">
      <c r="AI3104">
        <v>20.81</v>
      </c>
      <c r="AJ3104">
        <v>473</v>
      </c>
      <c r="AK3104">
        <v>0</v>
      </c>
    </row>
    <row r="3105" spans="35:37" x14ac:dyDescent="0.3">
      <c r="AI3105">
        <v>20.81</v>
      </c>
      <c r="AJ3105">
        <v>474</v>
      </c>
      <c r="AK3105">
        <v>0</v>
      </c>
    </row>
    <row r="3106" spans="35:37" x14ac:dyDescent="0.3">
      <c r="AI3106">
        <v>20.81</v>
      </c>
      <c r="AJ3106">
        <v>475</v>
      </c>
      <c r="AK3106">
        <v>0</v>
      </c>
    </row>
    <row r="3107" spans="35:37" x14ac:dyDescent="0.3">
      <c r="AI3107">
        <v>20.82</v>
      </c>
      <c r="AJ3107">
        <v>476</v>
      </c>
      <c r="AK3107">
        <v>0</v>
      </c>
    </row>
    <row r="3108" spans="35:37" x14ac:dyDescent="0.3">
      <c r="AI3108">
        <v>20.82</v>
      </c>
      <c r="AJ3108">
        <v>477</v>
      </c>
      <c r="AK3108">
        <v>0</v>
      </c>
    </row>
    <row r="3109" spans="35:37" x14ac:dyDescent="0.3">
      <c r="AI3109">
        <v>20.82</v>
      </c>
      <c r="AJ3109">
        <v>478</v>
      </c>
      <c r="AK3109">
        <v>0</v>
      </c>
    </row>
    <row r="3110" spans="35:37" x14ac:dyDescent="0.3">
      <c r="AI3110">
        <v>20.82</v>
      </c>
      <c r="AJ3110">
        <v>479</v>
      </c>
      <c r="AK3110">
        <v>0</v>
      </c>
    </row>
    <row r="3111" spans="35:37" x14ac:dyDescent="0.3">
      <c r="AI3111">
        <v>20.83</v>
      </c>
      <c r="AJ3111">
        <v>480</v>
      </c>
      <c r="AK3111">
        <v>0</v>
      </c>
    </row>
    <row r="3112" spans="35:37" x14ac:dyDescent="0.3">
      <c r="AI3112">
        <v>20.83</v>
      </c>
      <c r="AJ3112">
        <v>481</v>
      </c>
      <c r="AK3112">
        <v>0</v>
      </c>
    </row>
    <row r="3113" spans="35:37" x14ac:dyDescent="0.3">
      <c r="AI3113">
        <v>20.83</v>
      </c>
      <c r="AJ3113">
        <v>482</v>
      </c>
      <c r="AK3113">
        <v>0</v>
      </c>
    </row>
    <row r="3114" spans="35:37" x14ac:dyDescent="0.3">
      <c r="AI3114">
        <v>20.83</v>
      </c>
      <c r="AJ3114">
        <v>483</v>
      </c>
      <c r="AK3114">
        <v>0</v>
      </c>
    </row>
    <row r="3115" spans="35:37" x14ac:dyDescent="0.3">
      <c r="AI3115">
        <v>20.84</v>
      </c>
      <c r="AJ3115">
        <v>484</v>
      </c>
      <c r="AK3115">
        <v>0</v>
      </c>
    </row>
    <row r="3116" spans="35:37" x14ac:dyDescent="0.3">
      <c r="AI3116">
        <v>20.84</v>
      </c>
      <c r="AJ3116">
        <v>485</v>
      </c>
      <c r="AK3116">
        <v>0</v>
      </c>
    </row>
    <row r="3117" spans="35:37" x14ac:dyDescent="0.3">
      <c r="AI3117">
        <v>20.85</v>
      </c>
      <c r="AJ3117">
        <v>486</v>
      </c>
      <c r="AK3117">
        <v>0</v>
      </c>
    </row>
    <row r="3118" spans="35:37" x14ac:dyDescent="0.3">
      <c r="AI3118">
        <v>20.85</v>
      </c>
      <c r="AJ3118">
        <v>487</v>
      </c>
      <c r="AK3118">
        <v>0</v>
      </c>
    </row>
    <row r="3119" spans="35:37" x14ac:dyDescent="0.3">
      <c r="AI3119">
        <v>20.85</v>
      </c>
      <c r="AJ3119">
        <v>488</v>
      </c>
      <c r="AK3119">
        <v>0</v>
      </c>
    </row>
    <row r="3120" spans="35:37" x14ac:dyDescent="0.3">
      <c r="AI3120">
        <v>20.85</v>
      </c>
      <c r="AJ3120">
        <v>489</v>
      </c>
      <c r="AK3120">
        <v>0</v>
      </c>
    </row>
    <row r="3121" spans="35:37" x14ac:dyDescent="0.3">
      <c r="AI3121">
        <v>20.86</v>
      </c>
      <c r="AJ3121">
        <v>490</v>
      </c>
      <c r="AK3121">
        <v>0</v>
      </c>
    </row>
    <row r="3122" spans="35:37" x14ac:dyDescent="0.3">
      <c r="AI3122">
        <v>20.87</v>
      </c>
      <c r="AJ3122">
        <v>491</v>
      </c>
      <c r="AK3122">
        <v>0</v>
      </c>
    </row>
    <row r="3123" spans="35:37" x14ac:dyDescent="0.3">
      <c r="AI3123">
        <v>20.87</v>
      </c>
      <c r="AJ3123">
        <v>492</v>
      </c>
      <c r="AK3123">
        <v>0</v>
      </c>
    </row>
    <row r="3124" spans="35:37" x14ac:dyDescent="0.3">
      <c r="AI3124">
        <v>20.87</v>
      </c>
      <c r="AJ3124">
        <v>493</v>
      </c>
      <c r="AK3124">
        <v>0</v>
      </c>
    </row>
    <row r="3125" spans="35:37" x14ac:dyDescent="0.3">
      <c r="AI3125">
        <v>20.87</v>
      </c>
      <c r="AJ3125">
        <v>494</v>
      </c>
      <c r="AK3125">
        <v>0</v>
      </c>
    </row>
    <row r="3126" spans="35:37" x14ac:dyDescent="0.3">
      <c r="AI3126">
        <v>20.87</v>
      </c>
      <c r="AJ3126">
        <v>495</v>
      </c>
      <c r="AK3126">
        <v>0</v>
      </c>
    </row>
    <row r="3127" spans="35:37" x14ac:dyDescent="0.3">
      <c r="AI3127">
        <v>20.88</v>
      </c>
      <c r="AJ3127">
        <v>496</v>
      </c>
      <c r="AK3127">
        <v>0</v>
      </c>
    </row>
    <row r="3128" spans="35:37" x14ac:dyDescent="0.3">
      <c r="AI3128">
        <v>20.88</v>
      </c>
      <c r="AJ3128">
        <v>497</v>
      </c>
      <c r="AK3128">
        <v>0</v>
      </c>
    </row>
    <row r="3129" spans="35:37" x14ac:dyDescent="0.3">
      <c r="AI3129">
        <v>20.88</v>
      </c>
      <c r="AJ3129">
        <v>498</v>
      </c>
      <c r="AK3129">
        <v>0</v>
      </c>
    </row>
    <row r="3130" spans="35:37" x14ac:dyDescent="0.3">
      <c r="AI3130">
        <v>20.88</v>
      </c>
      <c r="AJ3130">
        <v>499</v>
      </c>
      <c r="AK3130">
        <v>0</v>
      </c>
    </row>
    <row r="3131" spans="35:37" x14ac:dyDescent="0.3">
      <c r="AI3131">
        <v>20.88</v>
      </c>
      <c r="AJ3131">
        <v>500</v>
      </c>
      <c r="AK3131">
        <v>0</v>
      </c>
    </row>
    <row r="3132" spans="35:37" x14ac:dyDescent="0.3">
      <c r="AI3132">
        <v>20.89</v>
      </c>
      <c r="AJ3132">
        <v>501</v>
      </c>
      <c r="AK3132">
        <v>0</v>
      </c>
    </row>
    <row r="3133" spans="35:37" x14ac:dyDescent="0.3">
      <c r="AI3133">
        <v>20.89</v>
      </c>
      <c r="AJ3133">
        <v>502</v>
      </c>
      <c r="AK3133">
        <v>0</v>
      </c>
    </row>
    <row r="3134" spans="35:37" x14ac:dyDescent="0.3">
      <c r="AI3134">
        <v>20.89</v>
      </c>
      <c r="AJ3134">
        <v>503</v>
      </c>
      <c r="AK3134">
        <v>0</v>
      </c>
    </row>
    <row r="3135" spans="35:37" x14ac:dyDescent="0.3">
      <c r="AI3135">
        <v>20.89</v>
      </c>
      <c r="AJ3135">
        <v>504</v>
      </c>
      <c r="AK3135">
        <v>0</v>
      </c>
    </row>
    <row r="3136" spans="35:37" x14ac:dyDescent="0.3">
      <c r="AI3136">
        <v>20.9</v>
      </c>
      <c r="AJ3136">
        <v>505</v>
      </c>
      <c r="AK3136">
        <v>0</v>
      </c>
    </row>
    <row r="3137" spans="35:37" x14ac:dyDescent="0.3">
      <c r="AI3137">
        <v>20.9</v>
      </c>
      <c r="AJ3137">
        <v>506</v>
      </c>
      <c r="AK3137">
        <v>0</v>
      </c>
    </row>
    <row r="3138" spans="35:37" x14ac:dyDescent="0.3">
      <c r="AI3138">
        <v>20.9</v>
      </c>
      <c r="AJ3138">
        <v>507</v>
      </c>
      <c r="AK3138">
        <v>0</v>
      </c>
    </row>
    <row r="3139" spans="35:37" x14ac:dyDescent="0.3">
      <c r="AI3139">
        <v>20.91</v>
      </c>
      <c r="AJ3139">
        <v>508</v>
      </c>
      <c r="AK3139">
        <v>0</v>
      </c>
    </row>
    <row r="3140" spans="35:37" x14ac:dyDescent="0.3">
      <c r="AI3140">
        <v>20.91</v>
      </c>
      <c r="AJ3140">
        <v>509</v>
      </c>
      <c r="AK3140">
        <v>0</v>
      </c>
    </row>
    <row r="3141" spans="35:37" x14ac:dyDescent="0.3">
      <c r="AI3141">
        <v>20.92</v>
      </c>
      <c r="AJ3141">
        <v>510</v>
      </c>
      <c r="AK3141">
        <v>0</v>
      </c>
    </row>
    <row r="3142" spans="35:37" x14ac:dyDescent="0.3">
      <c r="AI3142">
        <v>20.92</v>
      </c>
      <c r="AJ3142">
        <v>511</v>
      </c>
      <c r="AK3142">
        <v>0</v>
      </c>
    </row>
    <row r="3143" spans="35:37" x14ac:dyDescent="0.3">
      <c r="AI3143">
        <v>20.93</v>
      </c>
      <c r="AJ3143">
        <v>512</v>
      </c>
      <c r="AK3143">
        <v>0</v>
      </c>
    </row>
    <row r="3144" spans="35:37" x14ac:dyDescent="0.3">
      <c r="AI3144">
        <v>20.93</v>
      </c>
      <c r="AJ3144">
        <v>513</v>
      </c>
      <c r="AK3144">
        <v>0</v>
      </c>
    </row>
    <row r="3145" spans="35:37" x14ac:dyDescent="0.3">
      <c r="AI3145">
        <v>20.93</v>
      </c>
      <c r="AJ3145">
        <v>514</v>
      </c>
      <c r="AK3145">
        <v>0</v>
      </c>
    </row>
    <row r="3146" spans="35:37" x14ac:dyDescent="0.3">
      <c r="AI3146">
        <v>20.93</v>
      </c>
      <c r="AJ3146">
        <v>515</v>
      </c>
      <c r="AK3146">
        <v>0</v>
      </c>
    </row>
    <row r="3147" spans="35:37" x14ac:dyDescent="0.3">
      <c r="AI3147">
        <v>20.94</v>
      </c>
      <c r="AJ3147">
        <v>516</v>
      </c>
      <c r="AK3147">
        <v>0</v>
      </c>
    </row>
    <row r="3148" spans="35:37" x14ac:dyDescent="0.3">
      <c r="AI3148">
        <v>20.94</v>
      </c>
      <c r="AJ3148">
        <v>517</v>
      </c>
      <c r="AK3148">
        <v>0</v>
      </c>
    </row>
    <row r="3149" spans="35:37" x14ac:dyDescent="0.3">
      <c r="AI3149">
        <v>20.94</v>
      </c>
      <c r="AJ3149">
        <v>518</v>
      </c>
      <c r="AK3149">
        <v>0</v>
      </c>
    </row>
    <row r="3150" spans="35:37" x14ac:dyDescent="0.3">
      <c r="AI3150">
        <v>20.94</v>
      </c>
      <c r="AJ3150">
        <v>519</v>
      </c>
      <c r="AK3150">
        <v>0</v>
      </c>
    </row>
    <row r="3151" spans="35:37" x14ac:dyDescent="0.3">
      <c r="AI3151">
        <v>20.95</v>
      </c>
      <c r="AJ3151">
        <v>520</v>
      </c>
      <c r="AK3151">
        <v>0</v>
      </c>
    </row>
    <row r="3152" spans="35:37" x14ac:dyDescent="0.3">
      <c r="AI3152">
        <v>20.95</v>
      </c>
      <c r="AJ3152">
        <v>521</v>
      </c>
      <c r="AK3152">
        <v>0</v>
      </c>
    </row>
    <row r="3153" spans="35:37" x14ac:dyDescent="0.3">
      <c r="AI3153">
        <v>20.95</v>
      </c>
      <c r="AJ3153">
        <v>522</v>
      </c>
      <c r="AK3153">
        <v>0</v>
      </c>
    </row>
    <row r="3154" spans="35:37" x14ac:dyDescent="0.3">
      <c r="AI3154">
        <v>20.96</v>
      </c>
      <c r="AJ3154">
        <v>523</v>
      </c>
      <c r="AK3154">
        <v>0</v>
      </c>
    </row>
    <row r="3155" spans="35:37" x14ac:dyDescent="0.3">
      <c r="AI3155">
        <v>20.96</v>
      </c>
      <c r="AJ3155">
        <v>524</v>
      </c>
      <c r="AK3155">
        <v>0</v>
      </c>
    </row>
    <row r="3156" spans="35:37" x14ac:dyDescent="0.3">
      <c r="AI3156">
        <v>20.97</v>
      </c>
      <c r="AJ3156">
        <v>525</v>
      </c>
      <c r="AK3156">
        <v>0</v>
      </c>
    </row>
    <row r="3157" spans="35:37" x14ac:dyDescent="0.3">
      <c r="AI3157">
        <v>20.98</v>
      </c>
      <c r="AJ3157">
        <v>526</v>
      </c>
      <c r="AK3157">
        <v>0</v>
      </c>
    </row>
    <row r="3158" spans="35:37" x14ac:dyDescent="0.3">
      <c r="AI3158">
        <v>20.99</v>
      </c>
      <c r="AJ3158">
        <v>527</v>
      </c>
      <c r="AK3158">
        <v>0</v>
      </c>
    </row>
    <row r="3159" spans="35:37" x14ac:dyDescent="0.3">
      <c r="AI3159">
        <v>20.99</v>
      </c>
      <c r="AJ3159">
        <v>528</v>
      </c>
      <c r="AK3159">
        <v>0</v>
      </c>
    </row>
    <row r="3160" spans="35:37" x14ac:dyDescent="0.3">
      <c r="AI3160">
        <v>21</v>
      </c>
      <c r="AJ3160">
        <v>529</v>
      </c>
      <c r="AK3160">
        <v>0</v>
      </c>
    </row>
    <row r="3161" spans="35:37" x14ac:dyDescent="0.3">
      <c r="AI3161">
        <v>21</v>
      </c>
      <c r="AJ3161">
        <v>530</v>
      </c>
      <c r="AK3161">
        <v>0</v>
      </c>
    </row>
    <row r="3162" spans="35:37" x14ac:dyDescent="0.3">
      <c r="AI3162">
        <v>21.01</v>
      </c>
      <c r="AJ3162">
        <v>531</v>
      </c>
      <c r="AK3162">
        <v>0</v>
      </c>
    </row>
    <row r="3163" spans="35:37" x14ac:dyDescent="0.3">
      <c r="AI3163">
        <v>21.01</v>
      </c>
      <c r="AJ3163">
        <v>532</v>
      </c>
      <c r="AK3163">
        <v>0</v>
      </c>
    </row>
    <row r="3164" spans="35:37" x14ac:dyDescent="0.3">
      <c r="AI3164">
        <v>21.02</v>
      </c>
      <c r="AJ3164">
        <v>533</v>
      </c>
      <c r="AK3164">
        <v>0</v>
      </c>
    </row>
    <row r="3165" spans="35:37" x14ac:dyDescent="0.3">
      <c r="AI3165">
        <v>21.03</v>
      </c>
      <c r="AJ3165">
        <v>534</v>
      </c>
      <c r="AK3165">
        <v>0</v>
      </c>
    </row>
    <row r="3166" spans="35:37" x14ac:dyDescent="0.3">
      <c r="AI3166">
        <v>21.03</v>
      </c>
      <c r="AJ3166">
        <v>535</v>
      </c>
      <c r="AK3166">
        <v>0</v>
      </c>
    </row>
    <row r="3167" spans="35:37" x14ac:dyDescent="0.3">
      <c r="AI3167">
        <v>21.03</v>
      </c>
      <c r="AJ3167">
        <v>536</v>
      </c>
      <c r="AK3167">
        <v>0</v>
      </c>
    </row>
    <row r="3168" spans="35:37" x14ac:dyDescent="0.3">
      <c r="AI3168">
        <v>21.03</v>
      </c>
      <c r="AJ3168">
        <v>537</v>
      </c>
      <c r="AK3168">
        <v>0</v>
      </c>
    </row>
    <row r="3169" spans="35:37" x14ac:dyDescent="0.3">
      <c r="AI3169">
        <v>21.04</v>
      </c>
      <c r="AJ3169">
        <v>538</v>
      </c>
      <c r="AK3169">
        <v>0</v>
      </c>
    </row>
    <row r="3170" spans="35:37" x14ac:dyDescent="0.3">
      <c r="AI3170">
        <v>21.04</v>
      </c>
      <c r="AJ3170">
        <v>539</v>
      </c>
      <c r="AK3170">
        <v>0</v>
      </c>
    </row>
    <row r="3171" spans="35:37" x14ac:dyDescent="0.3">
      <c r="AI3171">
        <v>21.04</v>
      </c>
      <c r="AJ3171">
        <v>540</v>
      </c>
      <c r="AK3171">
        <v>0</v>
      </c>
    </row>
    <row r="3172" spans="35:37" x14ac:dyDescent="0.3">
      <c r="AI3172">
        <v>21.05</v>
      </c>
      <c r="AJ3172">
        <v>541</v>
      </c>
      <c r="AK3172">
        <v>0</v>
      </c>
    </row>
    <row r="3173" spans="35:37" x14ac:dyDescent="0.3">
      <c r="AI3173">
        <v>21.05</v>
      </c>
      <c r="AJ3173">
        <v>542</v>
      </c>
      <c r="AK3173">
        <v>0</v>
      </c>
    </row>
    <row r="3174" spans="35:37" x14ac:dyDescent="0.3">
      <c r="AI3174">
        <v>21.05</v>
      </c>
      <c r="AJ3174">
        <v>543</v>
      </c>
      <c r="AK3174">
        <v>0</v>
      </c>
    </row>
    <row r="3175" spans="35:37" x14ac:dyDescent="0.3">
      <c r="AI3175">
        <v>21.05</v>
      </c>
      <c r="AJ3175">
        <v>544</v>
      </c>
      <c r="AK3175">
        <v>0</v>
      </c>
    </row>
    <row r="3176" spans="35:37" x14ac:dyDescent="0.3">
      <c r="AI3176">
        <v>21.05</v>
      </c>
      <c r="AJ3176">
        <v>545</v>
      </c>
      <c r="AK3176">
        <v>0</v>
      </c>
    </row>
    <row r="3177" spans="35:37" x14ac:dyDescent="0.3">
      <c r="AI3177">
        <v>21.05</v>
      </c>
      <c r="AJ3177">
        <v>546</v>
      </c>
      <c r="AK3177">
        <v>0</v>
      </c>
    </row>
    <row r="3178" spans="35:37" x14ac:dyDescent="0.3">
      <c r="AI3178">
        <v>21.06</v>
      </c>
      <c r="AJ3178">
        <v>547</v>
      </c>
      <c r="AK3178">
        <v>0</v>
      </c>
    </row>
    <row r="3179" spans="35:37" x14ac:dyDescent="0.3">
      <c r="AI3179">
        <v>21.06</v>
      </c>
      <c r="AJ3179">
        <v>548</v>
      </c>
      <c r="AK3179">
        <v>0</v>
      </c>
    </row>
    <row r="3180" spans="35:37" x14ac:dyDescent="0.3">
      <c r="AI3180">
        <v>21.07</v>
      </c>
      <c r="AJ3180">
        <v>549</v>
      </c>
      <c r="AK3180">
        <v>0</v>
      </c>
    </row>
    <row r="3181" spans="35:37" x14ac:dyDescent="0.3">
      <c r="AI3181">
        <v>21.08</v>
      </c>
      <c r="AJ3181">
        <v>550</v>
      </c>
      <c r="AK3181">
        <v>0</v>
      </c>
    </row>
    <row r="3182" spans="35:37" x14ac:dyDescent="0.3">
      <c r="AI3182">
        <v>21.08</v>
      </c>
      <c r="AJ3182">
        <v>551</v>
      </c>
      <c r="AK3182">
        <v>0</v>
      </c>
    </row>
    <row r="3183" spans="35:37" x14ac:dyDescent="0.3">
      <c r="AI3183">
        <v>21.08</v>
      </c>
      <c r="AJ3183">
        <v>552</v>
      </c>
      <c r="AK3183">
        <v>0</v>
      </c>
    </row>
    <row r="3184" spans="35:37" x14ac:dyDescent="0.3">
      <c r="AI3184">
        <v>21.08</v>
      </c>
      <c r="AJ3184">
        <v>553</v>
      </c>
      <c r="AK3184">
        <v>0</v>
      </c>
    </row>
    <row r="3185" spans="35:37" x14ac:dyDescent="0.3">
      <c r="AI3185">
        <v>21.08</v>
      </c>
      <c r="AJ3185">
        <v>554</v>
      </c>
      <c r="AK3185">
        <v>0</v>
      </c>
    </row>
    <row r="3186" spans="35:37" x14ac:dyDescent="0.3">
      <c r="AI3186">
        <v>21.08</v>
      </c>
      <c r="AJ3186">
        <v>555</v>
      </c>
      <c r="AK3186">
        <v>0</v>
      </c>
    </row>
    <row r="3187" spans="35:37" x14ac:dyDescent="0.3">
      <c r="AI3187">
        <v>21.08</v>
      </c>
      <c r="AJ3187">
        <v>556</v>
      </c>
      <c r="AK3187">
        <v>0</v>
      </c>
    </row>
    <row r="3188" spans="35:37" x14ac:dyDescent="0.3">
      <c r="AI3188">
        <v>21.1</v>
      </c>
      <c r="AJ3188">
        <v>557</v>
      </c>
      <c r="AK3188">
        <v>0</v>
      </c>
    </row>
    <row r="3189" spans="35:37" x14ac:dyDescent="0.3">
      <c r="AI3189">
        <v>21.1</v>
      </c>
      <c r="AJ3189">
        <v>558</v>
      </c>
      <c r="AK3189">
        <v>0</v>
      </c>
    </row>
    <row r="3190" spans="35:37" x14ac:dyDescent="0.3">
      <c r="AI3190">
        <v>21.11</v>
      </c>
      <c r="AJ3190">
        <v>559</v>
      </c>
      <c r="AK3190">
        <v>0</v>
      </c>
    </row>
    <row r="3191" spans="35:37" x14ac:dyDescent="0.3">
      <c r="AI3191">
        <v>21.11</v>
      </c>
      <c r="AJ3191">
        <v>560</v>
      </c>
      <c r="AK3191">
        <v>0</v>
      </c>
    </row>
    <row r="3192" spans="35:37" x14ac:dyDescent="0.3">
      <c r="AI3192">
        <v>21.11</v>
      </c>
      <c r="AJ3192">
        <v>561</v>
      </c>
      <c r="AK3192">
        <v>0</v>
      </c>
    </row>
    <row r="3193" spans="35:37" x14ac:dyDescent="0.3">
      <c r="AI3193">
        <v>21.12</v>
      </c>
      <c r="AJ3193">
        <v>562</v>
      </c>
      <c r="AK3193">
        <v>0</v>
      </c>
    </row>
    <row r="3194" spans="35:37" x14ac:dyDescent="0.3">
      <c r="AI3194">
        <v>21.12</v>
      </c>
      <c r="AJ3194">
        <v>563</v>
      </c>
      <c r="AK3194">
        <v>0</v>
      </c>
    </row>
    <row r="3195" spans="35:37" x14ac:dyDescent="0.3">
      <c r="AI3195">
        <v>21.12</v>
      </c>
      <c r="AJ3195">
        <v>564</v>
      </c>
      <c r="AK3195">
        <v>0</v>
      </c>
    </row>
    <row r="3196" spans="35:37" x14ac:dyDescent="0.3">
      <c r="AI3196">
        <v>21.12</v>
      </c>
      <c r="AJ3196">
        <v>565</v>
      </c>
      <c r="AK3196">
        <v>0</v>
      </c>
    </row>
    <row r="3197" spans="35:37" x14ac:dyDescent="0.3">
      <c r="AI3197">
        <v>21.13</v>
      </c>
      <c r="AJ3197">
        <v>566</v>
      </c>
      <c r="AK3197">
        <v>0</v>
      </c>
    </row>
    <row r="3198" spans="35:37" x14ac:dyDescent="0.3">
      <c r="AI3198">
        <v>21.13</v>
      </c>
      <c r="AJ3198">
        <v>567</v>
      </c>
      <c r="AK3198">
        <v>0</v>
      </c>
    </row>
    <row r="3199" spans="35:37" x14ac:dyDescent="0.3">
      <c r="AI3199">
        <v>21.13</v>
      </c>
      <c r="AJ3199">
        <v>568</v>
      </c>
      <c r="AK3199">
        <v>0</v>
      </c>
    </row>
    <row r="3200" spans="35:37" x14ac:dyDescent="0.3">
      <c r="AI3200">
        <v>21.14</v>
      </c>
      <c r="AJ3200">
        <v>569</v>
      </c>
      <c r="AK3200">
        <v>0</v>
      </c>
    </row>
    <row r="3201" spans="35:37" x14ac:dyDescent="0.3">
      <c r="AI3201">
        <v>21.14</v>
      </c>
      <c r="AJ3201">
        <v>570</v>
      </c>
      <c r="AK3201">
        <v>0</v>
      </c>
    </row>
    <row r="3202" spans="35:37" x14ac:dyDescent="0.3">
      <c r="AI3202">
        <v>21.14</v>
      </c>
      <c r="AJ3202">
        <v>571</v>
      </c>
      <c r="AK3202">
        <v>0</v>
      </c>
    </row>
    <row r="3203" spans="35:37" x14ac:dyDescent="0.3">
      <c r="AI3203">
        <v>21.14</v>
      </c>
      <c r="AJ3203">
        <v>572</v>
      </c>
      <c r="AK3203">
        <v>0</v>
      </c>
    </row>
    <row r="3204" spans="35:37" x14ac:dyDescent="0.3">
      <c r="AI3204">
        <v>21.14</v>
      </c>
      <c r="AJ3204">
        <v>573</v>
      </c>
      <c r="AK3204">
        <v>0</v>
      </c>
    </row>
    <row r="3205" spans="35:37" x14ac:dyDescent="0.3">
      <c r="AI3205">
        <v>21.14</v>
      </c>
      <c r="AJ3205">
        <v>574</v>
      </c>
      <c r="AK3205">
        <v>0</v>
      </c>
    </row>
    <row r="3206" spans="35:37" x14ac:dyDescent="0.3">
      <c r="AI3206">
        <v>21.15</v>
      </c>
      <c r="AJ3206">
        <v>575</v>
      </c>
      <c r="AK3206">
        <v>0</v>
      </c>
    </row>
    <row r="3207" spans="35:37" x14ac:dyDescent="0.3">
      <c r="AI3207">
        <v>21.15</v>
      </c>
      <c r="AJ3207">
        <v>576</v>
      </c>
      <c r="AK3207">
        <v>0</v>
      </c>
    </row>
    <row r="3208" spans="35:37" x14ac:dyDescent="0.3">
      <c r="AI3208">
        <v>21.16</v>
      </c>
      <c r="AJ3208">
        <v>577</v>
      </c>
      <c r="AK3208">
        <v>0</v>
      </c>
    </row>
    <row r="3209" spans="35:37" x14ac:dyDescent="0.3">
      <c r="AI3209">
        <v>21.16</v>
      </c>
      <c r="AJ3209">
        <v>578</v>
      </c>
      <c r="AK3209">
        <v>0</v>
      </c>
    </row>
    <row r="3210" spans="35:37" x14ac:dyDescent="0.3">
      <c r="AI3210">
        <v>21.16</v>
      </c>
      <c r="AJ3210">
        <v>579</v>
      </c>
      <c r="AK3210">
        <v>0</v>
      </c>
    </row>
    <row r="3211" spans="35:37" x14ac:dyDescent="0.3">
      <c r="AI3211">
        <v>21.17</v>
      </c>
      <c r="AJ3211">
        <v>580</v>
      </c>
      <c r="AK3211">
        <v>0</v>
      </c>
    </row>
    <row r="3212" spans="35:37" x14ac:dyDescent="0.3">
      <c r="AI3212">
        <v>21.17</v>
      </c>
      <c r="AJ3212">
        <v>581</v>
      </c>
      <c r="AK3212">
        <v>0</v>
      </c>
    </row>
    <row r="3213" spans="35:37" x14ac:dyDescent="0.3">
      <c r="AI3213">
        <v>21.17</v>
      </c>
      <c r="AJ3213">
        <v>582</v>
      </c>
      <c r="AK3213">
        <v>0</v>
      </c>
    </row>
    <row r="3214" spans="35:37" x14ac:dyDescent="0.3">
      <c r="AI3214">
        <v>21.17</v>
      </c>
      <c r="AJ3214">
        <v>583</v>
      </c>
      <c r="AK3214">
        <v>0</v>
      </c>
    </row>
    <row r="3215" spans="35:37" x14ac:dyDescent="0.3">
      <c r="AI3215">
        <v>21.18</v>
      </c>
      <c r="AJ3215">
        <v>584</v>
      </c>
      <c r="AK3215">
        <v>0</v>
      </c>
    </row>
    <row r="3216" spans="35:37" x14ac:dyDescent="0.3">
      <c r="AI3216">
        <v>21.18</v>
      </c>
      <c r="AJ3216">
        <v>585</v>
      </c>
      <c r="AK3216">
        <v>0</v>
      </c>
    </row>
    <row r="3217" spans="35:37" x14ac:dyDescent="0.3">
      <c r="AI3217">
        <v>21.2</v>
      </c>
      <c r="AJ3217">
        <v>586</v>
      </c>
      <c r="AK3217">
        <v>0</v>
      </c>
    </row>
    <row r="3218" spans="35:37" x14ac:dyDescent="0.3">
      <c r="AI3218">
        <v>21.2</v>
      </c>
      <c r="AJ3218">
        <v>587</v>
      </c>
      <c r="AK3218">
        <v>0</v>
      </c>
    </row>
    <row r="3219" spans="35:37" x14ac:dyDescent="0.3">
      <c r="AI3219">
        <v>21.2</v>
      </c>
      <c r="AJ3219">
        <v>588</v>
      </c>
      <c r="AK3219">
        <v>0</v>
      </c>
    </row>
    <row r="3220" spans="35:37" x14ac:dyDescent="0.3">
      <c r="AI3220">
        <v>21.2</v>
      </c>
      <c r="AJ3220">
        <v>589</v>
      </c>
      <c r="AK3220">
        <v>0</v>
      </c>
    </row>
    <row r="3221" spans="35:37" x14ac:dyDescent="0.3">
      <c r="AI3221">
        <v>21.2</v>
      </c>
      <c r="AJ3221">
        <v>590</v>
      </c>
      <c r="AK3221">
        <v>0</v>
      </c>
    </row>
    <row r="3222" spans="35:37" x14ac:dyDescent="0.3">
      <c r="AI3222">
        <v>21.2</v>
      </c>
      <c r="AJ3222">
        <v>591</v>
      </c>
      <c r="AK3222">
        <v>0</v>
      </c>
    </row>
    <row r="3223" spans="35:37" x14ac:dyDescent="0.3">
      <c r="AI3223">
        <v>21.21</v>
      </c>
      <c r="AJ3223">
        <v>592</v>
      </c>
      <c r="AK3223">
        <v>0</v>
      </c>
    </row>
    <row r="3224" spans="35:37" x14ac:dyDescent="0.3">
      <c r="AI3224">
        <v>21.21</v>
      </c>
      <c r="AJ3224">
        <v>593</v>
      </c>
      <c r="AK3224">
        <v>0</v>
      </c>
    </row>
    <row r="3225" spans="35:37" x14ac:dyDescent="0.3">
      <c r="AI3225">
        <v>21.21</v>
      </c>
      <c r="AJ3225">
        <v>594</v>
      </c>
      <c r="AK3225">
        <v>0</v>
      </c>
    </row>
    <row r="3226" spans="35:37" x14ac:dyDescent="0.3">
      <c r="AI3226">
        <v>21.21</v>
      </c>
      <c r="AJ3226">
        <v>595</v>
      </c>
      <c r="AK3226">
        <v>0</v>
      </c>
    </row>
    <row r="3227" spans="35:37" x14ac:dyDescent="0.3">
      <c r="AI3227">
        <v>21.21</v>
      </c>
      <c r="AJ3227">
        <v>596</v>
      </c>
      <c r="AK3227">
        <v>0</v>
      </c>
    </row>
    <row r="3228" spans="35:37" x14ac:dyDescent="0.3">
      <c r="AI3228">
        <v>21.22</v>
      </c>
      <c r="AJ3228">
        <v>597</v>
      </c>
      <c r="AK3228">
        <v>0</v>
      </c>
    </row>
    <row r="3229" spans="35:37" x14ac:dyDescent="0.3">
      <c r="AI3229">
        <v>21.22</v>
      </c>
      <c r="AJ3229">
        <v>598</v>
      </c>
      <c r="AK3229">
        <v>0</v>
      </c>
    </row>
    <row r="3230" spans="35:37" x14ac:dyDescent="0.3">
      <c r="AI3230">
        <v>21.23</v>
      </c>
      <c r="AJ3230">
        <v>599</v>
      </c>
      <c r="AK3230">
        <v>0</v>
      </c>
    </row>
    <row r="3231" spans="35:37" x14ac:dyDescent="0.3">
      <c r="AI3231">
        <v>21.23</v>
      </c>
      <c r="AJ3231">
        <v>600</v>
      </c>
      <c r="AK3231">
        <v>0</v>
      </c>
    </row>
    <row r="3232" spans="35:37" x14ac:dyDescent="0.3">
      <c r="AI3232">
        <v>21.23</v>
      </c>
      <c r="AJ3232">
        <v>601</v>
      </c>
      <c r="AK3232">
        <v>0</v>
      </c>
    </row>
    <row r="3233" spans="35:37" x14ac:dyDescent="0.3">
      <c r="AI3233">
        <v>21.23</v>
      </c>
      <c r="AJ3233">
        <v>602</v>
      </c>
      <c r="AK3233">
        <v>0</v>
      </c>
    </row>
    <row r="3234" spans="35:37" x14ac:dyDescent="0.3">
      <c r="AI3234">
        <v>21.25</v>
      </c>
      <c r="AJ3234">
        <v>603</v>
      </c>
      <c r="AK3234">
        <v>0</v>
      </c>
    </row>
    <row r="3235" spans="35:37" x14ac:dyDescent="0.3">
      <c r="AI3235">
        <v>21.25</v>
      </c>
      <c r="AJ3235">
        <v>604</v>
      </c>
      <c r="AK3235">
        <v>0</v>
      </c>
    </row>
    <row r="3236" spans="35:37" x14ac:dyDescent="0.3">
      <c r="AI3236">
        <v>21.25</v>
      </c>
      <c r="AJ3236">
        <v>605</v>
      </c>
      <c r="AK3236">
        <v>0</v>
      </c>
    </row>
    <row r="3237" spans="35:37" x14ac:dyDescent="0.3">
      <c r="AI3237">
        <v>21.25</v>
      </c>
      <c r="AJ3237">
        <v>606</v>
      </c>
      <c r="AK3237">
        <v>0</v>
      </c>
    </row>
    <row r="3238" spans="35:37" x14ac:dyDescent="0.3">
      <c r="AI3238">
        <v>21.25</v>
      </c>
      <c r="AJ3238">
        <v>607</v>
      </c>
      <c r="AK3238">
        <v>0</v>
      </c>
    </row>
    <row r="3239" spans="35:37" x14ac:dyDescent="0.3">
      <c r="AI3239">
        <v>21.25</v>
      </c>
      <c r="AJ3239">
        <v>608</v>
      </c>
      <c r="AK3239">
        <v>0</v>
      </c>
    </row>
    <row r="3240" spans="35:37" x14ac:dyDescent="0.3">
      <c r="AI3240">
        <v>21.25</v>
      </c>
      <c r="AJ3240">
        <v>609</v>
      </c>
      <c r="AK3240">
        <v>0</v>
      </c>
    </row>
    <row r="3241" spans="35:37" x14ac:dyDescent="0.3">
      <c r="AI3241">
        <v>21.25</v>
      </c>
      <c r="AJ3241">
        <v>610</v>
      </c>
      <c r="AK3241">
        <v>0</v>
      </c>
    </row>
    <row r="3242" spans="35:37" x14ac:dyDescent="0.3">
      <c r="AI3242">
        <v>21.26</v>
      </c>
      <c r="AJ3242">
        <v>611</v>
      </c>
      <c r="AK3242">
        <v>0</v>
      </c>
    </row>
    <row r="3243" spans="35:37" x14ac:dyDescent="0.3">
      <c r="AI3243">
        <v>21.26</v>
      </c>
      <c r="AJ3243">
        <v>612</v>
      </c>
      <c r="AK3243">
        <v>0</v>
      </c>
    </row>
    <row r="3244" spans="35:37" x14ac:dyDescent="0.3">
      <c r="AI3244">
        <v>21.27</v>
      </c>
      <c r="AJ3244">
        <v>613</v>
      </c>
      <c r="AK3244">
        <v>0</v>
      </c>
    </row>
    <row r="3245" spans="35:37" x14ac:dyDescent="0.3">
      <c r="AI3245">
        <v>21.28</v>
      </c>
      <c r="AJ3245">
        <v>614</v>
      </c>
      <c r="AK3245">
        <v>0</v>
      </c>
    </row>
    <row r="3246" spans="35:37" x14ac:dyDescent="0.3">
      <c r="AI3246">
        <v>21.28</v>
      </c>
      <c r="AJ3246">
        <v>615</v>
      </c>
      <c r="AK3246">
        <v>0</v>
      </c>
    </row>
    <row r="3247" spans="35:37" x14ac:dyDescent="0.3">
      <c r="AI3247">
        <v>21.28</v>
      </c>
      <c r="AJ3247">
        <v>616</v>
      </c>
      <c r="AK3247">
        <v>0</v>
      </c>
    </row>
    <row r="3248" spans="35:37" x14ac:dyDescent="0.3">
      <c r="AI3248">
        <v>21.28</v>
      </c>
      <c r="AJ3248">
        <v>617</v>
      </c>
      <c r="AK3248">
        <v>0</v>
      </c>
    </row>
    <row r="3249" spans="35:37" x14ac:dyDescent="0.3">
      <c r="AI3249">
        <v>21.3</v>
      </c>
      <c r="AJ3249">
        <v>618</v>
      </c>
      <c r="AK3249">
        <v>0</v>
      </c>
    </row>
    <row r="3250" spans="35:37" x14ac:dyDescent="0.3">
      <c r="AI3250">
        <v>21.3</v>
      </c>
      <c r="AJ3250">
        <v>619</v>
      </c>
      <c r="AK3250">
        <v>0</v>
      </c>
    </row>
    <row r="3251" spans="35:37" x14ac:dyDescent="0.3">
      <c r="AI3251">
        <v>21.31</v>
      </c>
      <c r="AJ3251">
        <v>620</v>
      </c>
      <c r="AK3251">
        <v>0</v>
      </c>
    </row>
    <row r="3252" spans="35:37" x14ac:dyDescent="0.3">
      <c r="AI3252">
        <v>21.31</v>
      </c>
      <c r="AJ3252">
        <v>621</v>
      </c>
      <c r="AK3252">
        <v>0</v>
      </c>
    </row>
    <row r="3253" spans="35:37" x14ac:dyDescent="0.3">
      <c r="AI3253">
        <v>21.33</v>
      </c>
      <c r="AJ3253">
        <v>622</v>
      </c>
      <c r="AK3253">
        <v>0</v>
      </c>
    </row>
    <row r="3254" spans="35:37" x14ac:dyDescent="0.3">
      <c r="AI3254">
        <v>21.34</v>
      </c>
      <c r="AJ3254">
        <v>623</v>
      </c>
      <c r="AK3254">
        <v>0</v>
      </c>
    </row>
    <row r="3255" spans="35:37" x14ac:dyDescent="0.3">
      <c r="AI3255">
        <v>21.34</v>
      </c>
      <c r="AJ3255">
        <v>624</v>
      </c>
      <c r="AK3255">
        <v>0</v>
      </c>
    </row>
    <row r="3256" spans="35:37" x14ac:dyDescent="0.3">
      <c r="AI3256">
        <v>21.34</v>
      </c>
      <c r="AJ3256">
        <v>625</v>
      </c>
      <c r="AK3256">
        <v>0</v>
      </c>
    </row>
    <row r="3257" spans="35:37" x14ac:dyDescent="0.3">
      <c r="AI3257">
        <v>21.34</v>
      </c>
      <c r="AJ3257">
        <v>626</v>
      </c>
      <c r="AK3257">
        <v>0</v>
      </c>
    </row>
    <row r="3258" spans="35:37" x14ac:dyDescent="0.3">
      <c r="AI3258">
        <v>21.35</v>
      </c>
      <c r="AJ3258">
        <v>627</v>
      </c>
      <c r="AK3258">
        <v>0</v>
      </c>
    </row>
    <row r="3259" spans="35:37" x14ac:dyDescent="0.3">
      <c r="AI3259">
        <v>21.35</v>
      </c>
      <c r="AJ3259">
        <v>628</v>
      </c>
      <c r="AK3259">
        <v>0</v>
      </c>
    </row>
    <row r="3260" spans="35:37" x14ac:dyDescent="0.3">
      <c r="AI3260">
        <v>21.35</v>
      </c>
      <c r="AJ3260">
        <v>629</v>
      </c>
      <c r="AK3260">
        <v>0</v>
      </c>
    </row>
    <row r="3261" spans="35:37" x14ac:dyDescent="0.3">
      <c r="AI3261">
        <v>21.35</v>
      </c>
      <c r="AJ3261">
        <v>630</v>
      </c>
      <c r="AK3261">
        <v>0</v>
      </c>
    </row>
    <row r="3262" spans="35:37" x14ac:dyDescent="0.3">
      <c r="AI3262">
        <v>21.36</v>
      </c>
      <c r="AJ3262">
        <v>631</v>
      </c>
      <c r="AK3262">
        <v>0</v>
      </c>
    </row>
    <row r="3263" spans="35:37" x14ac:dyDescent="0.3">
      <c r="AI3263">
        <v>21.36</v>
      </c>
      <c r="AJ3263">
        <v>632</v>
      </c>
      <c r="AK3263">
        <v>0</v>
      </c>
    </row>
    <row r="3264" spans="35:37" x14ac:dyDescent="0.3">
      <c r="AI3264">
        <v>21.37</v>
      </c>
      <c r="AJ3264">
        <v>633</v>
      </c>
      <c r="AK3264">
        <v>0</v>
      </c>
    </row>
    <row r="3265" spans="35:37" x14ac:dyDescent="0.3">
      <c r="AI3265">
        <v>21.38</v>
      </c>
      <c r="AJ3265">
        <v>634</v>
      </c>
      <c r="AK3265">
        <v>0</v>
      </c>
    </row>
    <row r="3266" spans="35:37" x14ac:dyDescent="0.3">
      <c r="AI3266">
        <v>21.38</v>
      </c>
      <c r="AJ3266">
        <v>635</v>
      </c>
      <c r="AK3266">
        <v>0</v>
      </c>
    </row>
    <row r="3267" spans="35:37" x14ac:dyDescent="0.3">
      <c r="AI3267">
        <v>21.39</v>
      </c>
      <c r="AJ3267">
        <v>636</v>
      </c>
      <c r="AK3267">
        <v>0</v>
      </c>
    </row>
    <row r="3268" spans="35:37" x14ac:dyDescent="0.3">
      <c r="AI3268">
        <v>21.39</v>
      </c>
      <c r="AJ3268">
        <v>637</v>
      </c>
      <c r="AK3268">
        <v>0</v>
      </c>
    </row>
    <row r="3269" spans="35:37" x14ac:dyDescent="0.3">
      <c r="AI3269">
        <v>21.39</v>
      </c>
      <c r="AJ3269">
        <v>638</v>
      </c>
      <c r="AK3269">
        <v>0</v>
      </c>
    </row>
    <row r="3270" spans="35:37" x14ac:dyDescent="0.3">
      <c r="AI3270">
        <v>21.39</v>
      </c>
      <c r="AJ3270">
        <v>639</v>
      </c>
      <c r="AK3270">
        <v>0</v>
      </c>
    </row>
    <row r="3271" spans="35:37" x14ac:dyDescent="0.3">
      <c r="AI3271">
        <v>21.4</v>
      </c>
      <c r="AJ3271">
        <v>640</v>
      </c>
      <c r="AK3271">
        <v>0</v>
      </c>
    </row>
    <row r="3272" spans="35:37" x14ac:dyDescent="0.3">
      <c r="AI3272">
        <v>21.41</v>
      </c>
      <c r="AJ3272">
        <v>641</v>
      </c>
      <c r="AK3272">
        <v>0</v>
      </c>
    </row>
    <row r="3273" spans="35:37" x14ac:dyDescent="0.3">
      <c r="AI3273">
        <v>21.41</v>
      </c>
      <c r="AJ3273">
        <v>642</v>
      </c>
      <c r="AK3273">
        <v>0</v>
      </c>
    </row>
    <row r="3274" spans="35:37" x14ac:dyDescent="0.3">
      <c r="AI3274">
        <v>21.41</v>
      </c>
      <c r="AJ3274">
        <v>643</v>
      </c>
      <c r="AK3274">
        <v>0</v>
      </c>
    </row>
    <row r="3275" spans="35:37" x14ac:dyDescent="0.3">
      <c r="AI3275">
        <v>21.42</v>
      </c>
      <c r="AJ3275">
        <v>644</v>
      </c>
      <c r="AK3275">
        <v>0</v>
      </c>
    </row>
    <row r="3276" spans="35:37" x14ac:dyDescent="0.3">
      <c r="AI3276">
        <v>21.42</v>
      </c>
      <c r="AJ3276">
        <v>645</v>
      </c>
      <c r="AK3276">
        <v>0</v>
      </c>
    </row>
    <row r="3277" spans="35:37" x14ac:dyDescent="0.3">
      <c r="AI3277">
        <v>21.43</v>
      </c>
      <c r="AJ3277">
        <v>646</v>
      </c>
      <c r="AK3277">
        <v>0</v>
      </c>
    </row>
    <row r="3278" spans="35:37" x14ac:dyDescent="0.3">
      <c r="AI3278">
        <v>21.43</v>
      </c>
      <c r="AJ3278">
        <v>647</v>
      </c>
      <c r="AK3278">
        <v>0</v>
      </c>
    </row>
    <row r="3279" spans="35:37" x14ac:dyDescent="0.3">
      <c r="AI3279">
        <v>21.44</v>
      </c>
      <c r="AJ3279">
        <v>648</v>
      </c>
      <c r="AK3279">
        <v>0</v>
      </c>
    </row>
    <row r="3280" spans="35:37" x14ac:dyDescent="0.3">
      <c r="AI3280">
        <v>21.44</v>
      </c>
      <c r="AJ3280">
        <v>649</v>
      </c>
      <c r="AK3280">
        <v>0</v>
      </c>
    </row>
    <row r="3281" spans="35:37" x14ac:dyDescent="0.3">
      <c r="AI3281">
        <v>21.44</v>
      </c>
      <c r="AJ3281">
        <v>650</v>
      </c>
      <c r="AK3281">
        <v>0</v>
      </c>
    </row>
    <row r="3282" spans="35:37" x14ac:dyDescent="0.3">
      <c r="AI3282">
        <v>21.44</v>
      </c>
      <c r="AJ3282">
        <v>651</v>
      </c>
      <c r="AK3282">
        <v>0</v>
      </c>
    </row>
    <row r="3283" spans="35:37" x14ac:dyDescent="0.3">
      <c r="AI3283">
        <v>21.45</v>
      </c>
      <c r="AJ3283">
        <v>652</v>
      </c>
      <c r="AK3283">
        <v>0</v>
      </c>
    </row>
    <row r="3284" spans="35:37" x14ac:dyDescent="0.3">
      <c r="AI3284">
        <v>21.45</v>
      </c>
      <c r="AJ3284">
        <v>653</v>
      </c>
      <c r="AK3284">
        <v>0</v>
      </c>
    </row>
    <row r="3285" spans="35:37" x14ac:dyDescent="0.3">
      <c r="AI3285">
        <v>21.45</v>
      </c>
      <c r="AJ3285">
        <v>654</v>
      </c>
      <c r="AK3285">
        <v>0</v>
      </c>
    </row>
    <row r="3286" spans="35:37" x14ac:dyDescent="0.3">
      <c r="AI3286">
        <v>21.45</v>
      </c>
      <c r="AJ3286">
        <v>655</v>
      </c>
      <c r="AK3286">
        <v>0</v>
      </c>
    </row>
    <row r="3287" spans="35:37" x14ac:dyDescent="0.3">
      <c r="AI3287">
        <v>21.46</v>
      </c>
      <c r="AJ3287">
        <v>656</v>
      </c>
      <c r="AK3287">
        <v>0</v>
      </c>
    </row>
    <row r="3288" spans="35:37" x14ac:dyDescent="0.3">
      <c r="AI3288">
        <v>21.46</v>
      </c>
      <c r="AJ3288">
        <v>657</v>
      </c>
      <c r="AK3288">
        <v>0</v>
      </c>
    </row>
    <row r="3289" spans="35:37" x14ac:dyDescent="0.3">
      <c r="AI3289">
        <v>21.47</v>
      </c>
      <c r="AJ3289">
        <v>658</v>
      </c>
      <c r="AK3289">
        <v>0</v>
      </c>
    </row>
    <row r="3290" spans="35:37" x14ac:dyDescent="0.3">
      <c r="AI3290">
        <v>21.47</v>
      </c>
      <c r="AJ3290">
        <v>659</v>
      </c>
      <c r="AK3290">
        <v>0</v>
      </c>
    </row>
    <row r="3291" spans="35:37" x14ac:dyDescent="0.3">
      <c r="AI3291">
        <v>21.47</v>
      </c>
      <c r="AJ3291">
        <v>660</v>
      </c>
      <c r="AK3291">
        <v>0</v>
      </c>
    </row>
    <row r="3292" spans="35:37" x14ac:dyDescent="0.3">
      <c r="AI3292">
        <v>21.48</v>
      </c>
      <c r="AJ3292">
        <v>661</v>
      </c>
      <c r="AK3292">
        <v>0</v>
      </c>
    </row>
    <row r="3293" spans="35:37" x14ac:dyDescent="0.3">
      <c r="AI3293">
        <v>21.48</v>
      </c>
      <c r="AJ3293">
        <v>662</v>
      </c>
      <c r="AK3293">
        <v>0</v>
      </c>
    </row>
    <row r="3294" spans="35:37" x14ac:dyDescent="0.3">
      <c r="AI3294">
        <v>21.48</v>
      </c>
      <c r="AJ3294">
        <v>663</v>
      </c>
      <c r="AK3294">
        <v>0</v>
      </c>
    </row>
    <row r="3295" spans="35:37" x14ac:dyDescent="0.3">
      <c r="AI3295">
        <v>21.48</v>
      </c>
      <c r="AJ3295">
        <v>664</v>
      </c>
      <c r="AK3295">
        <v>0</v>
      </c>
    </row>
    <row r="3296" spans="35:37" x14ac:dyDescent="0.3">
      <c r="AI3296">
        <v>21.49</v>
      </c>
      <c r="AJ3296">
        <v>665</v>
      </c>
      <c r="AK3296">
        <v>0</v>
      </c>
    </row>
    <row r="3297" spans="35:37" x14ac:dyDescent="0.3">
      <c r="AI3297">
        <v>21.49</v>
      </c>
      <c r="AJ3297">
        <v>666</v>
      </c>
      <c r="AK3297">
        <v>0</v>
      </c>
    </row>
    <row r="3298" spans="35:37" x14ac:dyDescent="0.3">
      <c r="AI3298">
        <v>21.49</v>
      </c>
      <c r="AJ3298">
        <v>667</v>
      </c>
      <c r="AK3298">
        <v>0</v>
      </c>
    </row>
    <row r="3299" spans="35:37" x14ac:dyDescent="0.3">
      <c r="AI3299">
        <v>21.5</v>
      </c>
      <c r="AJ3299">
        <v>668</v>
      </c>
      <c r="AK3299">
        <v>0</v>
      </c>
    </row>
    <row r="3300" spans="35:37" x14ac:dyDescent="0.3">
      <c r="AI3300">
        <v>21.5</v>
      </c>
      <c r="AJ3300">
        <v>669</v>
      </c>
      <c r="AK3300">
        <v>0</v>
      </c>
    </row>
    <row r="3301" spans="35:37" x14ac:dyDescent="0.3">
      <c r="AI3301">
        <v>21.5</v>
      </c>
      <c r="AJ3301">
        <v>670</v>
      </c>
      <c r="AK3301">
        <v>0</v>
      </c>
    </row>
    <row r="3302" spans="35:37" x14ac:dyDescent="0.3">
      <c r="AI3302">
        <v>21.51</v>
      </c>
      <c r="AJ3302">
        <v>671</v>
      </c>
      <c r="AK3302">
        <v>0</v>
      </c>
    </row>
    <row r="3303" spans="35:37" x14ac:dyDescent="0.3">
      <c r="AI3303">
        <v>21.51</v>
      </c>
      <c r="AJ3303">
        <v>672</v>
      </c>
      <c r="AK3303">
        <v>0</v>
      </c>
    </row>
    <row r="3304" spans="35:37" x14ac:dyDescent="0.3">
      <c r="AI3304">
        <v>21.52</v>
      </c>
      <c r="AJ3304">
        <v>673</v>
      </c>
      <c r="AK3304">
        <v>0</v>
      </c>
    </row>
    <row r="3305" spans="35:37" x14ac:dyDescent="0.3">
      <c r="AI3305">
        <v>21.53</v>
      </c>
      <c r="AJ3305">
        <v>674</v>
      </c>
      <c r="AK3305">
        <v>0</v>
      </c>
    </row>
    <row r="3306" spans="35:37" x14ac:dyDescent="0.3">
      <c r="AI3306">
        <v>21.53</v>
      </c>
      <c r="AJ3306">
        <v>675</v>
      </c>
      <c r="AK3306">
        <v>0</v>
      </c>
    </row>
    <row r="3307" spans="35:37" x14ac:dyDescent="0.3">
      <c r="AI3307">
        <v>21.53</v>
      </c>
      <c r="AJ3307">
        <v>676</v>
      </c>
      <c r="AK3307">
        <v>0</v>
      </c>
    </row>
    <row r="3308" spans="35:37" x14ac:dyDescent="0.3">
      <c r="AI3308">
        <v>21.53</v>
      </c>
      <c r="AJ3308">
        <v>677</v>
      </c>
      <c r="AK3308">
        <v>0</v>
      </c>
    </row>
    <row r="3309" spans="35:37" x14ac:dyDescent="0.3">
      <c r="AI3309">
        <v>21.54</v>
      </c>
      <c r="AJ3309">
        <v>678</v>
      </c>
      <c r="AK3309">
        <v>0</v>
      </c>
    </row>
    <row r="3310" spans="35:37" x14ac:dyDescent="0.3">
      <c r="AI3310">
        <v>21.54</v>
      </c>
      <c r="AJ3310">
        <v>679</v>
      </c>
      <c r="AK3310">
        <v>0</v>
      </c>
    </row>
    <row r="3311" spans="35:37" x14ac:dyDescent="0.3">
      <c r="AI3311">
        <v>21.55</v>
      </c>
      <c r="AJ3311">
        <v>680</v>
      </c>
      <c r="AK3311">
        <v>0</v>
      </c>
    </row>
    <row r="3312" spans="35:37" x14ac:dyDescent="0.3">
      <c r="AI3312">
        <v>21.55</v>
      </c>
      <c r="AJ3312">
        <v>681</v>
      </c>
      <c r="AK3312">
        <v>0</v>
      </c>
    </row>
    <row r="3313" spans="35:37" x14ac:dyDescent="0.3">
      <c r="AI3313">
        <v>21.55</v>
      </c>
      <c r="AJ3313">
        <v>682</v>
      </c>
      <c r="AK3313">
        <v>0</v>
      </c>
    </row>
    <row r="3314" spans="35:37" x14ac:dyDescent="0.3">
      <c r="AI3314">
        <v>21.56</v>
      </c>
      <c r="AJ3314">
        <v>683</v>
      </c>
      <c r="AK3314">
        <v>0</v>
      </c>
    </row>
    <row r="3315" spans="35:37" x14ac:dyDescent="0.3">
      <c r="AI3315">
        <v>21.57</v>
      </c>
      <c r="AJ3315">
        <v>684</v>
      </c>
      <c r="AK3315">
        <v>0</v>
      </c>
    </row>
    <row r="3316" spans="35:37" x14ac:dyDescent="0.3">
      <c r="AI3316">
        <v>21.57</v>
      </c>
      <c r="AJ3316">
        <v>685</v>
      </c>
      <c r="AK3316">
        <v>0</v>
      </c>
    </row>
    <row r="3317" spans="35:37" x14ac:dyDescent="0.3">
      <c r="AI3317">
        <v>21.58</v>
      </c>
      <c r="AJ3317">
        <v>686</v>
      </c>
      <c r="AK3317">
        <v>0</v>
      </c>
    </row>
    <row r="3318" spans="35:37" x14ac:dyDescent="0.3">
      <c r="AI3318">
        <v>21.58</v>
      </c>
      <c r="AJ3318">
        <v>687</v>
      </c>
      <c r="AK3318">
        <v>0</v>
      </c>
    </row>
    <row r="3319" spans="35:37" x14ac:dyDescent="0.3">
      <c r="AI3319">
        <v>21.58</v>
      </c>
      <c r="AJ3319">
        <v>688</v>
      </c>
      <c r="AK3319">
        <v>0</v>
      </c>
    </row>
    <row r="3320" spans="35:37" x14ac:dyDescent="0.3">
      <c r="AI3320">
        <v>21.59</v>
      </c>
      <c r="AJ3320">
        <v>689</v>
      </c>
      <c r="AK3320">
        <v>0</v>
      </c>
    </row>
    <row r="3321" spans="35:37" x14ac:dyDescent="0.3">
      <c r="AI3321">
        <v>21.59</v>
      </c>
      <c r="AJ3321">
        <v>690</v>
      </c>
      <c r="AK3321">
        <v>0</v>
      </c>
    </row>
    <row r="3322" spans="35:37" x14ac:dyDescent="0.3">
      <c r="AI3322">
        <v>21.6</v>
      </c>
      <c r="AJ3322">
        <v>691</v>
      </c>
      <c r="AK3322">
        <v>0</v>
      </c>
    </row>
    <row r="3323" spans="35:37" x14ac:dyDescent="0.3">
      <c r="AI3323">
        <v>21.6</v>
      </c>
      <c r="AJ3323">
        <v>692</v>
      </c>
      <c r="AK3323">
        <v>0</v>
      </c>
    </row>
    <row r="3324" spans="35:37" x14ac:dyDescent="0.3">
      <c r="AI3324">
        <v>21.61</v>
      </c>
      <c r="AJ3324">
        <v>693</v>
      </c>
      <c r="AK3324">
        <v>0</v>
      </c>
    </row>
    <row r="3325" spans="35:37" x14ac:dyDescent="0.3">
      <c r="AI3325">
        <v>21.62</v>
      </c>
      <c r="AJ3325">
        <v>694</v>
      </c>
      <c r="AK3325">
        <v>0</v>
      </c>
    </row>
    <row r="3326" spans="35:37" x14ac:dyDescent="0.3">
      <c r="AI3326">
        <v>21.62</v>
      </c>
      <c r="AJ3326">
        <v>695</v>
      </c>
      <c r="AK3326">
        <v>0</v>
      </c>
    </row>
    <row r="3327" spans="35:37" x14ac:dyDescent="0.3">
      <c r="AI3327">
        <v>21.62</v>
      </c>
      <c r="AJ3327">
        <v>696</v>
      </c>
      <c r="AK3327">
        <v>0</v>
      </c>
    </row>
    <row r="3328" spans="35:37" x14ac:dyDescent="0.3">
      <c r="AI3328">
        <v>21.62</v>
      </c>
      <c r="AJ3328">
        <v>697</v>
      </c>
      <c r="AK3328">
        <v>0</v>
      </c>
    </row>
    <row r="3329" spans="35:37" x14ac:dyDescent="0.3">
      <c r="AI3329">
        <v>21.63</v>
      </c>
      <c r="AJ3329">
        <v>698</v>
      </c>
      <c r="AK3329">
        <v>0</v>
      </c>
    </row>
    <row r="3330" spans="35:37" x14ac:dyDescent="0.3">
      <c r="AI3330">
        <v>21.63</v>
      </c>
      <c r="AJ3330">
        <v>699</v>
      </c>
      <c r="AK3330">
        <v>0</v>
      </c>
    </row>
    <row r="3331" spans="35:37" x14ac:dyDescent="0.3">
      <c r="AI3331">
        <v>21.64</v>
      </c>
      <c r="AJ3331">
        <v>700</v>
      </c>
      <c r="AK3331">
        <v>0</v>
      </c>
    </row>
    <row r="3332" spans="35:37" x14ac:dyDescent="0.3">
      <c r="AI3332">
        <v>21.64</v>
      </c>
      <c r="AJ3332">
        <v>701</v>
      </c>
      <c r="AK3332">
        <v>0</v>
      </c>
    </row>
    <row r="3333" spans="35:37" x14ac:dyDescent="0.3">
      <c r="AI3333">
        <v>21.64</v>
      </c>
      <c r="AJ3333">
        <v>702</v>
      </c>
      <c r="AK3333">
        <v>0</v>
      </c>
    </row>
    <row r="3334" spans="35:37" x14ac:dyDescent="0.3">
      <c r="AI3334">
        <v>21.64</v>
      </c>
      <c r="AJ3334">
        <v>703</v>
      </c>
      <c r="AK3334">
        <v>0</v>
      </c>
    </row>
    <row r="3335" spans="35:37" x14ac:dyDescent="0.3">
      <c r="AI3335">
        <v>21.65</v>
      </c>
      <c r="AJ3335">
        <v>704</v>
      </c>
      <c r="AK3335">
        <v>0</v>
      </c>
    </row>
    <row r="3336" spans="35:37" x14ac:dyDescent="0.3">
      <c r="AI3336">
        <v>21.66</v>
      </c>
      <c r="AJ3336">
        <v>705</v>
      </c>
      <c r="AK3336">
        <v>0</v>
      </c>
    </row>
    <row r="3337" spans="35:37" x14ac:dyDescent="0.3">
      <c r="AI3337">
        <v>21.66</v>
      </c>
      <c r="AJ3337">
        <v>706</v>
      </c>
      <c r="AK3337">
        <v>0</v>
      </c>
    </row>
    <row r="3338" spans="35:37" x14ac:dyDescent="0.3">
      <c r="AI3338">
        <v>21.67</v>
      </c>
      <c r="AJ3338">
        <v>707</v>
      </c>
      <c r="AK3338">
        <v>0</v>
      </c>
    </row>
    <row r="3339" spans="35:37" x14ac:dyDescent="0.3">
      <c r="AI3339">
        <v>21.67</v>
      </c>
      <c r="AJ3339">
        <v>708</v>
      </c>
      <c r="AK3339">
        <v>0</v>
      </c>
    </row>
    <row r="3340" spans="35:37" x14ac:dyDescent="0.3">
      <c r="AI3340">
        <v>21.67</v>
      </c>
      <c r="AJ3340">
        <v>709</v>
      </c>
      <c r="AK3340">
        <v>0</v>
      </c>
    </row>
    <row r="3341" spans="35:37" x14ac:dyDescent="0.3">
      <c r="AI3341">
        <v>21.67</v>
      </c>
      <c r="AJ3341">
        <v>710</v>
      </c>
      <c r="AK3341">
        <v>0</v>
      </c>
    </row>
    <row r="3342" spans="35:37" x14ac:dyDescent="0.3">
      <c r="AI3342">
        <v>21.68</v>
      </c>
      <c r="AJ3342">
        <v>711</v>
      </c>
      <c r="AK3342">
        <v>0</v>
      </c>
    </row>
    <row r="3343" spans="35:37" x14ac:dyDescent="0.3">
      <c r="AI3343">
        <v>21.68</v>
      </c>
      <c r="AJ3343">
        <v>712</v>
      </c>
      <c r="AK3343">
        <v>0</v>
      </c>
    </row>
    <row r="3344" spans="35:37" x14ac:dyDescent="0.3">
      <c r="AI3344">
        <v>21.7</v>
      </c>
      <c r="AJ3344">
        <v>713</v>
      </c>
      <c r="AK3344">
        <v>0</v>
      </c>
    </row>
    <row r="3345" spans="35:37" x14ac:dyDescent="0.3">
      <c r="AI3345">
        <v>21.71</v>
      </c>
      <c r="AJ3345">
        <v>714</v>
      </c>
      <c r="AK3345">
        <v>0</v>
      </c>
    </row>
    <row r="3346" spans="35:37" x14ac:dyDescent="0.3">
      <c r="AI3346">
        <v>21.71</v>
      </c>
      <c r="AJ3346">
        <v>715</v>
      </c>
      <c r="AK3346">
        <v>0</v>
      </c>
    </row>
    <row r="3347" spans="35:37" x14ac:dyDescent="0.3">
      <c r="AI3347">
        <v>21.71</v>
      </c>
      <c r="AJ3347">
        <v>716</v>
      </c>
      <c r="AK3347">
        <v>0</v>
      </c>
    </row>
    <row r="3348" spans="35:37" x14ac:dyDescent="0.3">
      <c r="AI3348">
        <v>21.71</v>
      </c>
      <c r="AJ3348">
        <v>717</v>
      </c>
      <c r="AK3348">
        <v>0</v>
      </c>
    </row>
    <row r="3349" spans="35:37" x14ac:dyDescent="0.3">
      <c r="AI3349">
        <v>21.71</v>
      </c>
      <c r="AJ3349">
        <v>718</v>
      </c>
      <c r="AK3349">
        <v>0</v>
      </c>
    </row>
    <row r="3350" spans="35:37" x14ac:dyDescent="0.3">
      <c r="AI3350">
        <v>21.71</v>
      </c>
      <c r="AJ3350">
        <v>719</v>
      </c>
      <c r="AK3350">
        <v>0</v>
      </c>
    </row>
    <row r="3351" spans="35:37" x14ac:dyDescent="0.3">
      <c r="AI3351">
        <v>21.72</v>
      </c>
      <c r="AJ3351">
        <v>720</v>
      </c>
      <c r="AK3351">
        <v>0</v>
      </c>
    </row>
    <row r="3352" spans="35:37" x14ac:dyDescent="0.3">
      <c r="AI3352">
        <v>21.72</v>
      </c>
      <c r="AJ3352">
        <v>721</v>
      </c>
      <c r="AK3352">
        <v>0</v>
      </c>
    </row>
    <row r="3353" spans="35:37" x14ac:dyDescent="0.3">
      <c r="AI3353">
        <v>21.72</v>
      </c>
      <c r="AJ3353">
        <v>722</v>
      </c>
      <c r="AK3353">
        <v>0</v>
      </c>
    </row>
    <row r="3354" spans="35:37" x14ac:dyDescent="0.3">
      <c r="AI3354">
        <v>21.72</v>
      </c>
      <c r="AJ3354">
        <v>723</v>
      </c>
      <c r="AK3354">
        <v>0</v>
      </c>
    </row>
    <row r="3355" spans="35:37" x14ac:dyDescent="0.3">
      <c r="AI3355">
        <v>21.72</v>
      </c>
      <c r="AJ3355">
        <v>724</v>
      </c>
      <c r="AK3355">
        <v>0</v>
      </c>
    </row>
    <row r="3356" spans="35:37" x14ac:dyDescent="0.3">
      <c r="AI3356">
        <v>21.72</v>
      </c>
      <c r="AJ3356">
        <v>725</v>
      </c>
      <c r="AK3356">
        <v>0</v>
      </c>
    </row>
    <row r="3357" spans="35:37" x14ac:dyDescent="0.3">
      <c r="AI3357">
        <v>21.73</v>
      </c>
      <c r="AJ3357">
        <v>726</v>
      </c>
      <c r="AK3357">
        <v>0</v>
      </c>
    </row>
    <row r="3358" spans="35:37" x14ac:dyDescent="0.3">
      <c r="AI3358">
        <v>21.73</v>
      </c>
      <c r="AJ3358">
        <v>727</v>
      </c>
      <c r="AK3358">
        <v>0</v>
      </c>
    </row>
    <row r="3359" spans="35:37" x14ac:dyDescent="0.3">
      <c r="AI3359">
        <v>21.73</v>
      </c>
      <c r="AJ3359">
        <v>728</v>
      </c>
      <c r="AK3359">
        <v>0</v>
      </c>
    </row>
    <row r="3360" spans="35:37" x14ac:dyDescent="0.3">
      <c r="AI3360">
        <v>21.73</v>
      </c>
      <c r="AJ3360">
        <v>729</v>
      </c>
      <c r="AK3360">
        <v>0</v>
      </c>
    </row>
    <row r="3361" spans="35:37" x14ac:dyDescent="0.3">
      <c r="AI3361">
        <v>21.74</v>
      </c>
      <c r="AJ3361">
        <v>730</v>
      </c>
      <c r="AK3361">
        <v>0</v>
      </c>
    </row>
    <row r="3362" spans="35:37" x14ac:dyDescent="0.3">
      <c r="AI3362">
        <v>21.75</v>
      </c>
      <c r="AJ3362">
        <v>731</v>
      </c>
      <c r="AK3362">
        <v>0</v>
      </c>
    </row>
    <row r="3363" spans="35:37" x14ac:dyDescent="0.3">
      <c r="AI3363">
        <v>21.77</v>
      </c>
      <c r="AJ3363">
        <v>732</v>
      </c>
      <c r="AK3363">
        <v>0</v>
      </c>
    </row>
    <row r="3364" spans="35:37" x14ac:dyDescent="0.3">
      <c r="AI3364">
        <v>21.78</v>
      </c>
      <c r="AJ3364">
        <v>733</v>
      </c>
      <c r="AK3364">
        <v>0</v>
      </c>
    </row>
    <row r="3365" spans="35:37" x14ac:dyDescent="0.3">
      <c r="AI3365">
        <v>21.78</v>
      </c>
      <c r="AJ3365">
        <v>734</v>
      </c>
      <c r="AK3365">
        <v>0</v>
      </c>
    </row>
    <row r="3366" spans="35:37" x14ac:dyDescent="0.3">
      <c r="AI3366">
        <v>21.78</v>
      </c>
      <c r="AJ3366">
        <v>735</v>
      </c>
      <c r="AK3366">
        <v>0</v>
      </c>
    </row>
    <row r="3367" spans="35:37" x14ac:dyDescent="0.3">
      <c r="AI3367">
        <v>21.78</v>
      </c>
      <c r="AJ3367">
        <v>736</v>
      </c>
      <c r="AK3367">
        <v>0</v>
      </c>
    </row>
    <row r="3368" spans="35:37" x14ac:dyDescent="0.3">
      <c r="AI3368">
        <v>21.78</v>
      </c>
      <c r="AJ3368">
        <v>737</v>
      </c>
      <c r="AK3368">
        <v>0</v>
      </c>
    </row>
    <row r="3369" spans="35:37" x14ac:dyDescent="0.3">
      <c r="AI3369">
        <v>21.79</v>
      </c>
      <c r="AJ3369">
        <v>738</v>
      </c>
      <c r="AK3369">
        <v>0</v>
      </c>
    </row>
    <row r="3370" spans="35:37" x14ac:dyDescent="0.3">
      <c r="AI3370">
        <v>21.8</v>
      </c>
      <c r="AJ3370">
        <v>739</v>
      </c>
      <c r="AK3370">
        <v>0</v>
      </c>
    </row>
    <row r="3371" spans="35:37" x14ac:dyDescent="0.3">
      <c r="AI3371">
        <v>21.8</v>
      </c>
      <c r="AJ3371">
        <v>740</v>
      </c>
      <c r="AK3371">
        <v>0</v>
      </c>
    </row>
    <row r="3372" spans="35:37" x14ac:dyDescent="0.3">
      <c r="AI3372">
        <v>21.8</v>
      </c>
      <c r="AJ3372">
        <v>741</v>
      </c>
      <c r="AK3372">
        <v>0</v>
      </c>
    </row>
    <row r="3373" spans="35:37" x14ac:dyDescent="0.3">
      <c r="AI3373">
        <v>21.8</v>
      </c>
      <c r="AJ3373">
        <v>742</v>
      </c>
      <c r="AK3373">
        <v>0</v>
      </c>
    </row>
    <row r="3374" spans="35:37" x14ac:dyDescent="0.3">
      <c r="AI3374">
        <v>21.8</v>
      </c>
      <c r="AJ3374">
        <v>743</v>
      </c>
      <c r="AK3374">
        <v>0</v>
      </c>
    </row>
    <row r="3375" spans="35:37" x14ac:dyDescent="0.3">
      <c r="AI3375">
        <v>21.81</v>
      </c>
      <c r="AJ3375">
        <v>744</v>
      </c>
      <c r="AK3375">
        <v>0</v>
      </c>
    </row>
    <row r="3376" spans="35:37" x14ac:dyDescent="0.3">
      <c r="AI3376">
        <v>21.81</v>
      </c>
      <c r="AJ3376">
        <v>745</v>
      </c>
      <c r="AK3376">
        <v>0</v>
      </c>
    </row>
    <row r="3377" spans="35:37" x14ac:dyDescent="0.3">
      <c r="AI3377">
        <v>21.82</v>
      </c>
      <c r="AJ3377">
        <v>746</v>
      </c>
      <c r="AK3377">
        <v>0</v>
      </c>
    </row>
    <row r="3378" spans="35:37" x14ac:dyDescent="0.3">
      <c r="AI3378">
        <v>21.82</v>
      </c>
      <c r="AJ3378">
        <v>747</v>
      </c>
      <c r="AK3378">
        <v>0</v>
      </c>
    </row>
    <row r="3379" spans="35:37" x14ac:dyDescent="0.3">
      <c r="AI3379">
        <v>21.82</v>
      </c>
      <c r="AJ3379">
        <v>748</v>
      </c>
      <c r="AK3379">
        <v>0</v>
      </c>
    </row>
    <row r="3380" spans="35:37" x14ac:dyDescent="0.3">
      <c r="AI3380">
        <v>21.82</v>
      </c>
      <c r="AJ3380">
        <v>749</v>
      </c>
      <c r="AK3380">
        <v>0</v>
      </c>
    </row>
    <row r="3381" spans="35:37" x14ac:dyDescent="0.3">
      <c r="AI3381">
        <v>21.82</v>
      </c>
      <c r="AJ3381">
        <v>750</v>
      </c>
      <c r="AK3381">
        <v>0</v>
      </c>
    </row>
    <row r="3382" spans="35:37" x14ac:dyDescent="0.3">
      <c r="AI3382">
        <v>21.83</v>
      </c>
      <c r="AJ3382">
        <v>751</v>
      </c>
      <c r="AK3382">
        <v>0</v>
      </c>
    </row>
    <row r="3383" spans="35:37" x14ac:dyDescent="0.3">
      <c r="AI3383">
        <v>21.83</v>
      </c>
      <c r="AJ3383">
        <v>752</v>
      </c>
      <c r="AK3383">
        <v>0</v>
      </c>
    </row>
    <row r="3384" spans="35:37" x14ac:dyDescent="0.3">
      <c r="AI3384">
        <v>21.83</v>
      </c>
      <c r="AJ3384">
        <v>753</v>
      </c>
      <c r="AK3384">
        <v>0</v>
      </c>
    </row>
    <row r="3385" spans="35:37" x14ac:dyDescent="0.3">
      <c r="AI3385">
        <v>21.83</v>
      </c>
      <c r="AJ3385">
        <v>754</v>
      </c>
      <c r="AK3385">
        <v>0</v>
      </c>
    </row>
    <row r="3386" spans="35:37" x14ac:dyDescent="0.3">
      <c r="AI3386">
        <v>21.83</v>
      </c>
      <c r="AJ3386">
        <v>755</v>
      </c>
      <c r="AK3386">
        <v>0</v>
      </c>
    </row>
    <row r="3387" spans="35:37" x14ac:dyDescent="0.3">
      <c r="AI3387">
        <v>21.84</v>
      </c>
      <c r="AJ3387">
        <v>756</v>
      </c>
      <c r="AK3387">
        <v>0</v>
      </c>
    </row>
    <row r="3388" spans="35:37" x14ac:dyDescent="0.3">
      <c r="AI3388">
        <v>21.85</v>
      </c>
      <c r="AJ3388">
        <v>757</v>
      </c>
      <c r="AK3388">
        <v>0</v>
      </c>
    </row>
    <row r="3389" spans="35:37" x14ac:dyDescent="0.3">
      <c r="AI3389">
        <v>21.85</v>
      </c>
      <c r="AJ3389">
        <v>758</v>
      </c>
      <c r="AK3389">
        <v>0</v>
      </c>
    </row>
    <row r="3390" spans="35:37" x14ac:dyDescent="0.3">
      <c r="AI3390">
        <v>21.85</v>
      </c>
      <c r="AJ3390">
        <v>759</v>
      </c>
      <c r="AK3390">
        <v>0</v>
      </c>
    </row>
    <row r="3391" spans="35:37" x14ac:dyDescent="0.3">
      <c r="AI3391">
        <v>21.85</v>
      </c>
      <c r="AJ3391">
        <v>760</v>
      </c>
      <c r="AK3391">
        <v>0</v>
      </c>
    </row>
    <row r="3392" spans="35:37" x14ac:dyDescent="0.3">
      <c r="AI3392">
        <v>21.86</v>
      </c>
      <c r="AJ3392">
        <v>761</v>
      </c>
      <c r="AK3392">
        <v>0</v>
      </c>
    </row>
    <row r="3393" spans="35:37" x14ac:dyDescent="0.3">
      <c r="AI3393">
        <v>21.87</v>
      </c>
      <c r="AJ3393">
        <v>762</v>
      </c>
      <c r="AK3393">
        <v>0</v>
      </c>
    </row>
    <row r="3394" spans="35:37" x14ac:dyDescent="0.3">
      <c r="AI3394">
        <v>21.87</v>
      </c>
      <c r="AJ3394">
        <v>763</v>
      </c>
      <c r="AK3394">
        <v>0</v>
      </c>
    </row>
    <row r="3395" spans="35:37" x14ac:dyDescent="0.3">
      <c r="AI3395">
        <v>21.88</v>
      </c>
      <c r="AJ3395">
        <v>764</v>
      </c>
      <c r="AK3395">
        <v>0</v>
      </c>
    </row>
    <row r="3396" spans="35:37" x14ac:dyDescent="0.3">
      <c r="AI3396">
        <v>21.88</v>
      </c>
      <c r="AJ3396">
        <v>765</v>
      </c>
      <c r="AK3396">
        <v>0</v>
      </c>
    </row>
    <row r="3397" spans="35:37" x14ac:dyDescent="0.3">
      <c r="AI3397">
        <v>21.88</v>
      </c>
      <c r="AJ3397">
        <v>766</v>
      </c>
      <c r="AK3397">
        <v>0</v>
      </c>
    </row>
    <row r="3398" spans="35:37" x14ac:dyDescent="0.3">
      <c r="AI3398">
        <v>21.89</v>
      </c>
      <c r="AJ3398">
        <v>767</v>
      </c>
      <c r="AK3398">
        <v>0</v>
      </c>
    </row>
    <row r="3399" spans="35:37" x14ac:dyDescent="0.3">
      <c r="AI3399">
        <v>21.89</v>
      </c>
      <c r="AJ3399">
        <v>768</v>
      </c>
      <c r="AK3399">
        <v>0</v>
      </c>
    </row>
    <row r="3400" spans="35:37" x14ac:dyDescent="0.3">
      <c r="AI3400">
        <v>21.9</v>
      </c>
      <c r="AJ3400">
        <v>769</v>
      </c>
      <c r="AK3400">
        <v>0</v>
      </c>
    </row>
    <row r="3401" spans="35:37" x14ac:dyDescent="0.3">
      <c r="AI3401">
        <v>21.91</v>
      </c>
      <c r="AJ3401">
        <v>770</v>
      </c>
      <c r="AK3401">
        <v>0</v>
      </c>
    </row>
    <row r="3402" spans="35:37" x14ac:dyDescent="0.3">
      <c r="AI3402">
        <v>21.91</v>
      </c>
      <c r="AJ3402">
        <v>771</v>
      </c>
      <c r="AK3402">
        <v>0</v>
      </c>
    </row>
    <row r="3403" spans="35:37" x14ac:dyDescent="0.3">
      <c r="AI3403">
        <v>21.91</v>
      </c>
      <c r="AJ3403">
        <v>772</v>
      </c>
      <c r="AK3403">
        <v>0</v>
      </c>
    </row>
    <row r="3404" spans="35:37" x14ac:dyDescent="0.3">
      <c r="AI3404">
        <v>21.91</v>
      </c>
      <c r="AJ3404">
        <v>773</v>
      </c>
      <c r="AK3404">
        <v>0</v>
      </c>
    </row>
    <row r="3405" spans="35:37" x14ac:dyDescent="0.3">
      <c r="AI3405">
        <v>21.91</v>
      </c>
      <c r="AJ3405">
        <v>774</v>
      </c>
      <c r="AK3405">
        <v>0</v>
      </c>
    </row>
    <row r="3406" spans="35:37" x14ac:dyDescent="0.3">
      <c r="AI3406">
        <v>21.91</v>
      </c>
      <c r="AJ3406">
        <v>775</v>
      </c>
      <c r="AK3406">
        <v>0</v>
      </c>
    </row>
    <row r="3407" spans="35:37" x14ac:dyDescent="0.3">
      <c r="AI3407">
        <v>21.92</v>
      </c>
      <c r="AJ3407">
        <v>776</v>
      </c>
      <c r="AK3407">
        <v>0</v>
      </c>
    </row>
    <row r="3408" spans="35:37" x14ac:dyDescent="0.3">
      <c r="AI3408">
        <v>21.92</v>
      </c>
      <c r="AJ3408">
        <v>777</v>
      </c>
      <c r="AK3408">
        <v>0</v>
      </c>
    </row>
    <row r="3409" spans="35:37" x14ac:dyDescent="0.3">
      <c r="AI3409">
        <v>21.92</v>
      </c>
      <c r="AJ3409">
        <v>778</v>
      </c>
      <c r="AK3409">
        <v>0</v>
      </c>
    </row>
    <row r="3410" spans="35:37" x14ac:dyDescent="0.3">
      <c r="AI3410">
        <v>21.92</v>
      </c>
      <c r="AJ3410">
        <v>779</v>
      </c>
      <c r="AK3410">
        <v>0</v>
      </c>
    </row>
    <row r="3411" spans="35:37" x14ac:dyDescent="0.3">
      <c r="AI3411">
        <v>21.93</v>
      </c>
      <c r="AJ3411">
        <v>780</v>
      </c>
      <c r="AK3411">
        <v>0</v>
      </c>
    </row>
    <row r="3412" spans="35:37" x14ac:dyDescent="0.3">
      <c r="AI3412">
        <v>21.94</v>
      </c>
      <c r="AJ3412">
        <v>781</v>
      </c>
      <c r="AK3412">
        <v>0</v>
      </c>
    </row>
    <row r="3413" spans="35:37" x14ac:dyDescent="0.3">
      <c r="AI3413">
        <v>21.94</v>
      </c>
      <c r="AJ3413">
        <v>782</v>
      </c>
      <c r="AK3413">
        <v>0</v>
      </c>
    </row>
    <row r="3414" spans="35:37" x14ac:dyDescent="0.3">
      <c r="AI3414">
        <v>21.94</v>
      </c>
      <c r="AJ3414">
        <v>783</v>
      </c>
      <c r="AK3414">
        <v>0</v>
      </c>
    </row>
    <row r="3415" spans="35:37" x14ac:dyDescent="0.3">
      <c r="AI3415">
        <v>21.95</v>
      </c>
      <c r="AJ3415">
        <v>784</v>
      </c>
      <c r="AK3415">
        <v>0</v>
      </c>
    </row>
    <row r="3416" spans="35:37" x14ac:dyDescent="0.3">
      <c r="AI3416">
        <v>21.95</v>
      </c>
      <c r="AJ3416">
        <v>785</v>
      </c>
      <c r="AK3416">
        <v>0</v>
      </c>
    </row>
    <row r="3417" spans="35:37" x14ac:dyDescent="0.3">
      <c r="AI3417">
        <v>21.95</v>
      </c>
      <c r="AJ3417">
        <v>786</v>
      </c>
      <c r="AK3417">
        <v>0</v>
      </c>
    </row>
    <row r="3418" spans="35:37" x14ac:dyDescent="0.3">
      <c r="AI3418">
        <v>21.95</v>
      </c>
      <c r="AJ3418">
        <v>787</v>
      </c>
      <c r="AK3418">
        <v>0</v>
      </c>
    </row>
    <row r="3419" spans="35:37" x14ac:dyDescent="0.3">
      <c r="AI3419">
        <v>21.95</v>
      </c>
      <c r="AJ3419">
        <v>788</v>
      </c>
      <c r="AK3419">
        <v>0</v>
      </c>
    </row>
    <row r="3420" spans="35:37" x14ac:dyDescent="0.3">
      <c r="AI3420">
        <v>21.95</v>
      </c>
      <c r="AJ3420">
        <v>789</v>
      </c>
      <c r="AK3420">
        <v>0</v>
      </c>
    </row>
    <row r="3421" spans="35:37" x14ac:dyDescent="0.3">
      <c r="AI3421">
        <v>21.95</v>
      </c>
      <c r="AJ3421">
        <v>790</v>
      </c>
      <c r="AK3421">
        <v>0</v>
      </c>
    </row>
    <row r="3422" spans="35:37" x14ac:dyDescent="0.3">
      <c r="AI3422">
        <v>21.95</v>
      </c>
      <c r="AJ3422">
        <v>791</v>
      </c>
      <c r="AK3422">
        <v>0</v>
      </c>
    </row>
    <row r="3423" spans="35:37" x14ac:dyDescent="0.3">
      <c r="AI3423">
        <v>21.95</v>
      </c>
      <c r="AJ3423">
        <v>792</v>
      </c>
      <c r="AK3423">
        <v>0</v>
      </c>
    </row>
    <row r="3424" spans="35:37" x14ac:dyDescent="0.3">
      <c r="AI3424">
        <v>21.96</v>
      </c>
      <c r="AJ3424">
        <v>793</v>
      </c>
      <c r="AK3424">
        <v>0</v>
      </c>
    </row>
    <row r="3425" spans="35:37" x14ac:dyDescent="0.3">
      <c r="AI3425">
        <v>21.96</v>
      </c>
      <c r="AJ3425">
        <v>794</v>
      </c>
      <c r="AK3425">
        <v>0</v>
      </c>
    </row>
    <row r="3426" spans="35:37" x14ac:dyDescent="0.3">
      <c r="AI3426">
        <v>21.97</v>
      </c>
      <c r="AJ3426">
        <v>795</v>
      </c>
      <c r="AK3426">
        <v>0</v>
      </c>
    </row>
    <row r="3427" spans="35:37" x14ac:dyDescent="0.3">
      <c r="AI3427">
        <v>21.97</v>
      </c>
      <c r="AJ3427">
        <v>796</v>
      </c>
      <c r="AK3427">
        <v>0</v>
      </c>
    </row>
    <row r="3428" spans="35:37" x14ac:dyDescent="0.3">
      <c r="AI3428">
        <v>21.97</v>
      </c>
      <c r="AJ3428">
        <v>797</v>
      </c>
      <c r="AK3428">
        <v>0</v>
      </c>
    </row>
    <row r="3429" spans="35:37" x14ac:dyDescent="0.3">
      <c r="AI3429">
        <v>21.98</v>
      </c>
      <c r="AJ3429">
        <v>798</v>
      </c>
      <c r="AK3429">
        <v>0</v>
      </c>
    </row>
    <row r="3430" spans="35:37" x14ac:dyDescent="0.3">
      <c r="AI3430">
        <v>21.98</v>
      </c>
      <c r="AJ3430">
        <v>799</v>
      </c>
      <c r="AK3430">
        <v>0</v>
      </c>
    </row>
    <row r="3431" spans="35:37" x14ac:dyDescent="0.3">
      <c r="AI3431">
        <v>21.98</v>
      </c>
      <c r="AJ3431">
        <v>800</v>
      </c>
      <c r="AK3431">
        <v>0</v>
      </c>
    </row>
    <row r="3432" spans="35:37" x14ac:dyDescent="0.3">
      <c r="AI3432">
        <v>21.99</v>
      </c>
      <c r="AJ3432">
        <v>801</v>
      </c>
      <c r="AK3432">
        <v>0</v>
      </c>
    </row>
    <row r="3433" spans="35:37" x14ac:dyDescent="0.3">
      <c r="AI3433">
        <v>21.99</v>
      </c>
      <c r="AJ3433">
        <v>802</v>
      </c>
      <c r="AK3433">
        <v>0</v>
      </c>
    </row>
    <row r="3434" spans="35:37" x14ac:dyDescent="0.3">
      <c r="AI3434">
        <v>21.99</v>
      </c>
      <c r="AJ3434">
        <v>803</v>
      </c>
      <c r="AK3434">
        <v>0</v>
      </c>
    </row>
    <row r="3435" spans="35:37" x14ac:dyDescent="0.3">
      <c r="AI3435">
        <v>21.99</v>
      </c>
      <c r="AJ3435">
        <v>804</v>
      </c>
      <c r="AK3435">
        <v>0</v>
      </c>
    </row>
    <row r="3436" spans="35:37" x14ac:dyDescent="0.3">
      <c r="AI3436">
        <v>21.99</v>
      </c>
      <c r="AJ3436">
        <v>805</v>
      </c>
      <c r="AK3436">
        <v>0</v>
      </c>
    </row>
    <row r="3437" spans="35:37" x14ac:dyDescent="0.3">
      <c r="AI3437">
        <v>21.99</v>
      </c>
      <c r="AJ3437">
        <v>806</v>
      </c>
      <c r="AK3437">
        <v>0</v>
      </c>
    </row>
    <row r="3438" spans="35:37" x14ac:dyDescent="0.3">
      <c r="AI3438">
        <v>22</v>
      </c>
      <c r="AJ3438">
        <v>807</v>
      </c>
      <c r="AK3438">
        <v>0</v>
      </c>
    </row>
    <row r="3439" spans="35:37" x14ac:dyDescent="0.3">
      <c r="AI3439">
        <v>22</v>
      </c>
      <c r="AJ3439">
        <v>808</v>
      </c>
      <c r="AK3439">
        <v>0</v>
      </c>
    </row>
    <row r="3440" spans="35:37" x14ac:dyDescent="0.3">
      <c r="AI3440">
        <v>22.01</v>
      </c>
      <c r="AJ3440">
        <v>809</v>
      </c>
      <c r="AK3440">
        <v>0</v>
      </c>
    </row>
    <row r="3441" spans="35:37" x14ac:dyDescent="0.3">
      <c r="AI3441">
        <v>22.02</v>
      </c>
      <c r="AJ3441">
        <v>810</v>
      </c>
      <c r="AK3441">
        <v>0</v>
      </c>
    </row>
    <row r="3442" spans="35:37" x14ac:dyDescent="0.3">
      <c r="AI3442">
        <v>22.02</v>
      </c>
      <c r="AJ3442">
        <v>811</v>
      </c>
      <c r="AK3442">
        <v>0</v>
      </c>
    </row>
    <row r="3443" spans="35:37" x14ac:dyDescent="0.3">
      <c r="AI3443">
        <v>22.02</v>
      </c>
      <c r="AJ3443">
        <v>812</v>
      </c>
      <c r="AK3443">
        <v>0</v>
      </c>
    </row>
    <row r="3444" spans="35:37" x14ac:dyDescent="0.3">
      <c r="AI3444">
        <v>22.03</v>
      </c>
      <c r="AJ3444">
        <v>813</v>
      </c>
      <c r="AK3444">
        <v>0</v>
      </c>
    </row>
    <row r="3445" spans="35:37" x14ac:dyDescent="0.3">
      <c r="AI3445">
        <v>22.03</v>
      </c>
      <c r="AJ3445">
        <v>814</v>
      </c>
      <c r="AK3445">
        <v>0</v>
      </c>
    </row>
    <row r="3446" spans="35:37" x14ac:dyDescent="0.3">
      <c r="AI3446">
        <v>22.04</v>
      </c>
      <c r="AJ3446">
        <v>815</v>
      </c>
      <c r="AK3446">
        <v>0</v>
      </c>
    </row>
    <row r="3447" spans="35:37" x14ac:dyDescent="0.3">
      <c r="AI3447">
        <v>22.04</v>
      </c>
      <c r="AJ3447">
        <v>816</v>
      </c>
      <c r="AK3447">
        <v>0</v>
      </c>
    </row>
    <row r="3448" spans="35:37" x14ac:dyDescent="0.3">
      <c r="AI3448">
        <v>22.04</v>
      </c>
      <c r="AJ3448">
        <v>817</v>
      </c>
      <c r="AK3448">
        <v>0</v>
      </c>
    </row>
    <row r="3449" spans="35:37" x14ac:dyDescent="0.3">
      <c r="AI3449">
        <v>22.04</v>
      </c>
      <c r="AJ3449">
        <v>818</v>
      </c>
      <c r="AK3449">
        <v>0</v>
      </c>
    </row>
    <row r="3450" spans="35:37" x14ac:dyDescent="0.3">
      <c r="AI3450">
        <v>22.05</v>
      </c>
      <c r="AJ3450">
        <v>819</v>
      </c>
      <c r="AK3450">
        <v>0</v>
      </c>
    </row>
    <row r="3451" spans="35:37" x14ac:dyDescent="0.3">
      <c r="AI3451">
        <v>22.05</v>
      </c>
      <c r="AJ3451">
        <v>820</v>
      </c>
      <c r="AK3451">
        <v>0</v>
      </c>
    </row>
    <row r="3452" spans="35:37" x14ac:dyDescent="0.3">
      <c r="AI3452">
        <v>22.06</v>
      </c>
      <c r="AJ3452">
        <v>821</v>
      </c>
      <c r="AK3452">
        <v>0</v>
      </c>
    </row>
    <row r="3453" spans="35:37" x14ac:dyDescent="0.3">
      <c r="AI3453">
        <v>22.06</v>
      </c>
      <c r="AJ3453">
        <v>822</v>
      </c>
      <c r="AK3453">
        <v>0</v>
      </c>
    </row>
    <row r="3454" spans="35:37" x14ac:dyDescent="0.3">
      <c r="AI3454">
        <v>22.06</v>
      </c>
      <c r="AJ3454">
        <v>823</v>
      </c>
      <c r="AK3454">
        <v>0</v>
      </c>
    </row>
    <row r="3455" spans="35:37" x14ac:dyDescent="0.3">
      <c r="AI3455">
        <v>22.07</v>
      </c>
      <c r="AJ3455">
        <v>824</v>
      </c>
      <c r="AK3455">
        <v>0</v>
      </c>
    </row>
    <row r="3456" spans="35:37" x14ac:dyDescent="0.3">
      <c r="AI3456">
        <v>22.08</v>
      </c>
      <c r="AJ3456">
        <v>825</v>
      </c>
      <c r="AK3456">
        <v>0</v>
      </c>
    </row>
    <row r="3457" spans="35:37" x14ac:dyDescent="0.3">
      <c r="AI3457">
        <v>22.08</v>
      </c>
      <c r="AJ3457">
        <v>826</v>
      </c>
      <c r="AK3457">
        <v>0</v>
      </c>
    </row>
    <row r="3458" spans="35:37" x14ac:dyDescent="0.3">
      <c r="AI3458">
        <v>22.09</v>
      </c>
      <c r="AJ3458">
        <v>827</v>
      </c>
      <c r="AK3458">
        <v>0</v>
      </c>
    </row>
    <row r="3459" spans="35:37" x14ac:dyDescent="0.3">
      <c r="AI3459">
        <v>22.09</v>
      </c>
      <c r="AJ3459">
        <v>828</v>
      </c>
      <c r="AK3459">
        <v>0</v>
      </c>
    </row>
    <row r="3460" spans="35:37" x14ac:dyDescent="0.3">
      <c r="AI3460">
        <v>22.1</v>
      </c>
      <c r="AJ3460">
        <v>829</v>
      </c>
      <c r="AK3460">
        <v>0</v>
      </c>
    </row>
    <row r="3461" spans="35:37" x14ac:dyDescent="0.3">
      <c r="AI3461">
        <v>22.1</v>
      </c>
      <c r="AJ3461">
        <v>830</v>
      </c>
      <c r="AK3461">
        <v>0</v>
      </c>
    </row>
    <row r="3462" spans="35:37" x14ac:dyDescent="0.3">
      <c r="AI3462">
        <v>22.11</v>
      </c>
      <c r="AJ3462">
        <v>831</v>
      </c>
      <c r="AK3462">
        <v>0</v>
      </c>
    </row>
    <row r="3463" spans="35:37" x14ac:dyDescent="0.3">
      <c r="AI3463">
        <v>22.11</v>
      </c>
      <c r="AJ3463">
        <v>832</v>
      </c>
      <c r="AK3463">
        <v>0</v>
      </c>
    </row>
    <row r="3464" spans="35:37" x14ac:dyDescent="0.3">
      <c r="AI3464">
        <v>22.11</v>
      </c>
      <c r="AJ3464">
        <v>833</v>
      </c>
      <c r="AK3464">
        <v>0</v>
      </c>
    </row>
    <row r="3465" spans="35:37" x14ac:dyDescent="0.3">
      <c r="AI3465">
        <v>22.11</v>
      </c>
      <c r="AJ3465">
        <v>834</v>
      </c>
      <c r="AK3465">
        <v>0</v>
      </c>
    </row>
    <row r="3466" spans="35:37" x14ac:dyDescent="0.3">
      <c r="AI3466">
        <v>22.12</v>
      </c>
      <c r="AJ3466">
        <v>835</v>
      </c>
      <c r="AK3466">
        <v>0</v>
      </c>
    </row>
    <row r="3467" spans="35:37" x14ac:dyDescent="0.3">
      <c r="AI3467">
        <v>22.13</v>
      </c>
      <c r="AJ3467">
        <v>836</v>
      </c>
      <c r="AK3467">
        <v>0</v>
      </c>
    </row>
    <row r="3468" spans="35:37" x14ac:dyDescent="0.3">
      <c r="AI3468">
        <v>22.14</v>
      </c>
      <c r="AJ3468">
        <v>837</v>
      </c>
      <c r="AK3468">
        <v>0</v>
      </c>
    </row>
    <row r="3469" spans="35:37" x14ac:dyDescent="0.3">
      <c r="AI3469">
        <v>22.15</v>
      </c>
      <c r="AJ3469">
        <v>838</v>
      </c>
      <c r="AK3469">
        <v>0</v>
      </c>
    </row>
    <row r="3470" spans="35:37" x14ac:dyDescent="0.3">
      <c r="AI3470">
        <v>22.15</v>
      </c>
      <c r="AJ3470">
        <v>839</v>
      </c>
      <c r="AK3470">
        <v>0</v>
      </c>
    </row>
    <row r="3471" spans="35:37" x14ac:dyDescent="0.3">
      <c r="AI3471">
        <v>22.15</v>
      </c>
      <c r="AJ3471">
        <v>840</v>
      </c>
      <c r="AK3471">
        <v>0</v>
      </c>
    </row>
    <row r="3472" spans="35:37" x14ac:dyDescent="0.3">
      <c r="AI3472">
        <v>22.15</v>
      </c>
      <c r="AJ3472">
        <v>841</v>
      </c>
      <c r="AK3472">
        <v>0</v>
      </c>
    </row>
    <row r="3473" spans="35:37" x14ac:dyDescent="0.3">
      <c r="AI3473">
        <v>22.15</v>
      </c>
      <c r="AJ3473">
        <v>842</v>
      </c>
      <c r="AK3473">
        <v>0</v>
      </c>
    </row>
    <row r="3474" spans="35:37" x14ac:dyDescent="0.3">
      <c r="AI3474">
        <v>22.16</v>
      </c>
      <c r="AJ3474">
        <v>843</v>
      </c>
      <c r="AK3474">
        <v>0</v>
      </c>
    </row>
    <row r="3475" spans="35:37" x14ac:dyDescent="0.3">
      <c r="AI3475">
        <v>22.16</v>
      </c>
      <c r="AJ3475">
        <v>844</v>
      </c>
      <c r="AK3475">
        <v>0</v>
      </c>
    </row>
    <row r="3476" spans="35:37" x14ac:dyDescent="0.3">
      <c r="AI3476">
        <v>22.17</v>
      </c>
      <c r="AJ3476">
        <v>845</v>
      </c>
      <c r="AK3476">
        <v>0</v>
      </c>
    </row>
    <row r="3477" spans="35:37" x14ac:dyDescent="0.3">
      <c r="AI3477">
        <v>22.17</v>
      </c>
      <c r="AJ3477">
        <v>846</v>
      </c>
      <c r="AK3477">
        <v>0</v>
      </c>
    </row>
    <row r="3478" spans="35:37" x14ac:dyDescent="0.3">
      <c r="AI3478">
        <v>22.17</v>
      </c>
      <c r="AJ3478">
        <v>847</v>
      </c>
      <c r="AK3478">
        <v>0</v>
      </c>
    </row>
    <row r="3479" spans="35:37" x14ac:dyDescent="0.3">
      <c r="AI3479">
        <v>22.18</v>
      </c>
      <c r="AJ3479">
        <v>848</v>
      </c>
      <c r="AK3479">
        <v>0</v>
      </c>
    </row>
    <row r="3480" spans="35:37" x14ac:dyDescent="0.3">
      <c r="AI3480">
        <v>22.18</v>
      </c>
      <c r="AJ3480">
        <v>849</v>
      </c>
      <c r="AK3480">
        <v>0</v>
      </c>
    </row>
    <row r="3481" spans="35:37" x14ac:dyDescent="0.3">
      <c r="AI3481">
        <v>22.18</v>
      </c>
      <c r="AJ3481">
        <v>850</v>
      </c>
      <c r="AK3481">
        <v>0</v>
      </c>
    </row>
    <row r="3482" spans="35:37" x14ac:dyDescent="0.3">
      <c r="AI3482">
        <v>22.18</v>
      </c>
      <c r="AJ3482">
        <v>851</v>
      </c>
      <c r="AK3482">
        <v>0</v>
      </c>
    </row>
    <row r="3483" spans="35:37" x14ac:dyDescent="0.3">
      <c r="AI3483">
        <v>22.19</v>
      </c>
      <c r="AJ3483">
        <v>852</v>
      </c>
      <c r="AK3483">
        <v>0</v>
      </c>
    </row>
    <row r="3484" spans="35:37" x14ac:dyDescent="0.3">
      <c r="AI3484">
        <v>22.19</v>
      </c>
      <c r="AJ3484">
        <v>853</v>
      </c>
      <c r="AK3484">
        <v>0</v>
      </c>
    </row>
    <row r="3485" spans="35:37" x14ac:dyDescent="0.3">
      <c r="AI3485">
        <v>22.19</v>
      </c>
      <c r="AJ3485">
        <v>854</v>
      </c>
      <c r="AK3485">
        <v>0</v>
      </c>
    </row>
    <row r="3486" spans="35:37" x14ac:dyDescent="0.3">
      <c r="AI3486">
        <v>22.19</v>
      </c>
      <c r="AJ3486">
        <v>855</v>
      </c>
      <c r="AK3486">
        <v>0</v>
      </c>
    </row>
    <row r="3487" spans="35:37" x14ac:dyDescent="0.3">
      <c r="AI3487">
        <v>22.19</v>
      </c>
      <c r="AJ3487">
        <v>856</v>
      </c>
      <c r="AK3487">
        <v>0</v>
      </c>
    </row>
    <row r="3488" spans="35:37" x14ac:dyDescent="0.3">
      <c r="AI3488">
        <v>22.2</v>
      </c>
      <c r="AJ3488">
        <v>857</v>
      </c>
      <c r="AK3488">
        <v>0</v>
      </c>
    </row>
    <row r="3489" spans="35:37" x14ac:dyDescent="0.3">
      <c r="AI3489">
        <v>22.2</v>
      </c>
      <c r="AJ3489">
        <v>858</v>
      </c>
      <c r="AK3489">
        <v>0</v>
      </c>
    </row>
    <row r="3490" spans="35:37" x14ac:dyDescent="0.3">
      <c r="AI3490">
        <v>22.2</v>
      </c>
      <c r="AJ3490">
        <v>859</v>
      </c>
      <c r="AK3490">
        <v>0</v>
      </c>
    </row>
    <row r="3491" spans="35:37" x14ac:dyDescent="0.3">
      <c r="AI3491">
        <v>22.2</v>
      </c>
      <c r="AJ3491">
        <v>860</v>
      </c>
      <c r="AK3491">
        <v>0</v>
      </c>
    </row>
    <row r="3492" spans="35:37" x14ac:dyDescent="0.3">
      <c r="AI3492">
        <v>22.21</v>
      </c>
      <c r="AJ3492">
        <v>861</v>
      </c>
      <c r="AK3492">
        <v>0</v>
      </c>
    </row>
    <row r="3493" spans="35:37" x14ac:dyDescent="0.3">
      <c r="AI3493">
        <v>22.22</v>
      </c>
      <c r="AJ3493">
        <v>862</v>
      </c>
      <c r="AK3493">
        <v>0</v>
      </c>
    </row>
    <row r="3494" spans="35:37" x14ac:dyDescent="0.3">
      <c r="AI3494">
        <v>22.23</v>
      </c>
      <c r="AJ3494">
        <v>863</v>
      </c>
      <c r="AK3494">
        <v>0</v>
      </c>
    </row>
    <row r="3495" spans="35:37" x14ac:dyDescent="0.3">
      <c r="AI3495">
        <v>22.23</v>
      </c>
      <c r="AJ3495">
        <v>864</v>
      </c>
      <c r="AK3495">
        <v>0</v>
      </c>
    </row>
    <row r="3496" spans="35:37" x14ac:dyDescent="0.3">
      <c r="AI3496">
        <v>22.23</v>
      </c>
      <c r="AJ3496">
        <v>865</v>
      </c>
      <c r="AK3496">
        <v>0</v>
      </c>
    </row>
    <row r="3497" spans="35:37" x14ac:dyDescent="0.3">
      <c r="AI3497">
        <v>22.24</v>
      </c>
      <c r="AJ3497">
        <v>866</v>
      </c>
      <c r="AK3497">
        <v>0</v>
      </c>
    </row>
    <row r="3498" spans="35:37" x14ac:dyDescent="0.3">
      <c r="AI3498">
        <v>22.24</v>
      </c>
      <c r="AJ3498">
        <v>867</v>
      </c>
      <c r="AK3498">
        <v>0</v>
      </c>
    </row>
    <row r="3499" spans="35:37" x14ac:dyDescent="0.3">
      <c r="AI3499">
        <v>22.24</v>
      </c>
      <c r="AJ3499">
        <v>868</v>
      </c>
      <c r="AK3499">
        <v>0</v>
      </c>
    </row>
    <row r="3500" spans="35:37" x14ac:dyDescent="0.3">
      <c r="AI3500">
        <v>22.24</v>
      </c>
      <c r="AJ3500">
        <v>869</v>
      </c>
      <c r="AK3500">
        <v>0</v>
      </c>
    </row>
    <row r="3501" spans="35:37" x14ac:dyDescent="0.3">
      <c r="AI3501">
        <v>22.25</v>
      </c>
      <c r="AJ3501">
        <v>870</v>
      </c>
      <c r="AK3501">
        <v>0</v>
      </c>
    </row>
    <row r="3502" spans="35:37" x14ac:dyDescent="0.3">
      <c r="AI3502">
        <v>22.25</v>
      </c>
      <c r="AJ3502">
        <v>871</v>
      </c>
      <c r="AK3502">
        <v>0</v>
      </c>
    </row>
    <row r="3503" spans="35:37" x14ac:dyDescent="0.3">
      <c r="AI3503">
        <v>22.25</v>
      </c>
      <c r="AJ3503">
        <v>872</v>
      </c>
      <c r="AK3503">
        <v>0</v>
      </c>
    </row>
    <row r="3504" spans="35:37" x14ac:dyDescent="0.3">
      <c r="AI3504">
        <v>22.25</v>
      </c>
      <c r="AJ3504">
        <v>873</v>
      </c>
      <c r="AK3504">
        <v>0</v>
      </c>
    </row>
    <row r="3505" spans="35:37" x14ac:dyDescent="0.3">
      <c r="AI3505">
        <v>22.25</v>
      </c>
      <c r="AJ3505">
        <v>874</v>
      </c>
      <c r="AK3505">
        <v>0</v>
      </c>
    </row>
    <row r="3506" spans="35:37" x14ac:dyDescent="0.3">
      <c r="AI3506">
        <v>22.25</v>
      </c>
      <c r="AJ3506">
        <v>875</v>
      </c>
      <c r="AK3506">
        <v>0</v>
      </c>
    </row>
    <row r="3507" spans="35:37" x14ac:dyDescent="0.3">
      <c r="AI3507">
        <v>22.25</v>
      </c>
      <c r="AJ3507">
        <v>0</v>
      </c>
      <c r="AK3507">
        <v>0</v>
      </c>
    </row>
    <row r="3508" spans="35:37" x14ac:dyDescent="0.3">
      <c r="AI3508">
        <v>22.26</v>
      </c>
      <c r="AJ3508">
        <v>1</v>
      </c>
      <c r="AK3508">
        <v>0</v>
      </c>
    </row>
    <row r="3509" spans="35:37" x14ac:dyDescent="0.3">
      <c r="AI3509">
        <v>22.27</v>
      </c>
      <c r="AJ3509">
        <v>2</v>
      </c>
      <c r="AK3509">
        <v>0</v>
      </c>
    </row>
    <row r="3510" spans="35:37" x14ac:dyDescent="0.3">
      <c r="AI3510">
        <v>22.27</v>
      </c>
      <c r="AJ3510">
        <v>3</v>
      </c>
      <c r="AK3510">
        <v>0</v>
      </c>
    </row>
    <row r="3511" spans="35:37" x14ac:dyDescent="0.3">
      <c r="AI3511">
        <v>22.28</v>
      </c>
      <c r="AJ3511">
        <v>4</v>
      </c>
      <c r="AK3511">
        <v>0</v>
      </c>
    </row>
    <row r="3512" spans="35:37" x14ac:dyDescent="0.3">
      <c r="AI3512">
        <v>22.28</v>
      </c>
      <c r="AJ3512">
        <v>5</v>
      </c>
      <c r="AK3512">
        <v>0</v>
      </c>
    </row>
    <row r="3513" spans="35:37" x14ac:dyDescent="0.3">
      <c r="AI3513">
        <v>22.29</v>
      </c>
      <c r="AJ3513">
        <v>6</v>
      </c>
      <c r="AK3513">
        <v>0</v>
      </c>
    </row>
    <row r="3514" spans="35:37" x14ac:dyDescent="0.3">
      <c r="AI3514">
        <v>22.29</v>
      </c>
      <c r="AJ3514">
        <v>7</v>
      </c>
      <c r="AK3514">
        <v>0</v>
      </c>
    </row>
    <row r="3515" spans="35:37" x14ac:dyDescent="0.3">
      <c r="AI3515">
        <v>22.29</v>
      </c>
      <c r="AJ3515">
        <v>8</v>
      </c>
      <c r="AK3515">
        <v>0</v>
      </c>
    </row>
    <row r="3516" spans="35:37" x14ac:dyDescent="0.3">
      <c r="AI3516">
        <v>22.29</v>
      </c>
      <c r="AJ3516">
        <v>9</v>
      </c>
      <c r="AK3516">
        <v>0</v>
      </c>
    </row>
    <row r="3517" spans="35:37" x14ac:dyDescent="0.3">
      <c r="AI3517">
        <v>22.3</v>
      </c>
      <c r="AJ3517">
        <v>10</v>
      </c>
      <c r="AK3517">
        <v>0</v>
      </c>
    </row>
    <row r="3518" spans="35:37" x14ac:dyDescent="0.3">
      <c r="AI3518">
        <v>22.3</v>
      </c>
      <c r="AJ3518">
        <v>11</v>
      </c>
      <c r="AK3518">
        <v>0</v>
      </c>
    </row>
    <row r="3519" spans="35:37" x14ac:dyDescent="0.3">
      <c r="AI3519">
        <v>22.3</v>
      </c>
      <c r="AJ3519">
        <v>12</v>
      </c>
      <c r="AK3519">
        <v>0</v>
      </c>
    </row>
    <row r="3520" spans="35:37" x14ac:dyDescent="0.3">
      <c r="AI3520">
        <v>22.31</v>
      </c>
      <c r="AJ3520">
        <v>13</v>
      </c>
      <c r="AK3520">
        <v>0</v>
      </c>
    </row>
    <row r="3521" spans="35:37" x14ac:dyDescent="0.3">
      <c r="AI3521">
        <v>22.32</v>
      </c>
      <c r="AJ3521">
        <v>14</v>
      </c>
      <c r="AK3521">
        <v>0</v>
      </c>
    </row>
    <row r="3522" spans="35:37" x14ac:dyDescent="0.3">
      <c r="AI3522">
        <v>22.32</v>
      </c>
      <c r="AJ3522">
        <v>15</v>
      </c>
      <c r="AK3522">
        <v>0</v>
      </c>
    </row>
    <row r="3523" spans="35:37" x14ac:dyDescent="0.3">
      <c r="AI3523">
        <v>22.32</v>
      </c>
      <c r="AJ3523">
        <v>16</v>
      </c>
      <c r="AK3523">
        <v>0</v>
      </c>
    </row>
    <row r="3524" spans="35:37" x14ac:dyDescent="0.3">
      <c r="AI3524">
        <v>22.32</v>
      </c>
      <c r="AJ3524">
        <v>17</v>
      </c>
      <c r="AK3524">
        <v>0</v>
      </c>
    </row>
    <row r="3525" spans="35:37" x14ac:dyDescent="0.3">
      <c r="AI3525">
        <v>22.33</v>
      </c>
      <c r="AJ3525">
        <v>18</v>
      </c>
      <c r="AK3525">
        <v>0</v>
      </c>
    </row>
    <row r="3526" spans="35:37" x14ac:dyDescent="0.3">
      <c r="AI3526">
        <v>22.34</v>
      </c>
      <c r="AJ3526">
        <v>19</v>
      </c>
      <c r="AK3526">
        <v>0</v>
      </c>
    </row>
    <row r="3527" spans="35:37" x14ac:dyDescent="0.3">
      <c r="AI3527">
        <v>22.35</v>
      </c>
      <c r="AJ3527">
        <v>20</v>
      </c>
      <c r="AK3527">
        <v>0</v>
      </c>
    </row>
    <row r="3528" spans="35:37" x14ac:dyDescent="0.3">
      <c r="AI3528">
        <v>22.35</v>
      </c>
      <c r="AJ3528">
        <v>21</v>
      </c>
      <c r="AK3528">
        <v>0</v>
      </c>
    </row>
    <row r="3529" spans="35:37" x14ac:dyDescent="0.3">
      <c r="AI3529">
        <v>22.35</v>
      </c>
      <c r="AJ3529">
        <v>22</v>
      </c>
      <c r="AK3529">
        <v>0</v>
      </c>
    </row>
    <row r="3530" spans="35:37" x14ac:dyDescent="0.3">
      <c r="AI3530">
        <v>22.37</v>
      </c>
      <c r="AJ3530">
        <v>23</v>
      </c>
      <c r="AK3530">
        <v>0</v>
      </c>
    </row>
    <row r="3531" spans="35:37" x14ac:dyDescent="0.3">
      <c r="AI3531">
        <v>22.37</v>
      </c>
      <c r="AJ3531">
        <v>24</v>
      </c>
      <c r="AK3531">
        <v>0</v>
      </c>
    </row>
    <row r="3532" spans="35:37" x14ac:dyDescent="0.3">
      <c r="AI3532">
        <v>22.38</v>
      </c>
      <c r="AJ3532">
        <v>25</v>
      </c>
      <c r="AK3532">
        <v>0</v>
      </c>
    </row>
    <row r="3533" spans="35:37" x14ac:dyDescent="0.3">
      <c r="AI3533">
        <v>22.4</v>
      </c>
      <c r="AJ3533">
        <v>26</v>
      </c>
      <c r="AK3533">
        <v>0</v>
      </c>
    </row>
    <row r="3534" spans="35:37" x14ac:dyDescent="0.3">
      <c r="AI3534">
        <v>22.41</v>
      </c>
      <c r="AJ3534">
        <v>27</v>
      </c>
      <c r="AK3534">
        <v>0</v>
      </c>
    </row>
    <row r="3535" spans="35:37" x14ac:dyDescent="0.3">
      <c r="AI3535">
        <v>22.41</v>
      </c>
      <c r="AJ3535">
        <v>28</v>
      </c>
      <c r="AK3535">
        <v>0</v>
      </c>
    </row>
    <row r="3536" spans="35:37" x14ac:dyDescent="0.3">
      <c r="AI3536">
        <v>22.41</v>
      </c>
      <c r="AJ3536">
        <v>29</v>
      </c>
      <c r="AK3536">
        <v>0</v>
      </c>
    </row>
    <row r="3537" spans="35:37" x14ac:dyDescent="0.3">
      <c r="AI3537">
        <v>22.42</v>
      </c>
      <c r="AJ3537">
        <v>30</v>
      </c>
      <c r="AK3537">
        <v>0</v>
      </c>
    </row>
    <row r="3538" spans="35:37" x14ac:dyDescent="0.3">
      <c r="AI3538">
        <v>22.42</v>
      </c>
      <c r="AJ3538">
        <v>31</v>
      </c>
      <c r="AK3538">
        <v>0</v>
      </c>
    </row>
    <row r="3539" spans="35:37" x14ac:dyDescent="0.3">
      <c r="AI3539">
        <v>22.43</v>
      </c>
      <c r="AJ3539">
        <v>32</v>
      </c>
      <c r="AK3539">
        <v>0</v>
      </c>
    </row>
    <row r="3540" spans="35:37" x14ac:dyDescent="0.3">
      <c r="AI3540">
        <v>22.45</v>
      </c>
      <c r="AJ3540">
        <v>33</v>
      </c>
      <c r="AK3540">
        <v>0</v>
      </c>
    </row>
    <row r="3541" spans="35:37" x14ac:dyDescent="0.3">
      <c r="AI3541">
        <v>22.45</v>
      </c>
      <c r="AJ3541">
        <v>34</v>
      </c>
      <c r="AK3541">
        <v>0</v>
      </c>
    </row>
    <row r="3542" spans="35:37" x14ac:dyDescent="0.3">
      <c r="AI3542">
        <v>22.45</v>
      </c>
      <c r="AJ3542">
        <v>35</v>
      </c>
      <c r="AK3542">
        <v>0</v>
      </c>
    </row>
    <row r="3543" spans="35:37" x14ac:dyDescent="0.3">
      <c r="AI3543">
        <v>22.46</v>
      </c>
      <c r="AJ3543">
        <v>36</v>
      </c>
      <c r="AK3543">
        <v>0</v>
      </c>
    </row>
    <row r="3544" spans="35:37" x14ac:dyDescent="0.3">
      <c r="AI3544">
        <v>22.47</v>
      </c>
      <c r="AJ3544">
        <v>37</v>
      </c>
      <c r="AK3544">
        <v>0</v>
      </c>
    </row>
    <row r="3545" spans="35:37" x14ac:dyDescent="0.3">
      <c r="AI3545">
        <v>22.48</v>
      </c>
      <c r="AJ3545">
        <v>38</v>
      </c>
      <c r="AK3545">
        <v>0</v>
      </c>
    </row>
    <row r="3546" spans="35:37" x14ac:dyDescent="0.3">
      <c r="AI3546">
        <v>22.48</v>
      </c>
      <c r="AJ3546">
        <v>39</v>
      </c>
      <c r="AK3546">
        <v>0</v>
      </c>
    </row>
    <row r="3547" spans="35:37" x14ac:dyDescent="0.3">
      <c r="AI3547">
        <v>22.48</v>
      </c>
      <c r="AJ3547">
        <v>40</v>
      </c>
      <c r="AK3547">
        <v>0</v>
      </c>
    </row>
    <row r="3548" spans="35:37" x14ac:dyDescent="0.3">
      <c r="AI3548">
        <v>22.49</v>
      </c>
      <c r="AJ3548">
        <v>41</v>
      </c>
      <c r="AK3548">
        <v>0</v>
      </c>
    </row>
    <row r="3549" spans="35:37" x14ac:dyDescent="0.3">
      <c r="AI3549">
        <v>22.5</v>
      </c>
      <c r="AJ3549">
        <v>42</v>
      </c>
      <c r="AK3549">
        <v>0</v>
      </c>
    </row>
    <row r="3550" spans="35:37" x14ac:dyDescent="0.3">
      <c r="AI3550">
        <v>22.51</v>
      </c>
      <c r="AJ3550">
        <v>43</v>
      </c>
      <c r="AK3550">
        <v>0</v>
      </c>
    </row>
    <row r="3551" spans="35:37" x14ac:dyDescent="0.3">
      <c r="AI3551">
        <v>22.51</v>
      </c>
      <c r="AJ3551">
        <v>44</v>
      </c>
      <c r="AK3551">
        <v>0</v>
      </c>
    </row>
    <row r="3552" spans="35:37" x14ac:dyDescent="0.3">
      <c r="AI3552">
        <v>22.51</v>
      </c>
      <c r="AJ3552">
        <v>45</v>
      </c>
      <c r="AK3552">
        <v>0</v>
      </c>
    </row>
    <row r="3553" spans="35:37" x14ac:dyDescent="0.3">
      <c r="AI3553">
        <v>22.51</v>
      </c>
      <c r="AJ3553">
        <v>46</v>
      </c>
      <c r="AK3553">
        <v>0</v>
      </c>
    </row>
    <row r="3554" spans="35:37" x14ac:dyDescent="0.3">
      <c r="AI3554">
        <v>22.51</v>
      </c>
      <c r="AJ3554">
        <v>47</v>
      </c>
      <c r="AK3554">
        <v>0</v>
      </c>
    </row>
    <row r="3555" spans="35:37" x14ac:dyDescent="0.3">
      <c r="AI3555">
        <v>22.51</v>
      </c>
      <c r="AJ3555">
        <v>48</v>
      </c>
      <c r="AK3555">
        <v>0</v>
      </c>
    </row>
    <row r="3556" spans="35:37" x14ac:dyDescent="0.3">
      <c r="AI3556">
        <v>22.52</v>
      </c>
      <c r="AJ3556">
        <v>49</v>
      </c>
      <c r="AK3556">
        <v>0</v>
      </c>
    </row>
    <row r="3557" spans="35:37" x14ac:dyDescent="0.3">
      <c r="AI3557">
        <v>22.52</v>
      </c>
      <c r="AJ3557">
        <v>50</v>
      </c>
      <c r="AK3557">
        <v>0</v>
      </c>
    </row>
    <row r="3558" spans="35:37" x14ac:dyDescent="0.3">
      <c r="AI3558">
        <v>22.52</v>
      </c>
      <c r="AJ3558">
        <v>51</v>
      </c>
      <c r="AK3558">
        <v>0</v>
      </c>
    </row>
    <row r="3559" spans="35:37" x14ac:dyDescent="0.3">
      <c r="AI3559">
        <v>22.53</v>
      </c>
      <c r="AJ3559">
        <v>52</v>
      </c>
      <c r="AK3559">
        <v>0</v>
      </c>
    </row>
    <row r="3560" spans="35:37" x14ac:dyDescent="0.3">
      <c r="AI3560">
        <v>22.54</v>
      </c>
      <c r="AJ3560">
        <v>53</v>
      </c>
      <c r="AK3560">
        <v>0</v>
      </c>
    </row>
    <row r="3561" spans="35:37" x14ac:dyDescent="0.3">
      <c r="AI3561">
        <v>22.54</v>
      </c>
      <c r="AJ3561">
        <v>54</v>
      </c>
      <c r="AK3561">
        <v>0</v>
      </c>
    </row>
    <row r="3562" spans="35:37" x14ac:dyDescent="0.3">
      <c r="AI3562">
        <v>22.55</v>
      </c>
      <c r="AJ3562">
        <v>55</v>
      </c>
      <c r="AK3562">
        <v>0</v>
      </c>
    </row>
    <row r="3563" spans="35:37" x14ac:dyDescent="0.3">
      <c r="AI3563">
        <v>22.56</v>
      </c>
      <c r="AJ3563">
        <v>56</v>
      </c>
      <c r="AK3563">
        <v>0</v>
      </c>
    </row>
    <row r="3564" spans="35:37" x14ac:dyDescent="0.3">
      <c r="AI3564">
        <v>22.56</v>
      </c>
      <c r="AJ3564">
        <v>57</v>
      </c>
      <c r="AK3564">
        <v>0</v>
      </c>
    </row>
    <row r="3565" spans="35:37" x14ac:dyDescent="0.3">
      <c r="AI3565">
        <v>22.56</v>
      </c>
      <c r="AJ3565">
        <v>58</v>
      </c>
      <c r="AK3565">
        <v>0</v>
      </c>
    </row>
    <row r="3566" spans="35:37" x14ac:dyDescent="0.3">
      <c r="AI3566">
        <v>22.56</v>
      </c>
      <c r="AJ3566">
        <v>59</v>
      </c>
      <c r="AK3566">
        <v>0</v>
      </c>
    </row>
    <row r="3567" spans="35:37" x14ac:dyDescent="0.3">
      <c r="AI3567">
        <v>22.56</v>
      </c>
      <c r="AJ3567">
        <v>60</v>
      </c>
      <c r="AK3567">
        <v>0</v>
      </c>
    </row>
    <row r="3568" spans="35:37" x14ac:dyDescent="0.3">
      <c r="AI3568">
        <v>22.56</v>
      </c>
      <c r="AJ3568">
        <v>61</v>
      </c>
      <c r="AK3568">
        <v>0</v>
      </c>
    </row>
    <row r="3569" spans="35:37" x14ac:dyDescent="0.3">
      <c r="AI3569">
        <v>22.56</v>
      </c>
      <c r="AJ3569">
        <v>62</v>
      </c>
      <c r="AK3569">
        <v>0</v>
      </c>
    </row>
    <row r="3570" spans="35:37" x14ac:dyDescent="0.3">
      <c r="AI3570">
        <v>22.57</v>
      </c>
      <c r="AJ3570">
        <v>63</v>
      </c>
      <c r="AK3570">
        <v>0</v>
      </c>
    </row>
    <row r="3571" spans="35:37" x14ac:dyDescent="0.3">
      <c r="AI3571">
        <v>22.58</v>
      </c>
      <c r="AJ3571">
        <v>64</v>
      </c>
      <c r="AK3571">
        <v>0</v>
      </c>
    </row>
    <row r="3572" spans="35:37" x14ac:dyDescent="0.3">
      <c r="AI3572">
        <v>22.58</v>
      </c>
      <c r="AJ3572">
        <v>65</v>
      </c>
      <c r="AK3572">
        <v>0</v>
      </c>
    </row>
    <row r="3573" spans="35:37" x14ac:dyDescent="0.3">
      <c r="AI3573">
        <v>22.59</v>
      </c>
      <c r="AJ3573">
        <v>66</v>
      </c>
      <c r="AK3573">
        <v>0</v>
      </c>
    </row>
    <row r="3574" spans="35:37" x14ac:dyDescent="0.3">
      <c r="AI3574">
        <v>22.59</v>
      </c>
      <c r="AJ3574">
        <v>67</v>
      </c>
      <c r="AK3574">
        <v>0</v>
      </c>
    </row>
    <row r="3575" spans="35:37" x14ac:dyDescent="0.3">
      <c r="AI3575">
        <v>22.59</v>
      </c>
      <c r="AJ3575">
        <v>68</v>
      </c>
      <c r="AK3575">
        <v>0</v>
      </c>
    </row>
    <row r="3576" spans="35:37" x14ac:dyDescent="0.3">
      <c r="AI3576">
        <v>22.6</v>
      </c>
      <c r="AJ3576">
        <v>69</v>
      </c>
      <c r="AK3576">
        <v>0</v>
      </c>
    </row>
    <row r="3577" spans="35:37" x14ac:dyDescent="0.3">
      <c r="AI3577">
        <v>22.61</v>
      </c>
      <c r="AJ3577">
        <v>70</v>
      </c>
      <c r="AK3577">
        <v>0</v>
      </c>
    </row>
    <row r="3578" spans="35:37" x14ac:dyDescent="0.3">
      <c r="AI3578">
        <v>22.61</v>
      </c>
      <c r="AJ3578">
        <v>71</v>
      </c>
      <c r="AK3578">
        <v>0</v>
      </c>
    </row>
    <row r="3579" spans="35:37" x14ac:dyDescent="0.3">
      <c r="AI3579">
        <v>22.61</v>
      </c>
      <c r="AJ3579">
        <v>72</v>
      </c>
      <c r="AK3579">
        <v>0</v>
      </c>
    </row>
    <row r="3580" spans="35:37" x14ac:dyDescent="0.3">
      <c r="AI3580">
        <v>22.62</v>
      </c>
      <c r="AJ3580">
        <v>73</v>
      </c>
      <c r="AK3580">
        <v>0</v>
      </c>
    </row>
    <row r="3581" spans="35:37" x14ac:dyDescent="0.3">
      <c r="AI3581">
        <v>22.62</v>
      </c>
      <c r="AJ3581">
        <v>74</v>
      </c>
      <c r="AK3581">
        <v>0</v>
      </c>
    </row>
    <row r="3582" spans="35:37" x14ac:dyDescent="0.3">
      <c r="AI3582">
        <v>22.62</v>
      </c>
      <c r="AJ3582">
        <v>75</v>
      </c>
      <c r="AK3582">
        <v>0</v>
      </c>
    </row>
    <row r="3583" spans="35:37" x14ac:dyDescent="0.3">
      <c r="AI3583">
        <v>22.62</v>
      </c>
      <c r="AJ3583">
        <v>76</v>
      </c>
      <c r="AK3583">
        <v>0</v>
      </c>
    </row>
    <row r="3584" spans="35:37" x14ac:dyDescent="0.3">
      <c r="AI3584">
        <v>22.63</v>
      </c>
      <c r="AJ3584">
        <v>77</v>
      </c>
      <c r="AK3584">
        <v>0</v>
      </c>
    </row>
    <row r="3585" spans="35:37" x14ac:dyDescent="0.3">
      <c r="AI3585">
        <v>22.63</v>
      </c>
      <c r="AJ3585">
        <v>78</v>
      </c>
      <c r="AK3585">
        <v>0</v>
      </c>
    </row>
    <row r="3586" spans="35:37" x14ac:dyDescent="0.3">
      <c r="AI3586">
        <v>22.63</v>
      </c>
      <c r="AJ3586">
        <v>79</v>
      </c>
      <c r="AK3586">
        <v>0</v>
      </c>
    </row>
    <row r="3587" spans="35:37" x14ac:dyDescent="0.3">
      <c r="AI3587">
        <v>22.64</v>
      </c>
      <c r="AJ3587">
        <v>80</v>
      </c>
      <c r="AK3587">
        <v>0</v>
      </c>
    </row>
    <row r="3588" spans="35:37" x14ac:dyDescent="0.3">
      <c r="AI3588">
        <v>22.64</v>
      </c>
      <c r="AJ3588">
        <v>81</v>
      </c>
      <c r="AK3588">
        <v>0</v>
      </c>
    </row>
    <row r="3589" spans="35:37" x14ac:dyDescent="0.3">
      <c r="AI3589">
        <v>22.64</v>
      </c>
      <c r="AJ3589">
        <v>82</v>
      </c>
      <c r="AK3589">
        <v>0</v>
      </c>
    </row>
    <row r="3590" spans="35:37" x14ac:dyDescent="0.3">
      <c r="AI3590">
        <v>22.64</v>
      </c>
      <c r="AJ3590">
        <v>83</v>
      </c>
      <c r="AK3590">
        <v>0</v>
      </c>
    </row>
    <row r="3591" spans="35:37" x14ac:dyDescent="0.3">
      <c r="AI3591">
        <v>22.64</v>
      </c>
      <c r="AJ3591">
        <v>84</v>
      </c>
      <c r="AK3591">
        <v>0</v>
      </c>
    </row>
    <row r="3592" spans="35:37" x14ac:dyDescent="0.3">
      <c r="AI3592">
        <v>22.65</v>
      </c>
      <c r="AJ3592">
        <v>85</v>
      </c>
      <c r="AK3592">
        <v>0</v>
      </c>
    </row>
    <row r="3593" spans="35:37" x14ac:dyDescent="0.3">
      <c r="AI3593">
        <v>22.65</v>
      </c>
      <c r="AJ3593">
        <v>86</v>
      </c>
      <c r="AK3593">
        <v>0</v>
      </c>
    </row>
    <row r="3594" spans="35:37" x14ac:dyDescent="0.3">
      <c r="AI3594">
        <v>22.65</v>
      </c>
      <c r="AJ3594">
        <v>87</v>
      </c>
      <c r="AK3594">
        <v>0</v>
      </c>
    </row>
    <row r="3595" spans="35:37" x14ac:dyDescent="0.3">
      <c r="AI3595">
        <v>22.66</v>
      </c>
      <c r="AJ3595">
        <v>88</v>
      </c>
      <c r="AK3595">
        <v>0</v>
      </c>
    </row>
    <row r="3596" spans="35:37" x14ac:dyDescent="0.3">
      <c r="AI3596">
        <v>22.68</v>
      </c>
      <c r="AJ3596">
        <v>89</v>
      </c>
      <c r="AK3596">
        <v>0</v>
      </c>
    </row>
    <row r="3597" spans="35:37" x14ac:dyDescent="0.3">
      <c r="AI3597">
        <v>22.71</v>
      </c>
      <c r="AJ3597">
        <v>90</v>
      </c>
      <c r="AK3597">
        <v>0</v>
      </c>
    </row>
    <row r="3598" spans="35:37" x14ac:dyDescent="0.3">
      <c r="AI3598">
        <v>22.72</v>
      </c>
      <c r="AJ3598">
        <v>91</v>
      </c>
      <c r="AK3598">
        <v>0</v>
      </c>
    </row>
    <row r="3599" spans="35:37" x14ac:dyDescent="0.3">
      <c r="AI3599">
        <v>22.72</v>
      </c>
      <c r="AJ3599">
        <v>92</v>
      </c>
      <c r="AK3599">
        <v>0</v>
      </c>
    </row>
    <row r="3600" spans="35:37" x14ac:dyDescent="0.3">
      <c r="AI3600">
        <v>22.73</v>
      </c>
      <c r="AJ3600">
        <v>93</v>
      </c>
      <c r="AK3600">
        <v>0</v>
      </c>
    </row>
    <row r="3601" spans="35:37" x14ac:dyDescent="0.3">
      <c r="AI3601">
        <v>22.73</v>
      </c>
      <c r="AJ3601">
        <v>94</v>
      </c>
      <c r="AK3601">
        <v>0</v>
      </c>
    </row>
    <row r="3602" spans="35:37" x14ac:dyDescent="0.3">
      <c r="AI3602">
        <v>22.73</v>
      </c>
      <c r="AJ3602">
        <v>95</v>
      </c>
      <c r="AK3602">
        <v>0</v>
      </c>
    </row>
    <row r="3603" spans="35:37" x14ac:dyDescent="0.3">
      <c r="AI3603">
        <v>22.73</v>
      </c>
      <c r="AJ3603">
        <v>96</v>
      </c>
      <c r="AK3603">
        <v>0</v>
      </c>
    </row>
    <row r="3604" spans="35:37" x14ac:dyDescent="0.3">
      <c r="AI3604">
        <v>22.74</v>
      </c>
      <c r="AJ3604">
        <v>97</v>
      </c>
      <c r="AK3604">
        <v>0</v>
      </c>
    </row>
    <row r="3605" spans="35:37" x14ac:dyDescent="0.3">
      <c r="AI3605">
        <v>22.74</v>
      </c>
      <c r="AJ3605">
        <v>98</v>
      </c>
      <c r="AK3605">
        <v>0</v>
      </c>
    </row>
    <row r="3606" spans="35:37" x14ac:dyDescent="0.3">
      <c r="AI3606">
        <v>22.75</v>
      </c>
      <c r="AJ3606">
        <v>99</v>
      </c>
      <c r="AK3606">
        <v>0</v>
      </c>
    </row>
    <row r="3607" spans="35:37" x14ac:dyDescent="0.3">
      <c r="AI3607">
        <v>22.75</v>
      </c>
      <c r="AJ3607">
        <v>100</v>
      </c>
      <c r="AK3607">
        <v>0</v>
      </c>
    </row>
    <row r="3608" spans="35:37" x14ac:dyDescent="0.3">
      <c r="AI3608">
        <v>22.76</v>
      </c>
      <c r="AJ3608">
        <v>101</v>
      </c>
      <c r="AK3608">
        <v>0</v>
      </c>
    </row>
    <row r="3609" spans="35:37" x14ac:dyDescent="0.3">
      <c r="AI3609">
        <v>22.76</v>
      </c>
      <c r="AJ3609">
        <v>102</v>
      </c>
      <c r="AK3609">
        <v>0</v>
      </c>
    </row>
    <row r="3610" spans="35:37" x14ac:dyDescent="0.3">
      <c r="AI3610">
        <v>22.76</v>
      </c>
      <c r="AJ3610">
        <v>103</v>
      </c>
      <c r="AK3610">
        <v>0</v>
      </c>
    </row>
    <row r="3611" spans="35:37" x14ac:dyDescent="0.3">
      <c r="AI3611">
        <v>22.77</v>
      </c>
      <c r="AJ3611">
        <v>104</v>
      </c>
      <c r="AK3611">
        <v>0</v>
      </c>
    </row>
    <row r="3612" spans="35:37" x14ac:dyDescent="0.3">
      <c r="AI3612">
        <v>22.78</v>
      </c>
      <c r="AJ3612">
        <v>105</v>
      </c>
      <c r="AK3612">
        <v>0</v>
      </c>
    </row>
    <row r="3613" spans="35:37" x14ac:dyDescent="0.3">
      <c r="AI3613">
        <v>22.79</v>
      </c>
      <c r="AJ3613">
        <v>106</v>
      </c>
      <c r="AK3613">
        <v>0</v>
      </c>
    </row>
    <row r="3614" spans="35:37" x14ac:dyDescent="0.3">
      <c r="AI3614">
        <v>22.8</v>
      </c>
      <c r="AJ3614">
        <v>107</v>
      </c>
      <c r="AK3614">
        <v>0</v>
      </c>
    </row>
    <row r="3615" spans="35:37" x14ac:dyDescent="0.3">
      <c r="AI3615">
        <v>22.8</v>
      </c>
      <c r="AJ3615">
        <v>108</v>
      </c>
      <c r="AK3615">
        <v>0</v>
      </c>
    </row>
    <row r="3616" spans="35:37" x14ac:dyDescent="0.3">
      <c r="AI3616">
        <v>22.8</v>
      </c>
      <c r="AJ3616">
        <v>109</v>
      </c>
      <c r="AK3616">
        <v>0</v>
      </c>
    </row>
    <row r="3617" spans="35:37" x14ac:dyDescent="0.3">
      <c r="AI3617">
        <v>22.8</v>
      </c>
      <c r="AJ3617">
        <v>110</v>
      </c>
      <c r="AK3617">
        <v>0</v>
      </c>
    </row>
    <row r="3618" spans="35:37" x14ac:dyDescent="0.3">
      <c r="AI3618">
        <v>22.81</v>
      </c>
      <c r="AJ3618">
        <v>111</v>
      </c>
      <c r="AK3618">
        <v>0</v>
      </c>
    </row>
    <row r="3619" spans="35:37" x14ac:dyDescent="0.3">
      <c r="AI3619">
        <v>22.81</v>
      </c>
      <c r="AJ3619">
        <v>112</v>
      </c>
      <c r="AK3619">
        <v>0</v>
      </c>
    </row>
    <row r="3620" spans="35:37" x14ac:dyDescent="0.3">
      <c r="AI3620">
        <v>22.81</v>
      </c>
      <c r="AJ3620">
        <v>113</v>
      </c>
      <c r="AK3620">
        <v>0</v>
      </c>
    </row>
    <row r="3621" spans="35:37" x14ac:dyDescent="0.3">
      <c r="AI3621">
        <v>22.81</v>
      </c>
      <c r="AJ3621">
        <v>114</v>
      </c>
      <c r="AK3621">
        <v>0</v>
      </c>
    </row>
    <row r="3622" spans="35:37" x14ac:dyDescent="0.3">
      <c r="AI3622">
        <v>22.82</v>
      </c>
      <c r="AJ3622">
        <v>115</v>
      </c>
      <c r="AK3622">
        <v>0</v>
      </c>
    </row>
    <row r="3623" spans="35:37" x14ac:dyDescent="0.3">
      <c r="AI3623">
        <v>22.82</v>
      </c>
      <c r="AJ3623">
        <v>116</v>
      </c>
      <c r="AK3623">
        <v>0</v>
      </c>
    </row>
    <row r="3624" spans="35:37" x14ac:dyDescent="0.3">
      <c r="AI3624">
        <v>22.82</v>
      </c>
      <c r="AJ3624">
        <v>117</v>
      </c>
      <c r="AK3624">
        <v>0</v>
      </c>
    </row>
    <row r="3625" spans="35:37" x14ac:dyDescent="0.3">
      <c r="AI3625">
        <v>22.83</v>
      </c>
      <c r="AJ3625">
        <v>118</v>
      </c>
      <c r="AK3625">
        <v>0</v>
      </c>
    </row>
    <row r="3626" spans="35:37" x14ac:dyDescent="0.3">
      <c r="AI3626">
        <v>22.84</v>
      </c>
      <c r="AJ3626">
        <v>119</v>
      </c>
      <c r="AK3626">
        <v>0</v>
      </c>
    </row>
    <row r="3627" spans="35:37" x14ac:dyDescent="0.3">
      <c r="AI3627">
        <v>22.84</v>
      </c>
      <c r="AJ3627">
        <v>120</v>
      </c>
      <c r="AK3627">
        <v>0</v>
      </c>
    </row>
    <row r="3628" spans="35:37" x14ac:dyDescent="0.3">
      <c r="AI3628">
        <v>22.85</v>
      </c>
      <c r="AJ3628">
        <v>121</v>
      </c>
      <c r="AK3628">
        <v>0</v>
      </c>
    </row>
    <row r="3629" spans="35:37" x14ac:dyDescent="0.3">
      <c r="AI3629">
        <v>22.85</v>
      </c>
      <c r="AJ3629">
        <v>122</v>
      </c>
      <c r="AK3629">
        <v>0</v>
      </c>
    </row>
    <row r="3630" spans="35:37" x14ac:dyDescent="0.3">
      <c r="AI3630">
        <v>22.85</v>
      </c>
      <c r="AJ3630">
        <v>123</v>
      </c>
      <c r="AK3630">
        <v>0</v>
      </c>
    </row>
    <row r="3631" spans="35:37" x14ac:dyDescent="0.3">
      <c r="AI3631">
        <v>22.85</v>
      </c>
      <c r="AJ3631">
        <v>124</v>
      </c>
      <c r="AK3631">
        <v>0</v>
      </c>
    </row>
    <row r="3632" spans="35:37" x14ac:dyDescent="0.3">
      <c r="AI3632">
        <v>22.86</v>
      </c>
      <c r="AJ3632">
        <v>125</v>
      </c>
      <c r="AK3632">
        <v>0</v>
      </c>
    </row>
    <row r="3633" spans="35:37" x14ac:dyDescent="0.3">
      <c r="AI3633">
        <v>22.86</v>
      </c>
      <c r="AJ3633">
        <v>126</v>
      </c>
      <c r="AK3633">
        <v>0</v>
      </c>
    </row>
    <row r="3634" spans="35:37" x14ac:dyDescent="0.3">
      <c r="AI3634">
        <v>22.86</v>
      </c>
      <c r="AJ3634">
        <v>127</v>
      </c>
      <c r="AK3634">
        <v>0</v>
      </c>
    </row>
    <row r="3635" spans="35:37" x14ac:dyDescent="0.3">
      <c r="AI3635">
        <v>22.86</v>
      </c>
      <c r="AJ3635">
        <v>128</v>
      </c>
      <c r="AK3635">
        <v>0</v>
      </c>
    </row>
    <row r="3636" spans="35:37" x14ac:dyDescent="0.3">
      <c r="AI3636">
        <v>22.87</v>
      </c>
      <c r="AJ3636">
        <v>129</v>
      </c>
      <c r="AK3636">
        <v>0</v>
      </c>
    </row>
    <row r="3637" spans="35:37" x14ac:dyDescent="0.3">
      <c r="AI3637">
        <v>22.87</v>
      </c>
      <c r="AJ3637">
        <v>130</v>
      </c>
      <c r="AK3637">
        <v>0</v>
      </c>
    </row>
    <row r="3638" spans="35:37" x14ac:dyDescent="0.3">
      <c r="AI3638">
        <v>22.87</v>
      </c>
      <c r="AJ3638">
        <v>131</v>
      </c>
      <c r="AK3638">
        <v>0</v>
      </c>
    </row>
    <row r="3639" spans="35:37" x14ac:dyDescent="0.3">
      <c r="AI3639">
        <v>22.88</v>
      </c>
      <c r="AJ3639">
        <v>132</v>
      </c>
      <c r="AK3639">
        <v>0</v>
      </c>
    </row>
    <row r="3640" spans="35:37" x14ac:dyDescent="0.3">
      <c r="AI3640">
        <v>22.88</v>
      </c>
      <c r="AJ3640">
        <v>133</v>
      </c>
      <c r="AK3640">
        <v>0</v>
      </c>
    </row>
    <row r="3641" spans="35:37" x14ac:dyDescent="0.3">
      <c r="AI3641">
        <v>22.89</v>
      </c>
      <c r="AJ3641">
        <v>134</v>
      </c>
      <c r="AK3641">
        <v>0</v>
      </c>
    </row>
    <row r="3642" spans="35:37" x14ac:dyDescent="0.3">
      <c r="AI3642">
        <v>22.89</v>
      </c>
      <c r="AJ3642">
        <v>135</v>
      </c>
      <c r="AK3642">
        <v>0</v>
      </c>
    </row>
    <row r="3643" spans="35:37" x14ac:dyDescent="0.3">
      <c r="AI3643">
        <v>22.9</v>
      </c>
      <c r="AJ3643">
        <v>136</v>
      </c>
      <c r="AK3643">
        <v>0</v>
      </c>
    </row>
    <row r="3644" spans="35:37" x14ac:dyDescent="0.3">
      <c r="AI3644">
        <v>22.9</v>
      </c>
      <c r="AJ3644">
        <v>137</v>
      </c>
      <c r="AK3644">
        <v>0</v>
      </c>
    </row>
    <row r="3645" spans="35:37" x14ac:dyDescent="0.3">
      <c r="AI3645">
        <v>22.92</v>
      </c>
      <c r="AJ3645">
        <v>138</v>
      </c>
      <c r="AK3645">
        <v>0</v>
      </c>
    </row>
    <row r="3646" spans="35:37" x14ac:dyDescent="0.3">
      <c r="AI3646">
        <v>22.92</v>
      </c>
      <c r="AJ3646">
        <v>139</v>
      </c>
      <c r="AK3646">
        <v>0</v>
      </c>
    </row>
    <row r="3647" spans="35:37" x14ac:dyDescent="0.3">
      <c r="AI3647">
        <v>22.92</v>
      </c>
      <c r="AJ3647">
        <v>140</v>
      </c>
      <c r="AK3647">
        <v>0</v>
      </c>
    </row>
    <row r="3648" spans="35:37" x14ac:dyDescent="0.3">
      <c r="AI3648">
        <v>22.92</v>
      </c>
      <c r="AJ3648">
        <v>141</v>
      </c>
      <c r="AK3648">
        <v>0</v>
      </c>
    </row>
    <row r="3649" spans="35:37" x14ac:dyDescent="0.3">
      <c r="AI3649">
        <v>22.92</v>
      </c>
      <c r="AJ3649">
        <v>142</v>
      </c>
      <c r="AK3649">
        <v>0</v>
      </c>
    </row>
    <row r="3650" spans="35:37" x14ac:dyDescent="0.3">
      <c r="AI3650">
        <v>22.93</v>
      </c>
      <c r="AJ3650">
        <v>143</v>
      </c>
      <c r="AK3650">
        <v>0</v>
      </c>
    </row>
    <row r="3651" spans="35:37" x14ac:dyDescent="0.3">
      <c r="AI3651">
        <v>22.93</v>
      </c>
      <c r="AJ3651">
        <v>144</v>
      </c>
      <c r="AK3651">
        <v>0</v>
      </c>
    </row>
    <row r="3652" spans="35:37" x14ac:dyDescent="0.3">
      <c r="AI3652">
        <v>22.94</v>
      </c>
      <c r="AJ3652">
        <v>145</v>
      </c>
      <c r="AK3652">
        <v>0</v>
      </c>
    </row>
    <row r="3653" spans="35:37" x14ac:dyDescent="0.3">
      <c r="AI3653">
        <v>22.94</v>
      </c>
      <c r="AJ3653">
        <v>146</v>
      </c>
      <c r="AK3653">
        <v>0</v>
      </c>
    </row>
    <row r="3654" spans="35:37" x14ac:dyDescent="0.3">
      <c r="AI3654">
        <v>22.94</v>
      </c>
      <c r="AJ3654">
        <v>147</v>
      </c>
      <c r="AK3654">
        <v>0</v>
      </c>
    </row>
    <row r="3655" spans="35:37" x14ac:dyDescent="0.3">
      <c r="AI3655">
        <v>22.94</v>
      </c>
      <c r="AJ3655">
        <v>148</v>
      </c>
      <c r="AK3655">
        <v>0</v>
      </c>
    </row>
    <row r="3656" spans="35:37" x14ac:dyDescent="0.3">
      <c r="AI3656">
        <v>22.94</v>
      </c>
      <c r="AJ3656">
        <v>149</v>
      </c>
      <c r="AK3656">
        <v>0</v>
      </c>
    </row>
    <row r="3657" spans="35:37" x14ac:dyDescent="0.3">
      <c r="AI3657">
        <v>22.94</v>
      </c>
      <c r="AJ3657">
        <v>150</v>
      </c>
      <c r="AK3657">
        <v>0</v>
      </c>
    </row>
    <row r="3658" spans="35:37" x14ac:dyDescent="0.3">
      <c r="AI3658">
        <v>22.97</v>
      </c>
      <c r="AJ3658">
        <v>151</v>
      </c>
      <c r="AK3658">
        <v>0</v>
      </c>
    </row>
    <row r="3659" spans="35:37" x14ac:dyDescent="0.3">
      <c r="AI3659">
        <v>22.97</v>
      </c>
      <c r="AJ3659">
        <v>152</v>
      </c>
      <c r="AK3659">
        <v>0</v>
      </c>
    </row>
    <row r="3660" spans="35:37" x14ac:dyDescent="0.3">
      <c r="AI3660">
        <v>22.97</v>
      </c>
      <c r="AJ3660">
        <v>153</v>
      </c>
      <c r="AK3660">
        <v>0</v>
      </c>
    </row>
    <row r="3661" spans="35:37" x14ac:dyDescent="0.3">
      <c r="AI3661">
        <v>22.97</v>
      </c>
      <c r="AJ3661">
        <v>154</v>
      </c>
      <c r="AK3661">
        <v>0</v>
      </c>
    </row>
    <row r="3662" spans="35:37" x14ac:dyDescent="0.3">
      <c r="AI3662">
        <v>22.97</v>
      </c>
      <c r="AJ3662">
        <v>155</v>
      </c>
      <c r="AK3662">
        <v>0</v>
      </c>
    </row>
    <row r="3663" spans="35:37" x14ac:dyDescent="0.3">
      <c r="AI3663">
        <v>22.97</v>
      </c>
      <c r="AJ3663">
        <v>156</v>
      </c>
      <c r="AK3663">
        <v>0</v>
      </c>
    </row>
    <row r="3664" spans="35:37" x14ac:dyDescent="0.3">
      <c r="AI3664">
        <v>22.97</v>
      </c>
      <c r="AJ3664">
        <v>157</v>
      </c>
      <c r="AK3664">
        <v>0</v>
      </c>
    </row>
    <row r="3665" spans="35:37" x14ac:dyDescent="0.3">
      <c r="AI3665">
        <v>22.98</v>
      </c>
      <c r="AJ3665">
        <v>158</v>
      </c>
      <c r="AK3665">
        <v>0</v>
      </c>
    </row>
    <row r="3666" spans="35:37" x14ac:dyDescent="0.3">
      <c r="AI3666">
        <v>22.98</v>
      </c>
      <c r="AJ3666">
        <v>159</v>
      </c>
      <c r="AK3666">
        <v>0</v>
      </c>
    </row>
    <row r="3667" spans="35:37" x14ac:dyDescent="0.3">
      <c r="AI3667">
        <v>22.98</v>
      </c>
      <c r="AJ3667">
        <v>160</v>
      </c>
      <c r="AK3667">
        <v>0</v>
      </c>
    </row>
    <row r="3668" spans="35:37" x14ac:dyDescent="0.3">
      <c r="AI3668">
        <v>22.99</v>
      </c>
      <c r="AJ3668">
        <v>161</v>
      </c>
      <c r="AK3668">
        <v>0</v>
      </c>
    </row>
    <row r="3669" spans="35:37" x14ac:dyDescent="0.3">
      <c r="AI3669">
        <v>22.99</v>
      </c>
      <c r="AJ3669">
        <v>162</v>
      </c>
      <c r="AK3669">
        <v>0</v>
      </c>
    </row>
    <row r="3670" spans="35:37" x14ac:dyDescent="0.3">
      <c r="AI3670">
        <v>22.99</v>
      </c>
      <c r="AJ3670">
        <v>163</v>
      </c>
      <c r="AK3670">
        <v>0</v>
      </c>
    </row>
    <row r="3671" spans="35:37" x14ac:dyDescent="0.3">
      <c r="AI3671">
        <v>23</v>
      </c>
      <c r="AJ3671">
        <v>164</v>
      </c>
      <c r="AK3671">
        <v>0</v>
      </c>
    </row>
    <row r="3672" spans="35:37" x14ac:dyDescent="0.3">
      <c r="AI3672">
        <v>23</v>
      </c>
      <c r="AJ3672">
        <v>165</v>
      </c>
      <c r="AK3672">
        <v>0</v>
      </c>
    </row>
    <row r="3673" spans="35:37" x14ac:dyDescent="0.3">
      <c r="AI3673">
        <v>23</v>
      </c>
      <c r="AJ3673">
        <v>166</v>
      </c>
      <c r="AK3673">
        <v>0</v>
      </c>
    </row>
    <row r="3674" spans="35:37" x14ac:dyDescent="0.3">
      <c r="AI3674">
        <v>23</v>
      </c>
      <c r="AJ3674">
        <v>167</v>
      </c>
      <c r="AK3674">
        <v>0</v>
      </c>
    </row>
    <row r="3675" spans="35:37" x14ac:dyDescent="0.3">
      <c r="AI3675">
        <v>23.01</v>
      </c>
      <c r="AJ3675">
        <v>168</v>
      </c>
      <c r="AK3675">
        <v>0</v>
      </c>
    </row>
    <row r="3676" spans="35:37" x14ac:dyDescent="0.3">
      <c r="AI3676">
        <v>23.01</v>
      </c>
      <c r="AJ3676">
        <v>169</v>
      </c>
      <c r="AK3676">
        <v>0</v>
      </c>
    </row>
    <row r="3677" spans="35:37" x14ac:dyDescent="0.3">
      <c r="AI3677">
        <v>23.01</v>
      </c>
      <c r="AJ3677">
        <v>170</v>
      </c>
      <c r="AK3677">
        <v>0</v>
      </c>
    </row>
    <row r="3678" spans="35:37" x14ac:dyDescent="0.3">
      <c r="AI3678">
        <v>23.02</v>
      </c>
      <c r="AJ3678">
        <v>171</v>
      </c>
      <c r="AK3678">
        <v>0</v>
      </c>
    </row>
    <row r="3679" spans="35:37" x14ac:dyDescent="0.3">
      <c r="AI3679">
        <v>23.02</v>
      </c>
      <c r="AJ3679">
        <v>172</v>
      </c>
      <c r="AK3679">
        <v>0</v>
      </c>
    </row>
    <row r="3680" spans="35:37" x14ac:dyDescent="0.3">
      <c r="AI3680">
        <v>23.02</v>
      </c>
      <c r="AJ3680">
        <v>173</v>
      </c>
      <c r="AK3680">
        <v>0</v>
      </c>
    </row>
    <row r="3681" spans="35:37" x14ac:dyDescent="0.3">
      <c r="AI3681">
        <v>23.02</v>
      </c>
      <c r="AJ3681">
        <v>174</v>
      </c>
      <c r="AK3681">
        <v>0</v>
      </c>
    </row>
    <row r="3682" spans="35:37" x14ac:dyDescent="0.3">
      <c r="AI3682">
        <v>23.03</v>
      </c>
      <c r="AJ3682">
        <v>175</v>
      </c>
      <c r="AK3682">
        <v>0</v>
      </c>
    </row>
    <row r="3683" spans="35:37" x14ac:dyDescent="0.3">
      <c r="AI3683">
        <v>23.03</v>
      </c>
      <c r="AJ3683">
        <v>176</v>
      </c>
      <c r="AK3683">
        <v>0</v>
      </c>
    </row>
    <row r="3684" spans="35:37" x14ac:dyDescent="0.3">
      <c r="AI3684">
        <v>23.03</v>
      </c>
      <c r="AJ3684">
        <v>177</v>
      </c>
      <c r="AK3684">
        <v>0</v>
      </c>
    </row>
    <row r="3685" spans="35:37" x14ac:dyDescent="0.3">
      <c r="AI3685">
        <v>23.03</v>
      </c>
      <c r="AJ3685">
        <v>178</v>
      </c>
      <c r="AK3685">
        <v>0</v>
      </c>
    </row>
    <row r="3686" spans="35:37" x14ac:dyDescent="0.3">
      <c r="AI3686">
        <v>23.03</v>
      </c>
      <c r="AJ3686">
        <v>179</v>
      </c>
      <c r="AK3686">
        <v>0</v>
      </c>
    </row>
    <row r="3687" spans="35:37" x14ac:dyDescent="0.3">
      <c r="AI3687">
        <v>23.03</v>
      </c>
      <c r="AJ3687">
        <v>180</v>
      </c>
      <c r="AK3687">
        <v>0</v>
      </c>
    </row>
    <row r="3688" spans="35:37" x14ac:dyDescent="0.3">
      <c r="AI3688">
        <v>23.04</v>
      </c>
      <c r="AJ3688">
        <v>181</v>
      </c>
      <c r="AK3688">
        <v>0</v>
      </c>
    </row>
    <row r="3689" spans="35:37" x14ac:dyDescent="0.3">
      <c r="AI3689">
        <v>23.04</v>
      </c>
      <c r="AJ3689">
        <v>182</v>
      </c>
      <c r="AK3689">
        <v>0</v>
      </c>
    </row>
    <row r="3690" spans="35:37" x14ac:dyDescent="0.3">
      <c r="AI3690">
        <v>23.04</v>
      </c>
      <c r="AJ3690">
        <v>183</v>
      </c>
      <c r="AK3690">
        <v>0</v>
      </c>
    </row>
    <row r="3691" spans="35:37" x14ac:dyDescent="0.3">
      <c r="AI3691">
        <v>23.05</v>
      </c>
      <c r="AJ3691">
        <v>184</v>
      </c>
      <c r="AK3691">
        <v>0</v>
      </c>
    </row>
    <row r="3692" spans="35:37" x14ac:dyDescent="0.3">
      <c r="AI3692">
        <v>23.06</v>
      </c>
      <c r="AJ3692">
        <v>185</v>
      </c>
      <c r="AK3692">
        <v>0</v>
      </c>
    </row>
    <row r="3693" spans="35:37" x14ac:dyDescent="0.3">
      <c r="AI3693">
        <v>23.07</v>
      </c>
      <c r="AJ3693">
        <v>186</v>
      </c>
      <c r="AK3693">
        <v>0</v>
      </c>
    </row>
    <row r="3694" spans="35:37" x14ac:dyDescent="0.3">
      <c r="AI3694">
        <v>23.07</v>
      </c>
      <c r="AJ3694">
        <v>187</v>
      </c>
      <c r="AK3694">
        <v>0</v>
      </c>
    </row>
    <row r="3695" spans="35:37" x14ac:dyDescent="0.3">
      <c r="AI3695">
        <v>23.07</v>
      </c>
      <c r="AJ3695">
        <v>188</v>
      </c>
      <c r="AK3695">
        <v>0</v>
      </c>
    </row>
    <row r="3696" spans="35:37" x14ac:dyDescent="0.3">
      <c r="AI3696">
        <v>23.07</v>
      </c>
      <c r="AJ3696">
        <v>189</v>
      </c>
      <c r="AK3696">
        <v>0</v>
      </c>
    </row>
    <row r="3697" spans="35:37" x14ac:dyDescent="0.3">
      <c r="AI3697">
        <v>23.07</v>
      </c>
      <c r="AJ3697">
        <v>190</v>
      </c>
      <c r="AK3697">
        <v>0</v>
      </c>
    </row>
    <row r="3698" spans="35:37" x14ac:dyDescent="0.3">
      <c r="AI3698">
        <v>23.08</v>
      </c>
      <c r="AJ3698">
        <v>191</v>
      </c>
      <c r="AK3698">
        <v>0</v>
      </c>
    </row>
    <row r="3699" spans="35:37" x14ac:dyDescent="0.3">
      <c r="AI3699">
        <v>23.08</v>
      </c>
      <c r="AJ3699">
        <v>192</v>
      </c>
      <c r="AK3699">
        <v>0</v>
      </c>
    </row>
    <row r="3700" spans="35:37" x14ac:dyDescent="0.3">
      <c r="AI3700">
        <v>23.1</v>
      </c>
      <c r="AJ3700">
        <v>193</v>
      </c>
      <c r="AK3700">
        <v>0</v>
      </c>
    </row>
    <row r="3701" spans="35:37" x14ac:dyDescent="0.3">
      <c r="AI3701">
        <v>23.1</v>
      </c>
      <c r="AJ3701">
        <v>194</v>
      </c>
      <c r="AK3701">
        <v>0</v>
      </c>
    </row>
    <row r="3702" spans="35:37" x14ac:dyDescent="0.3">
      <c r="AI3702">
        <v>23.1</v>
      </c>
      <c r="AJ3702">
        <v>195</v>
      </c>
      <c r="AK3702">
        <v>0</v>
      </c>
    </row>
    <row r="3703" spans="35:37" x14ac:dyDescent="0.3">
      <c r="AI3703">
        <v>23.11</v>
      </c>
      <c r="AJ3703">
        <v>196</v>
      </c>
      <c r="AK3703">
        <v>0</v>
      </c>
    </row>
    <row r="3704" spans="35:37" x14ac:dyDescent="0.3">
      <c r="AI3704">
        <v>23.11</v>
      </c>
      <c r="AJ3704">
        <v>197</v>
      </c>
      <c r="AK3704">
        <v>0</v>
      </c>
    </row>
    <row r="3705" spans="35:37" x14ac:dyDescent="0.3">
      <c r="AI3705">
        <v>23.11</v>
      </c>
      <c r="AJ3705">
        <v>198</v>
      </c>
      <c r="AK3705">
        <v>0</v>
      </c>
    </row>
    <row r="3706" spans="35:37" x14ac:dyDescent="0.3">
      <c r="AI3706">
        <v>23.11</v>
      </c>
      <c r="AJ3706">
        <v>199</v>
      </c>
      <c r="AK3706">
        <v>0</v>
      </c>
    </row>
    <row r="3707" spans="35:37" x14ac:dyDescent="0.3">
      <c r="AI3707">
        <v>23.11</v>
      </c>
      <c r="AJ3707">
        <v>200</v>
      </c>
      <c r="AK3707">
        <v>0</v>
      </c>
    </row>
    <row r="3708" spans="35:37" x14ac:dyDescent="0.3">
      <c r="AI3708">
        <v>23.11</v>
      </c>
      <c r="AJ3708">
        <v>201</v>
      </c>
      <c r="AK3708">
        <v>0</v>
      </c>
    </row>
    <row r="3709" spans="35:37" x14ac:dyDescent="0.3">
      <c r="AI3709">
        <v>23.12</v>
      </c>
      <c r="AJ3709">
        <v>202</v>
      </c>
      <c r="AK3709">
        <v>0</v>
      </c>
    </row>
    <row r="3710" spans="35:37" x14ac:dyDescent="0.3">
      <c r="AI3710">
        <v>23.12</v>
      </c>
      <c r="AJ3710">
        <v>203</v>
      </c>
      <c r="AK3710">
        <v>0</v>
      </c>
    </row>
    <row r="3711" spans="35:37" x14ac:dyDescent="0.3">
      <c r="AI3711">
        <v>23.13</v>
      </c>
      <c r="AJ3711">
        <v>204</v>
      </c>
      <c r="AK3711">
        <v>0</v>
      </c>
    </row>
    <row r="3712" spans="35:37" x14ac:dyDescent="0.3">
      <c r="AI3712">
        <v>23.13</v>
      </c>
      <c r="AJ3712">
        <v>205</v>
      </c>
      <c r="AK3712">
        <v>0</v>
      </c>
    </row>
    <row r="3713" spans="35:37" x14ac:dyDescent="0.3">
      <c r="AI3713">
        <v>23.13</v>
      </c>
      <c r="AJ3713">
        <v>206</v>
      </c>
      <c r="AK3713">
        <v>0</v>
      </c>
    </row>
    <row r="3714" spans="35:37" x14ac:dyDescent="0.3">
      <c r="AI3714">
        <v>23.13</v>
      </c>
      <c r="AJ3714">
        <v>207</v>
      </c>
      <c r="AK3714">
        <v>0</v>
      </c>
    </row>
    <row r="3715" spans="35:37" x14ac:dyDescent="0.3">
      <c r="AI3715">
        <v>23.14</v>
      </c>
      <c r="AJ3715">
        <v>208</v>
      </c>
      <c r="AK3715">
        <v>0</v>
      </c>
    </row>
    <row r="3716" spans="35:37" x14ac:dyDescent="0.3">
      <c r="AI3716">
        <v>23.14</v>
      </c>
      <c r="AJ3716">
        <v>209</v>
      </c>
      <c r="AK3716">
        <v>0</v>
      </c>
    </row>
    <row r="3717" spans="35:37" x14ac:dyDescent="0.3">
      <c r="AI3717">
        <v>23.16</v>
      </c>
      <c r="AJ3717">
        <v>210</v>
      </c>
      <c r="AK3717">
        <v>0</v>
      </c>
    </row>
    <row r="3718" spans="35:37" x14ac:dyDescent="0.3">
      <c r="AI3718">
        <v>23.16</v>
      </c>
      <c r="AJ3718">
        <v>211</v>
      </c>
      <c r="AK3718">
        <v>0</v>
      </c>
    </row>
    <row r="3719" spans="35:37" x14ac:dyDescent="0.3">
      <c r="AI3719">
        <v>23.17</v>
      </c>
      <c r="AJ3719">
        <v>212</v>
      </c>
      <c r="AK3719">
        <v>0</v>
      </c>
    </row>
    <row r="3720" spans="35:37" x14ac:dyDescent="0.3">
      <c r="AI3720">
        <v>23.17</v>
      </c>
      <c r="AJ3720">
        <v>213</v>
      </c>
      <c r="AK3720">
        <v>0</v>
      </c>
    </row>
    <row r="3721" spans="35:37" x14ac:dyDescent="0.3">
      <c r="AI3721">
        <v>23.17</v>
      </c>
      <c r="AJ3721">
        <v>214</v>
      </c>
      <c r="AK3721">
        <v>0</v>
      </c>
    </row>
    <row r="3722" spans="35:37" x14ac:dyDescent="0.3">
      <c r="AI3722">
        <v>23.17</v>
      </c>
      <c r="AJ3722">
        <v>215</v>
      </c>
      <c r="AK3722">
        <v>0</v>
      </c>
    </row>
    <row r="3723" spans="35:37" x14ac:dyDescent="0.3">
      <c r="AI3723">
        <v>23.18</v>
      </c>
      <c r="AJ3723">
        <v>216</v>
      </c>
      <c r="AK3723">
        <v>0</v>
      </c>
    </row>
    <row r="3724" spans="35:37" x14ac:dyDescent="0.3">
      <c r="AI3724">
        <v>23.18</v>
      </c>
      <c r="AJ3724">
        <v>217</v>
      </c>
      <c r="AK3724">
        <v>0</v>
      </c>
    </row>
    <row r="3725" spans="35:37" x14ac:dyDescent="0.3">
      <c r="AI3725">
        <v>23.19</v>
      </c>
      <c r="AJ3725">
        <v>218</v>
      </c>
      <c r="AK3725">
        <v>0</v>
      </c>
    </row>
    <row r="3726" spans="35:37" x14ac:dyDescent="0.3">
      <c r="AI3726">
        <v>23.19</v>
      </c>
      <c r="AJ3726">
        <v>219</v>
      </c>
      <c r="AK3726">
        <v>0</v>
      </c>
    </row>
    <row r="3727" spans="35:37" x14ac:dyDescent="0.3">
      <c r="AI3727">
        <v>23.19</v>
      </c>
      <c r="AJ3727">
        <v>220</v>
      </c>
      <c r="AK3727">
        <v>0</v>
      </c>
    </row>
    <row r="3728" spans="35:37" x14ac:dyDescent="0.3">
      <c r="AI3728">
        <v>23.19</v>
      </c>
      <c r="AJ3728">
        <v>221</v>
      </c>
      <c r="AK3728">
        <v>0</v>
      </c>
    </row>
    <row r="3729" spans="35:37" x14ac:dyDescent="0.3">
      <c r="AI3729">
        <v>23.2</v>
      </c>
      <c r="AJ3729">
        <v>222</v>
      </c>
      <c r="AK3729">
        <v>0</v>
      </c>
    </row>
    <row r="3730" spans="35:37" x14ac:dyDescent="0.3">
      <c r="AI3730">
        <v>23.21</v>
      </c>
      <c r="AJ3730">
        <v>223</v>
      </c>
      <c r="AK3730">
        <v>0</v>
      </c>
    </row>
    <row r="3731" spans="35:37" x14ac:dyDescent="0.3">
      <c r="AI3731">
        <v>23.21</v>
      </c>
      <c r="AJ3731">
        <v>224</v>
      </c>
      <c r="AK3731">
        <v>0</v>
      </c>
    </row>
    <row r="3732" spans="35:37" x14ac:dyDescent="0.3">
      <c r="AI3732">
        <v>23.22</v>
      </c>
      <c r="AJ3732">
        <v>225</v>
      </c>
      <c r="AK3732">
        <v>0</v>
      </c>
    </row>
    <row r="3733" spans="35:37" x14ac:dyDescent="0.3">
      <c r="AI3733">
        <v>23.23</v>
      </c>
      <c r="AJ3733">
        <v>226</v>
      </c>
      <c r="AK3733">
        <v>0</v>
      </c>
    </row>
    <row r="3734" spans="35:37" x14ac:dyDescent="0.3">
      <c r="AI3734">
        <v>23.23</v>
      </c>
      <c r="AJ3734">
        <v>227</v>
      </c>
      <c r="AK3734">
        <v>0</v>
      </c>
    </row>
    <row r="3735" spans="35:37" x14ac:dyDescent="0.3">
      <c r="AI3735">
        <v>23.23</v>
      </c>
      <c r="AJ3735">
        <v>228</v>
      </c>
      <c r="AK3735">
        <v>0</v>
      </c>
    </row>
    <row r="3736" spans="35:37" x14ac:dyDescent="0.3">
      <c r="AI3736">
        <v>23.23</v>
      </c>
      <c r="AJ3736">
        <v>229</v>
      </c>
      <c r="AK3736">
        <v>0</v>
      </c>
    </row>
    <row r="3737" spans="35:37" x14ac:dyDescent="0.3">
      <c r="AI3737">
        <v>23.24</v>
      </c>
      <c r="AJ3737">
        <v>230</v>
      </c>
      <c r="AK3737">
        <v>0</v>
      </c>
    </row>
    <row r="3738" spans="35:37" x14ac:dyDescent="0.3">
      <c r="AI3738">
        <v>23.26</v>
      </c>
      <c r="AJ3738">
        <v>231</v>
      </c>
      <c r="AK3738">
        <v>0</v>
      </c>
    </row>
    <row r="3739" spans="35:37" x14ac:dyDescent="0.3">
      <c r="AI3739">
        <v>23.27</v>
      </c>
      <c r="AJ3739">
        <v>232</v>
      </c>
      <c r="AK3739">
        <v>0</v>
      </c>
    </row>
    <row r="3740" spans="35:37" x14ac:dyDescent="0.3">
      <c r="AI3740">
        <v>23.27</v>
      </c>
      <c r="AJ3740">
        <v>233</v>
      </c>
      <c r="AK3740">
        <v>0</v>
      </c>
    </row>
    <row r="3741" spans="35:37" x14ac:dyDescent="0.3">
      <c r="AI3741">
        <v>23.27</v>
      </c>
      <c r="AJ3741">
        <v>234</v>
      </c>
      <c r="AK3741">
        <v>0</v>
      </c>
    </row>
    <row r="3742" spans="35:37" x14ac:dyDescent="0.3">
      <c r="AI3742">
        <v>23.28</v>
      </c>
      <c r="AJ3742">
        <v>235</v>
      </c>
      <c r="AK3742">
        <v>0</v>
      </c>
    </row>
    <row r="3743" spans="35:37" x14ac:dyDescent="0.3">
      <c r="AI3743">
        <v>23.28</v>
      </c>
      <c r="AJ3743">
        <v>236</v>
      </c>
      <c r="AK3743">
        <v>0</v>
      </c>
    </row>
    <row r="3744" spans="35:37" x14ac:dyDescent="0.3">
      <c r="AI3744">
        <v>23.29</v>
      </c>
      <c r="AJ3744">
        <v>237</v>
      </c>
      <c r="AK3744">
        <v>0</v>
      </c>
    </row>
    <row r="3745" spans="35:37" x14ac:dyDescent="0.3">
      <c r="AI3745">
        <v>23.29</v>
      </c>
      <c r="AJ3745">
        <v>238</v>
      </c>
      <c r="AK3745">
        <v>0</v>
      </c>
    </row>
    <row r="3746" spans="35:37" x14ac:dyDescent="0.3">
      <c r="AI3746">
        <v>23.29</v>
      </c>
      <c r="AJ3746">
        <v>239</v>
      </c>
      <c r="AK3746">
        <v>0</v>
      </c>
    </row>
    <row r="3747" spans="35:37" x14ac:dyDescent="0.3">
      <c r="AI3747">
        <v>23.29</v>
      </c>
      <c r="AJ3747">
        <v>240</v>
      </c>
      <c r="AK3747">
        <v>0</v>
      </c>
    </row>
    <row r="3748" spans="35:37" x14ac:dyDescent="0.3">
      <c r="AI3748">
        <v>23.29</v>
      </c>
      <c r="AJ3748">
        <v>241</v>
      </c>
      <c r="AK3748">
        <v>0</v>
      </c>
    </row>
    <row r="3749" spans="35:37" x14ac:dyDescent="0.3">
      <c r="AI3749">
        <v>23.3</v>
      </c>
      <c r="AJ3749">
        <v>242</v>
      </c>
      <c r="AK3749">
        <v>0</v>
      </c>
    </row>
    <row r="3750" spans="35:37" x14ac:dyDescent="0.3">
      <c r="AI3750">
        <v>23.3</v>
      </c>
      <c r="AJ3750">
        <v>243</v>
      </c>
      <c r="AK3750">
        <v>0</v>
      </c>
    </row>
    <row r="3751" spans="35:37" x14ac:dyDescent="0.3">
      <c r="AI3751">
        <v>23.31</v>
      </c>
      <c r="AJ3751">
        <v>244</v>
      </c>
      <c r="AK3751">
        <v>0</v>
      </c>
    </row>
    <row r="3752" spans="35:37" x14ac:dyDescent="0.3">
      <c r="AI3752">
        <v>23.32</v>
      </c>
      <c r="AJ3752">
        <v>245</v>
      </c>
      <c r="AK3752">
        <v>0</v>
      </c>
    </row>
    <row r="3753" spans="35:37" x14ac:dyDescent="0.3">
      <c r="AI3753">
        <v>23.32</v>
      </c>
      <c r="AJ3753">
        <v>246</v>
      </c>
      <c r="AK3753">
        <v>0</v>
      </c>
    </row>
    <row r="3754" spans="35:37" x14ac:dyDescent="0.3">
      <c r="AI3754">
        <v>23.32</v>
      </c>
      <c r="AJ3754">
        <v>247</v>
      </c>
      <c r="AK3754">
        <v>0</v>
      </c>
    </row>
    <row r="3755" spans="35:37" x14ac:dyDescent="0.3">
      <c r="AI3755">
        <v>23.32</v>
      </c>
      <c r="AJ3755">
        <v>248</v>
      </c>
      <c r="AK3755">
        <v>0</v>
      </c>
    </row>
    <row r="3756" spans="35:37" x14ac:dyDescent="0.3">
      <c r="AI3756">
        <v>23.32</v>
      </c>
      <c r="AJ3756">
        <v>249</v>
      </c>
      <c r="AK3756">
        <v>0</v>
      </c>
    </row>
    <row r="3757" spans="35:37" x14ac:dyDescent="0.3">
      <c r="AI3757">
        <v>23.33</v>
      </c>
      <c r="AJ3757">
        <v>250</v>
      </c>
      <c r="AK3757">
        <v>0</v>
      </c>
    </row>
    <row r="3758" spans="35:37" x14ac:dyDescent="0.3">
      <c r="AI3758">
        <v>23.33</v>
      </c>
      <c r="AJ3758">
        <v>251</v>
      </c>
      <c r="AK3758">
        <v>0</v>
      </c>
    </row>
    <row r="3759" spans="35:37" x14ac:dyDescent="0.3">
      <c r="AI3759">
        <v>23.34</v>
      </c>
      <c r="AJ3759">
        <v>252</v>
      </c>
      <c r="AK3759">
        <v>0</v>
      </c>
    </row>
    <row r="3760" spans="35:37" x14ac:dyDescent="0.3">
      <c r="AI3760">
        <v>23.35</v>
      </c>
      <c r="AJ3760">
        <v>253</v>
      </c>
      <c r="AK3760">
        <v>0</v>
      </c>
    </row>
    <row r="3761" spans="35:37" x14ac:dyDescent="0.3">
      <c r="AI3761">
        <v>23.35</v>
      </c>
      <c r="AJ3761">
        <v>254</v>
      </c>
      <c r="AK3761">
        <v>0</v>
      </c>
    </row>
    <row r="3762" spans="35:37" x14ac:dyDescent="0.3">
      <c r="AI3762">
        <v>23.35</v>
      </c>
      <c r="AJ3762">
        <v>255</v>
      </c>
      <c r="AK3762">
        <v>0</v>
      </c>
    </row>
    <row r="3763" spans="35:37" x14ac:dyDescent="0.3">
      <c r="AI3763">
        <v>23.36</v>
      </c>
      <c r="AJ3763">
        <v>256</v>
      </c>
      <c r="AK3763">
        <v>0</v>
      </c>
    </row>
    <row r="3764" spans="35:37" x14ac:dyDescent="0.3">
      <c r="AI3764">
        <v>23.36</v>
      </c>
      <c r="AJ3764">
        <v>257</v>
      </c>
      <c r="AK3764">
        <v>0</v>
      </c>
    </row>
    <row r="3765" spans="35:37" x14ac:dyDescent="0.3">
      <c r="AI3765">
        <v>23.36</v>
      </c>
      <c r="AJ3765">
        <v>258</v>
      </c>
      <c r="AK3765">
        <v>0</v>
      </c>
    </row>
    <row r="3766" spans="35:37" x14ac:dyDescent="0.3">
      <c r="AI3766">
        <v>23.36</v>
      </c>
      <c r="AJ3766">
        <v>259</v>
      </c>
      <c r="AK3766">
        <v>0</v>
      </c>
    </row>
    <row r="3767" spans="35:37" x14ac:dyDescent="0.3">
      <c r="AI3767">
        <v>23.37</v>
      </c>
      <c r="AJ3767">
        <v>260</v>
      </c>
      <c r="AK3767">
        <v>0</v>
      </c>
    </row>
    <row r="3768" spans="35:37" x14ac:dyDescent="0.3">
      <c r="AI3768">
        <v>23.37</v>
      </c>
      <c r="AJ3768">
        <v>261</v>
      </c>
      <c r="AK3768">
        <v>0</v>
      </c>
    </row>
    <row r="3769" spans="35:37" x14ac:dyDescent="0.3">
      <c r="AI3769">
        <v>23.37</v>
      </c>
      <c r="AJ3769">
        <v>262</v>
      </c>
      <c r="AK3769">
        <v>0</v>
      </c>
    </row>
    <row r="3770" spans="35:37" x14ac:dyDescent="0.3">
      <c r="AI3770">
        <v>23.37</v>
      </c>
      <c r="AJ3770">
        <v>263</v>
      </c>
      <c r="AK3770">
        <v>0</v>
      </c>
    </row>
    <row r="3771" spans="35:37" x14ac:dyDescent="0.3">
      <c r="AI3771">
        <v>23.38</v>
      </c>
      <c r="AJ3771">
        <v>264</v>
      </c>
      <c r="AK3771">
        <v>0</v>
      </c>
    </row>
    <row r="3772" spans="35:37" x14ac:dyDescent="0.3">
      <c r="AI3772">
        <v>23.38</v>
      </c>
      <c r="AJ3772">
        <v>265</v>
      </c>
      <c r="AK3772">
        <v>0</v>
      </c>
    </row>
    <row r="3773" spans="35:37" x14ac:dyDescent="0.3">
      <c r="AI3773">
        <v>23.38</v>
      </c>
      <c r="AJ3773">
        <v>266</v>
      </c>
      <c r="AK3773">
        <v>0</v>
      </c>
    </row>
    <row r="3774" spans="35:37" x14ac:dyDescent="0.3">
      <c r="AI3774">
        <v>23.38</v>
      </c>
      <c r="AJ3774">
        <v>267</v>
      </c>
      <c r="AK3774">
        <v>0</v>
      </c>
    </row>
    <row r="3775" spans="35:37" x14ac:dyDescent="0.3">
      <c r="AI3775">
        <v>23.39</v>
      </c>
      <c r="AJ3775">
        <v>268</v>
      </c>
      <c r="AK3775">
        <v>0</v>
      </c>
    </row>
    <row r="3776" spans="35:37" x14ac:dyDescent="0.3">
      <c r="AI3776">
        <v>23.39</v>
      </c>
      <c r="AJ3776">
        <v>269</v>
      </c>
      <c r="AK3776">
        <v>0</v>
      </c>
    </row>
    <row r="3777" spans="35:37" x14ac:dyDescent="0.3">
      <c r="AI3777">
        <v>23.39</v>
      </c>
      <c r="AJ3777">
        <v>270</v>
      </c>
      <c r="AK3777">
        <v>0</v>
      </c>
    </row>
    <row r="3778" spans="35:37" x14ac:dyDescent="0.3">
      <c r="AI3778">
        <v>23.4</v>
      </c>
      <c r="AJ3778">
        <v>271</v>
      </c>
      <c r="AK3778">
        <v>0</v>
      </c>
    </row>
    <row r="3779" spans="35:37" x14ac:dyDescent="0.3">
      <c r="AI3779">
        <v>23.4</v>
      </c>
      <c r="AJ3779">
        <v>272</v>
      </c>
      <c r="AK3779">
        <v>0</v>
      </c>
    </row>
    <row r="3780" spans="35:37" x14ac:dyDescent="0.3">
      <c r="AI3780">
        <v>23.4</v>
      </c>
      <c r="AJ3780">
        <v>273</v>
      </c>
      <c r="AK3780">
        <v>0</v>
      </c>
    </row>
    <row r="3781" spans="35:37" x14ac:dyDescent="0.3">
      <c r="AI3781">
        <v>23.4</v>
      </c>
      <c r="AJ3781">
        <v>274</v>
      </c>
      <c r="AK3781">
        <v>0</v>
      </c>
    </row>
    <row r="3782" spans="35:37" x14ac:dyDescent="0.3">
      <c r="AI3782">
        <v>23.43</v>
      </c>
      <c r="AJ3782">
        <v>275</v>
      </c>
      <c r="AK3782">
        <v>0</v>
      </c>
    </row>
    <row r="3783" spans="35:37" x14ac:dyDescent="0.3">
      <c r="AI3783">
        <v>23.43</v>
      </c>
      <c r="AJ3783">
        <v>276</v>
      </c>
      <c r="AK3783">
        <v>0</v>
      </c>
    </row>
    <row r="3784" spans="35:37" x14ac:dyDescent="0.3">
      <c r="AI3784">
        <v>23.43</v>
      </c>
      <c r="AJ3784">
        <v>277</v>
      </c>
      <c r="AK3784">
        <v>0</v>
      </c>
    </row>
    <row r="3785" spans="35:37" x14ac:dyDescent="0.3">
      <c r="AI3785">
        <v>23.43</v>
      </c>
      <c r="AJ3785">
        <v>278</v>
      </c>
      <c r="AK3785">
        <v>0</v>
      </c>
    </row>
    <row r="3786" spans="35:37" x14ac:dyDescent="0.3">
      <c r="AI3786">
        <v>23.44</v>
      </c>
      <c r="AJ3786">
        <v>279</v>
      </c>
      <c r="AK3786">
        <v>0</v>
      </c>
    </row>
    <row r="3787" spans="35:37" x14ac:dyDescent="0.3">
      <c r="AI3787">
        <v>23.45</v>
      </c>
      <c r="AJ3787">
        <v>280</v>
      </c>
      <c r="AK3787">
        <v>0</v>
      </c>
    </row>
    <row r="3788" spans="35:37" x14ac:dyDescent="0.3">
      <c r="AI3788">
        <v>23.45</v>
      </c>
      <c r="AJ3788">
        <v>281</v>
      </c>
      <c r="AK3788">
        <v>0</v>
      </c>
    </row>
    <row r="3789" spans="35:37" x14ac:dyDescent="0.3">
      <c r="AI3789">
        <v>23.45</v>
      </c>
      <c r="AJ3789">
        <v>282</v>
      </c>
      <c r="AK3789">
        <v>0</v>
      </c>
    </row>
    <row r="3790" spans="35:37" x14ac:dyDescent="0.3">
      <c r="AI3790">
        <v>23.47</v>
      </c>
      <c r="AJ3790">
        <v>283</v>
      </c>
      <c r="AK3790">
        <v>0</v>
      </c>
    </row>
    <row r="3791" spans="35:37" x14ac:dyDescent="0.3">
      <c r="AI3791">
        <v>23.47</v>
      </c>
      <c r="AJ3791">
        <v>284</v>
      </c>
      <c r="AK3791">
        <v>0</v>
      </c>
    </row>
    <row r="3792" spans="35:37" x14ac:dyDescent="0.3">
      <c r="AI3792">
        <v>23.47</v>
      </c>
      <c r="AJ3792">
        <v>285</v>
      </c>
      <c r="AK3792">
        <v>0</v>
      </c>
    </row>
    <row r="3793" spans="35:37" x14ac:dyDescent="0.3">
      <c r="AI3793">
        <v>23.49</v>
      </c>
      <c r="AJ3793">
        <v>286</v>
      </c>
      <c r="AK3793">
        <v>0</v>
      </c>
    </row>
    <row r="3794" spans="35:37" x14ac:dyDescent="0.3">
      <c r="AI3794">
        <v>23.49</v>
      </c>
      <c r="AJ3794">
        <v>287</v>
      </c>
      <c r="AK3794">
        <v>0</v>
      </c>
    </row>
    <row r="3795" spans="35:37" x14ac:dyDescent="0.3">
      <c r="AI3795">
        <v>23.51</v>
      </c>
      <c r="AJ3795">
        <v>288</v>
      </c>
      <c r="AK3795">
        <v>0</v>
      </c>
    </row>
    <row r="3796" spans="35:37" x14ac:dyDescent="0.3">
      <c r="AI3796">
        <v>23.52</v>
      </c>
      <c r="AJ3796">
        <v>289</v>
      </c>
      <c r="AK3796">
        <v>0</v>
      </c>
    </row>
    <row r="3797" spans="35:37" x14ac:dyDescent="0.3">
      <c r="AI3797">
        <v>23.52</v>
      </c>
      <c r="AJ3797">
        <v>290</v>
      </c>
      <c r="AK3797">
        <v>0</v>
      </c>
    </row>
    <row r="3798" spans="35:37" x14ac:dyDescent="0.3">
      <c r="AI3798">
        <v>23.53</v>
      </c>
      <c r="AJ3798">
        <v>291</v>
      </c>
      <c r="AK3798">
        <v>0</v>
      </c>
    </row>
    <row r="3799" spans="35:37" x14ac:dyDescent="0.3">
      <c r="AI3799">
        <v>23.53</v>
      </c>
      <c r="AJ3799">
        <v>292</v>
      </c>
      <c r="AK3799">
        <v>0</v>
      </c>
    </row>
    <row r="3800" spans="35:37" x14ac:dyDescent="0.3">
      <c r="AI3800">
        <v>23.56</v>
      </c>
      <c r="AJ3800">
        <v>293</v>
      </c>
      <c r="AK3800">
        <v>0</v>
      </c>
    </row>
    <row r="3801" spans="35:37" x14ac:dyDescent="0.3">
      <c r="AI3801">
        <v>23.57</v>
      </c>
      <c r="AJ3801">
        <v>294</v>
      </c>
      <c r="AK3801">
        <v>0</v>
      </c>
    </row>
    <row r="3802" spans="35:37" x14ac:dyDescent="0.3">
      <c r="AI3802">
        <v>23.58</v>
      </c>
      <c r="AJ3802">
        <v>295</v>
      </c>
      <c r="AK3802">
        <v>0</v>
      </c>
    </row>
    <row r="3803" spans="35:37" x14ac:dyDescent="0.3">
      <c r="AI3803">
        <v>23.58</v>
      </c>
      <c r="AJ3803">
        <v>296</v>
      </c>
      <c r="AK3803">
        <v>0</v>
      </c>
    </row>
    <row r="3804" spans="35:37" x14ac:dyDescent="0.3">
      <c r="AI3804">
        <v>23.58</v>
      </c>
      <c r="AJ3804">
        <v>297</v>
      </c>
      <c r="AK3804">
        <v>0</v>
      </c>
    </row>
    <row r="3805" spans="35:37" x14ac:dyDescent="0.3">
      <c r="AI3805">
        <v>23.59</v>
      </c>
      <c r="AJ3805">
        <v>298</v>
      </c>
      <c r="AK3805">
        <v>0</v>
      </c>
    </row>
    <row r="3806" spans="35:37" x14ac:dyDescent="0.3">
      <c r="AI3806">
        <v>23.6</v>
      </c>
      <c r="AJ3806">
        <v>299</v>
      </c>
      <c r="AK3806">
        <v>0</v>
      </c>
    </row>
    <row r="3807" spans="35:37" x14ac:dyDescent="0.3">
      <c r="AI3807">
        <v>23.6</v>
      </c>
      <c r="AJ3807">
        <v>300</v>
      </c>
      <c r="AK3807">
        <v>0</v>
      </c>
    </row>
    <row r="3808" spans="35:37" x14ac:dyDescent="0.3">
      <c r="AI3808">
        <v>23.62</v>
      </c>
      <c r="AJ3808">
        <v>301</v>
      </c>
      <c r="AK3808">
        <v>0</v>
      </c>
    </row>
    <row r="3809" spans="35:37" x14ac:dyDescent="0.3">
      <c r="AI3809">
        <v>23.62</v>
      </c>
      <c r="AJ3809">
        <v>302</v>
      </c>
      <c r="AK3809">
        <v>0</v>
      </c>
    </row>
    <row r="3810" spans="35:37" x14ac:dyDescent="0.3">
      <c r="AI3810">
        <v>23.62</v>
      </c>
      <c r="AJ3810">
        <v>303</v>
      </c>
      <c r="AK3810">
        <v>0</v>
      </c>
    </row>
    <row r="3811" spans="35:37" x14ac:dyDescent="0.3">
      <c r="AI3811">
        <v>23.63</v>
      </c>
      <c r="AJ3811">
        <v>304</v>
      </c>
      <c r="AK3811">
        <v>0</v>
      </c>
    </row>
    <row r="3812" spans="35:37" x14ac:dyDescent="0.3">
      <c r="AI3812">
        <v>23.63</v>
      </c>
      <c r="AJ3812">
        <v>305</v>
      </c>
      <c r="AK3812">
        <v>0</v>
      </c>
    </row>
    <row r="3813" spans="35:37" x14ac:dyDescent="0.3">
      <c r="AI3813">
        <v>23.64</v>
      </c>
      <c r="AJ3813">
        <v>306</v>
      </c>
      <c r="AK3813">
        <v>0</v>
      </c>
    </row>
    <row r="3814" spans="35:37" x14ac:dyDescent="0.3">
      <c r="AI3814">
        <v>23.66</v>
      </c>
      <c r="AJ3814">
        <v>307</v>
      </c>
      <c r="AK3814">
        <v>0</v>
      </c>
    </row>
    <row r="3815" spans="35:37" x14ac:dyDescent="0.3">
      <c r="AI3815">
        <v>23.66</v>
      </c>
      <c r="AJ3815">
        <v>308</v>
      </c>
      <c r="AK3815">
        <v>0</v>
      </c>
    </row>
    <row r="3816" spans="35:37" x14ac:dyDescent="0.3">
      <c r="AI3816">
        <v>23.66</v>
      </c>
      <c r="AJ3816">
        <v>309</v>
      </c>
      <c r="AK3816">
        <v>0</v>
      </c>
    </row>
    <row r="3817" spans="35:37" x14ac:dyDescent="0.3">
      <c r="AI3817">
        <v>23.67</v>
      </c>
      <c r="AJ3817">
        <v>310</v>
      </c>
      <c r="AK3817">
        <v>0</v>
      </c>
    </row>
    <row r="3818" spans="35:37" x14ac:dyDescent="0.3">
      <c r="AI3818">
        <v>23.68</v>
      </c>
      <c r="AJ3818">
        <v>311</v>
      </c>
      <c r="AK3818">
        <v>0</v>
      </c>
    </row>
    <row r="3819" spans="35:37" x14ac:dyDescent="0.3">
      <c r="AI3819">
        <v>23.68</v>
      </c>
      <c r="AJ3819">
        <v>312</v>
      </c>
      <c r="AK3819">
        <v>0</v>
      </c>
    </row>
    <row r="3820" spans="35:37" x14ac:dyDescent="0.3">
      <c r="AI3820">
        <v>23.69</v>
      </c>
      <c r="AJ3820">
        <v>313</v>
      </c>
      <c r="AK3820">
        <v>0</v>
      </c>
    </row>
    <row r="3821" spans="35:37" x14ac:dyDescent="0.3">
      <c r="AI3821">
        <v>23.69</v>
      </c>
      <c r="AJ3821">
        <v>314</v>
      </c>
      <c r="AK3821">
        <v>0</v>
      </c>
    </row>
    <row r="3822" spans="35:37" x14ac:dyDescent="0.3">
      <c r="AI3822">
        <v>23.69</v>
      </c>
      <c r="AJ3822">
        <v>315</v>
      </c>
      <c r="AK3822">
        <v>0</v>
      </c>
    </row>
    <row r="3823" spans="35:37" x14ac:dyDescent="0.3">
      <c r="AI3823">
        <v>23.7</v>
      </c>
      <c r="AJ3823">
        <v>316</v>
      </c>
      <c r="AK3823">
        <v>0</v>
      </c>
    </row>
    <row r="3824" spans="35:37" x14ac:dyDescent="0.3">
      <c r="AI3824">
        <v>23.7</v>
      </c>
      <c r="AJ3824">
        <v>317</v>
      </c>
      <c r="AK3824">
        <v>0</v>
      </c>
    </row>
    <row r="3825" spans="35:37" x14ac:dyDescent="0.3">
      <c r="AI3825">
        <v>23.7</v>
      </c>
      <c r="AJ3825">
        <v>318</v>
      </c>
      <c r="AK3825">
        <v>0</v>
      </c>
    </row>
    <row r="3826" spans="35:37" x14ac:dyDescent="0.3">
      <c r="AI3826">
        <v>23.71</v>
      </c>
      <c r="AJ3826">
        <v>319</v>
      </c>
      <c r="AK3826">
        <v>0</v>
      </c>
    </row>
    <row r="3827" spans="35:37" x14ac:dyDescent="0.3">
      <c r="AI3827">
        <v>23.71</v>
      </c>
      <c r="AJ3827">
        <v>320</v>
      </c>
      <c r="AK3827">
        <v>0</v>
      </c>
    </row>
    <row r="3828" spans="35:37" x14ac:dyDescent="0.3">
      <c r="AI3828">
        <v>23.72</v>
      </c>
      <c r="AJ3828">
        <v>321</v>
      </c>
      <c r="AK3828">
        <v>0</v>
      </c>
    </row>
    <row r="3829" spans="35:37" x14ac:dyDescent="0.3">
      <c r="AI3829">
        <v>23.72</v>
      </c>
      <c r="AJ3829">
        <v>322</v>
      </c>
      <c r="AK3829">
        <v>0</v>
      </c>
    </row>
    <row r="3830" spans="35:37" x14ac:dyDescent="0.3">
      <c r="AI3830">
        <v>23.72</v>
      </c>
      <c r="AJ3830">
        <v>323</v>
      </c>
      <c r="AK3830">
        <v>0</v>
      </c>
    </row>
    <row r="3831" spans="35:37" x14ac:dyDescent="0.3">
      <c r="AI3831">
        <v>23.73</v>
      </c>
      <c r="AJ3831">
        <v>324</v>
      </c>
      <c r="AK3831">
        <v>0</v>
      </c>
    </row>
    <row r="3832" spans="35:37" x14ac:dyDescent="0.3">
      <c r="AI3832">
        <v>23.74</v>
      </c>
      <c r="AJ3832">
        <v>325</v>
      </c>
      <c r="AK3832">
        <v>0</v>
      </c>
    </row>
    <row r="3833" spans="35:37" x14ac:dyDescent="0.3">
      <c r="AI3833">
        <v>23.74</v>
      </c>
      <c r="AJ3833">
        <v>326</v>
      </c>
      <c r="AK3833">
        <v>0</v>
      </c>
    </row>
    <row r="3834" spans="35:37" x14ac:dyDescent="0.3">
      <c r="AI3834">
        <v>23.74</v>
      </c>
      <c r="AJ3834">
        <v>327</v>
      </c>
      <c r="AK3834">
        <v>0</v>
      </c>
    </row>
    <row r="3835" spans="35:37" x14ac:dyDescent="0.3">
      <c r="AI3835">
        <v>23.75</v>
      </c>
      <c r="AJ3835">
        <v>328</v>
      </c>
      <c r="AK3835">
        <v>0</v>
      </c>
    </row>
    <row r="3836" spans="35:37" x14ac:dyDescent="0.3">
      <c r="AI3836">
        <v>23.75</v>
      </c>
      <c r="AJ3836">
        <v>329</v>
      </c>
      <c r="AK3836">
        <v>0</v>
      </c>
    </row>
    <row r="3837" spans="35:37" x14ac:dyDescent="0.3">
      <c r="AI3837">
        <v>23.75</v>
      </c>
      <c r="AJ3837">
        <v>330</v>
      </c>
      <c r="AK3837">
        <v>0</v>
      </c>
    </row>
    <row r="3838" spans="35:37" x14ac:dyDescent="0.3">
      <c r="AI3838">
        <v>23.75</v>
      </c>
      <c r="AJ3838">
        <v>331</v>
      </c>
      <c r="AK3838">
        <v>0</v>
      </c>
    </row>
    <row r="3839" spans="35:37" x14ac:dyDescent="0.3">
      <c r="AI3839">
        <v>23.75</v>
      </c>
      <c r="AJ3839">
        <v>332</v>
      </c>
      <c r="AK3839">
        <v>0</v>
      </c>
    </row>
    <row r="3840" spans="35:37" x14ac:dyDescent="0.3">
      <c r="AI3840">
        <v>23.75</v>
      </c>
      <c r="AJ3840">
        <v>333</v>
      </c>
      <c r="AK3840">
        <v>0</v>
      </c>
    </row>
    <row r="3841" spans="35:37" x14ac:dyDescent="0.3">
      <c r="AI3841">
        <v>23.76</v>
      </c>
      <c r="AJ3841">
        <v>334</v>
      </c>
      <c r="AK3841">
        <v>0</v>
      </c>
    </row>
    <row r="3842" spans="35:37" x14ac:dyDescent="0.3">
      <c r="AI3842">
        <v>23.77</v>
      </c>
      <c r="AJ3842">
        <v>335</v>
      </c>
      <c r="AK3842">
        <v>0</v>
      </c>
    </row>
    <row r="3843" spans="35:37" x14ac:dyDescent="0.3">
      <c r="AI3843">
        <v>23.77</v>
      </c>
      <c r="AJ3843">
        <v>336</v>
      </c>
      <c r="AK3843">
        <v>0</v>
      </c>
    </row>
    <row r="3844" spans="35:37" x14ac:dyDescent="0.3">
      <c r="AI3844">
        <v>23.77</v>
      </c>
      <c r="AJ3844">
        <v>337</v>
      </c>
      <c r="AK3844">
        <v>0</v>
      </c>
    </row>
    <row r="3845" spans="35:37" x14ac:dyDescent="0.3">
      <c r="AI3845">
        <v>23.78</v>
      </c>
      <c r="AJ3845">
        <v>338</v>
      </c>
      <c r="AK3845">
        <v>0</v>
      </c>
    </row>
    <row r="3846" spans="35:37" x14ac:dyDescent="0.3">
      <c r="AI3846">
        <v>23.78</v>
      </c>
      <c r="AJ3846">
        <v>339</v>
      </c>
      <c r="AK3846">
        <v>0</v>
      </c>
    </row>
    <row r="3847" spans="35:37" x14ac:dyDescent="0.3">
      <c r="AI3847">
        <v>23.79</v>
      </c>
      <c r="AJ3847">
        <v>340</v>
      </c>
      <c r="AK3847">
        <v>0</v>
      </c>
    </row>
    <row r="3848" spans="35:37" x14ac:dyDescent="0.3">
      <c r="AI3848">
        <v>23.79</v>
      </c>
      <c r="AJ3848">
        <v>341</v>
      </c>
      <c r="AK3848">
        <v>0</v>
      </c>
    </row>
    <row r="3849" spans="35:37" x14ac:dyDescent="0.3">
      <c r="AI3849">
        <v>23.8</v>
      </c>
      <c r="AJ3849">
        <v>342</v>
      </c>
      <c r="AK3849">
        <v>0</v>
      </c>
    </row>
    <row r="3850" spans="35:37" x14ac:dyDescent="0.3">
      <c r="AI3850">
        <v>23.81</v>
      </c>
      <c r="AJ3850">
        <v>343</v>
      </c>
      <c r="AK3850">
        <v>0</v>
      </c>
    </row>
    <row r="3851" spans="35:37" x14ac:dyDescent="0.3">
      <c r="AI3851">
        <v>23.81</v>
      </c>
      <c r="AJ3851">
        <v>344</v>
      </c>
      <c r="AK3851">
        <v>0</v>
      </c>
    </row>
    <row r="3852" spans="35:37" x14ac:dyDescent="0.3">
      <c r="AI3852">
        <v>23.81</v>
      </c>
      <c r="AJ3852">
        <v>345</v>
      </c>
      <c r="AK3852">
        <v>0</v>
      </c>
    </row>
    <row r="3853" spans="35:37" x14ac:dyDescent="0.3">
      <c r="AI3853">
        <v>23.82</v>
      </c>
      <c r="AJ3853">
        <v>346</v>
      </c>
      <c r="AK3853">
        <v>0</v>
      </c>
    </row>
    <row r="3854" spans="35:37" x14ac:dyDescent="0.3">
      <c r="AI3854">
        <v>23.82</v>
      </c>
      <c r="AJ3854">
        <v>347</v>
      </c>
      <c r="AK3854">
        <v>0</v>
      </c>
    </row>
    <row r="3855" spans="35:37" x14ac:dyDescent="0.3">
      <c r="AI3855">
        <v>23.82</v>
      </c>
      <c r="AJ3855">
        <v>348</v>
      </c>
      <c r="AK3855">
        <v>0</v>
      </c>
    </row>
    <row r="3856" spans="35:37" x14ac:dyDescent="0.3">
      <c r="AI3856">
        <v>23.83</v>
      </c>
      <c r="AJ3856">
        <v>349</v>
      </c>
      <c r="AK3856">
        <v>0</v>
      </c>
    </row>
    <row r="3857" spans="35:37" x14ac:dyDescent="0.3">
      <c r="AI3857">
        <v>23.83</v>
      </c>
      <c r="AJ3857">
        <v>350</v>
      </c>
      <c r="AK3857">
        <v>0</v>
      </c>
    </row>
    <row r="3858" spans="35:37" x14ac:dyDescent="0.3">
      <c r="AI3858">
        <v>23.84</v>
      </c>
      <c r="AJ3858">
        <v>351</v>
      </c>
      <c r="AK3858">
        <v>0</v>
      </c>
    </row>
    <row r="3859" spans="35:37" x14ac:dyDescent="0.3">
      <c r="AI3859">
        <v>23.84</v>
      </c>
      <c r="AJ3859">
        <v>352</v>
      </c>
      <c r="AK3859">
        <v>0</v>
      </c>
    </row>
    <row r="3860" spans="35:37" x14ac:dyDescent="0.3">
      <c r="AI3860">
        <v>23.85</v>
      </c>
      <c r="AJ3860">
        <v>353</v>
      </c>
      <c r="AK3860">
        <v>0</v>
      </c>
    </row>
    <row r="3861" spans="35:37" x14ac:dyDescent="0.3">
      <c r="AI3861">
        <v>23.85</v>
      </c>
      <c r="AJ3861">
        <v>354</v>
      </c>
      <c r="AK3861">
        <v>0</v>
      </c>
    </row>
    <row r="3862" spans="35:37" x14ac:dyDescent="0.3">
      <c r="AI3862">
        <v>23.86</v>
      </c>
      <c r="AJ3862">
        <v>355</v>
      </c>
      <c r="AK3862">
        <v>0</v>
      </c>
    </row>
    <row r="3863" spans="35:37" x14ac:dyDescent="0.3">
      <c r="AI3863">
        <v>23.86</v>
      </c>
      <c r="AJ3863">
        <v>356</v>
      </c>
      <c r="AK3863">
        <v>0</v>
      </c>
    </row>
    <row r="3864" spans="35:37" x14ac:dyDescent="0.3">
      <c r="AI3864">
        <v>23.86</v>
      </c>
      <c r="AJ3864">
        <v>357</v>
      </c>
      <c r="AK3864">
        <v>0</v>
      </c>
    </row>
    <row r="3865" spans="35:37" x14ac:dyDescent="0.3">
      <c r="AI3865">
        <v>23.87</v>
      </c>
      <c r="AJ3865">
        <v>358</v>
      </c>
      <c r="AK3865">
        <v>0</v>
      </c>
    </row>
    <row r="3866" spans="35:37" x14ac:dyDescent="0.3">
      <c r="AI3866">
        <v>23.87</v>
      </c>
      <c r="AJ3866">
        <v>359</v>
      </c>
      <c r="AK3866">
        <v>0</v>
      </c>
    </row>
    <row r="3867" spans="35:37" x14ac:dyDescent="0.3">
      <c r="AI3867">
        <v>23.87</v>
      </c>
      <c r="AJ3867">
        <v>360</v>
      </c>
      <c r="AK3867">
        <v>0</v>
      </c>
    </row>
    <row r="3868" spans="35:37" x14ac:dyDescent="0.3">
      <c r="AI3868">
        <v>23.87</v>
      </c>
      <c r="AJ3868">
        <v>361</v>
      </c>
      <c r="AK3868">
        <v>0</v>
      </c>
    </row>
    <row r="3869" spans="35:37" x14ac:dyDescent="0.3">
      <c r="AI3869">
        <v>23.88</v>
      </c>
      <c r="AJ3869">
        <v>362</v>
      </c>
      <c r="AK3869">
        <v>0</v>
      </c>
    </row>
    <row r="3870" spans="35:37" x14ac:dyDescent="0.3">
      <c r="AI3870">
        <v>23.88</v>
      </c>
      <c r="AJ3870">
        <v>363</v>
      </c>
      <c r="AK3870">
        <v>0</v>
      </c>
    </row>
    <row r="3871" spans="35:37" x14ac:dyDescent="0.3">
      <c r="AI3871">
        <v>23.88</v>
      </c>
      <c r="AJ3871">
        <v>364</v>
      </c>
      <c r="AK3871">
        <v>0</v>
      </c>
    </row>
    <row r="3872" spans="35:37" x14ac:dyDescent="0.3">
      <c r="AI3872">
        <v>23.89</v>
      </c>
      <c r="AJ3872">
        <v>365</v>
      </c>
      <c r="AK3872">
        <v>0</v>
      </c>
    </row>
    <row r="3873" spans="35:37" x14ac:dyDescent="0.3">
      <c r="AI3873">
        <v>23.89</v>
      </c>
      <c r="AJ3873">
        <v>366</v>
      </c>
      <c r="AK3873">
        <v>0</v>
      </c>
    </row>
    <row r="3874" spans="35:37" x14ac:dyDescent="0.3">
      <c r="AI3874">
        <v>23.89</v>
      </c>
      <c r="AJ3874">
        <v>367</v>
      </c>
      <c r="AK3874">
        <v>0</v>
      </c>
    </row>
    <row r="3875" spans="35:37" x14ac:dyDescent="0.3">
      <c r="AI3875">
        <v>23.89</v>
      </c>
      <c r="AJ3875">
        <v>368</v>
      </c>
      <c r="AK3875">
        <v>0</v>
      </c>
    </row>
    <row r="3876" spans="35:37" x14ac:dyDescent="0.3">
      <c r="AI3876">
        <v>23.89</v>
      </c>
      <c r="AJ3876">
        <v>369</v>
      </c>
      <c r="AK3876">
        <v>0</v>
      </c>
    </row>
    <row r="3877" spans="35:37" x14ac:dyDescent="0.3">
      <c r="AI3877">
        <v>23.89</v>
      </c>
      <c r="AJ3877">
        <v>370</v>
      </c>
      <c r="AK3877">
        <v>0</v>
      </c>
    </row>
    <row r="3878" spans="35:37" x14ac:dyDescent="0.3">
      <c r="AI3878">
        <v>23.9</v>
      </c>
      <c r="AJ3878">
        <v>371</v>
      </c>
      <c r="AK3878">
        <v>0</v>
      </c>
    </row>
    <row r="3879" spans="35:37" x14ac:dyDescent="0.3">
      <c r="AI3879">
        <v>23.9</v>
      </c>
      <c r="AJ3879">
        <v>372</v>
      </c>
      <c r="AK3879">
        <v>0</v>
      </c>
    </row>
    <row r="3880" spans="35:37" x14ac:dyDescent="0.3">
      <c r="AI3880">
        <v>23.91</v>
      </c>
      <c r="AJ3880">
        <v>373</v>
      </c>
      <c r="AK3880">
        <v>0</v>
      </c>
    </row>
    <row r="3881" spans="35:37" x14ac:dyDescent="0.3">
      <c r="AI3881">
        <v>23.91</v>
      </c>
      <c r="AJ3881">
        <v>374</v>
      </c>
      <c r="AK3881">
        <v>0</v>
      </c>
    </row>
    <row r="3882" spans="35:37" x14ac:dyDescent="0.3">
      <c r="AI3882">
        <v>23.91</v>
      </c>
      <c r="AJ3882">
        <v>375</v>
      </c>
      <c r="AK3882">
        <v>0</v>
      </c>
    </row>
    <row r="3883" spans="35:37" x14ac:dyDescent="0.3">
      <c r="AI3883">
        <v>23.91</v>
      </c>
      <c r="AJ3883">
        <v>376</v>
      </c>
      <c r="AK3883">
        <v>0</v>
      </c>
    </row>
    <row r="3884" spans="35:37" x14ac:dyDescent="0.3">
      <c r="AI3884">
        <v>23.91</v>
      </c>
      <c r="AJ3884">
        <v>377</v>
      </c>
      <c r="AK3884">
        <v>0</v>
      </c>
    </row>
    <row r="3885" spans="35:37" x14ac:dyDescent="0.3">
      <c r="AI3885">
        <v>23.91</v>
      </c>
      <c r="AJ3885">
        <v>378</v>
      </c>
      <c r="AK3885">
        <v>0</v>
      </c>
    </row>
    <row r="3886" spans="35:37" x14ac:dyDescent="0.3">
      <c r="AI3886">
        <v>23.91</v>
      </c>
      <c r="AJ3886">
        <v>379</v>
      </c>
      <c r="AK3886">
        <v>0</v>
      </c>
    </row>
    <row r="3887" spans="35:37" x14ac:dyDescent="0.3">
      <c r="AI3887">
        <v>23.92</v>
      </c>
      <c r="AJ3887">
        <v>380</v>
      </c>
      <c r="AK3887">
        <v>0</v>
      </c>
    </row>
    <row r="3888" spans="35:37" x14ac:dyDescent="0.3">
      <c r="AI3888">
        <v>23.92</v>
      </c>
      <c r="AJ3888">
        <v>381</v>
      </c>
      <c r="AK3888">
        <v>0</v>
      </c>
    </row>
    <row r="3889" spans="35:37" x14ac:dyDescent="0.3">
      <c r="AI3889">
        <v>23.92</v>
      </c>
      <c r="AJ3889">
        <v>382</v>
      </c>
      <c r="AK3889">
        <v>0</v>
      </c>
    </row>
    <row r="3890" spans="35:37" x14ac:dyDescent="0.3">
      <c r="AI3890">
        <v>23.93</v>
      </c>
      <c r="AJ3890">
        <v>383</v>
      </c>
      <c r="AK3890">
        <v>0</v>
      </c>
    </row>
    <row r="3891" spans="35:37" x14ac:dyDescent="0.3">
      <c r="AI3891">
        <v>23.93</v>
      </c>
      <c r="AJ3891">
        <v>384</v>
      </c>
      <c r="AK3891">
        <v>0</v>
      </c>
    </row>
    <row r="3892" spans="35:37" x14ac:dyDescent="0.3">
      <c r="AI3892">
        <v>23.93</v>
      </c>
      <c r="AJ3892">
        <v>385</v>
      </c>
      <c r="AK3892">
        <v>0</v>
      </c>
    </row>
    <row r="3893" spans="35:37" x14ac:dyDescent="0.3">
      <c r="AI3893">
        <v>23.94</v>
      </c>
      <c r="AJ3893">
        <v>386</v>
      </c>
      <c r="AK3893">
        <v>0</v>
      </c>
    </row>
    <row r="3894" spans="35:37" x14ac:dyDescent="0.3">
      <c r="AI3894">
        <v>23.95</v>
      </c>
      <c r="AJ3894">
        <v>387</v>
      </c>
      <c r="AK3894">
        <v>0</v>
      </c>
    </row>
    <row r="3895" spans="35:37" x14ac:dyDescent="0.3">
      <c r="AI3895">
        <v>23.96</v>
      </c>
      <c r="AJ3895">
        <v>388</v>
      </c>
      <c r="AK3895">
        <v>0</v>
      </c>
    </row>
    <row r="3896" spans="35:37" x14ac:dyDescent="0.3">
      <c r="AI3896">
        <v>23.96</v>
      </c>
      <c r="AJ3896">
        <v>389</v>
      </c>
      <c r="AK3896">
        <v>0</v>
      </c>
    </row>
    <row r="3897" spans="35:37" x14ac:dyDescent="0.3">
      <c r="AI3897">
        <v>23.96</v>
      </c>
      <c r="AJ3897">
        <v>390</v>
      </c>
      <c r="AK3897">
        <v>0</v>
      </c>
    </row>
    <row r="3898" spans="35:37" x14ac:dyDescent="0.3">
      <c r="AI3898">
        <v>23.97</v>
      </c>
      <c r="AJ3898">
        <v>391</v>
      </c>
      <c r="AK3898">
        <v>0</v>
      </c>
    </row>
    <row r="3899" spans="35:37" x14ac:dyDescent="0.3">
      <c r="AI3899">
        <v>23.97</v>
      </c>
      <c r="AJ3899">
        <v>392</v>
      </c>
      <c r="AK3899">
        <v>0</v>
      </c>
    </row>
    <row r="3900" spans="35:37" x14ac:dyDescent="0.3">
      <c r="AI3900">
        <v>23.97</v>
      </c>
      <c r="AJ3900">
        <v>393</v>
      </c>
      <c r="AK3900">
        <v>0</v>
      </c>
    </row>
    <row r="3901" spans="35:37" x14ac:dyDescent="0.3">
      <c r="AI3901">
        <v>23.97</v>
      </c>
      <c r="AJ3901">
        <v>394</v>
      </c>
      <c r="AK3901">
        <v>0</v>
      </c>
    </row>
    <row r="3902" spans="35:37" x14ac:dyDescent="0.3">
      <c r="AI3902">
        <v>23.98</v>
      </c>
      <c r="AJ3902">
        <v>395</v>
      </c>
      <c r="AK3902">
        <v>0</v>
      </c>
    </row>
    <row r="3903" spans="35:37" x14ac:dyDescent="0.3">
      <c r="AI3903">
        <v>23.98</v>
      </c>
      <c r="AJ3903">
        <v>396</v>
      </c>
      <c r="AK3903">
        <v>0</v>
      </c>
    </row>
    <row r="3904" spans="35:37" x14ac:dyDescent="0.3">
      <c r="AI3904">
        <v>23.98</v>
      </c>
      <c r="AJ3904">
        <v>397</v>
      </c>
      <c r="AK3904">
        <v>0</v>
      </c>
    </row>
    <row r="3905" spans="35:37" x14ac:dyDescent="0.3">
      <c r="AI3905">
        <v>23.98</v>
      </c>
      <c r="AJ3905">
        <v>398</v>
      </c>
      <c r="AK3905">
        <v>0</v>
      </c>
    </row>
    <row r="3906" spans="35:37" x14ac:dyDescent="0.3">
      <c r="AI3906">
        <v>23.98</v>
      </c>
      <c r="AJ3906">
        <v>399</v>
      </c>
      <c r="AK3906">
        <v>0</v>
      </c>
    </row>
    <row r="3907" spans="35:37" x14ac:dyDescent="0.3">
      <c r="AI3907">
        <v>23.98</v>
      </c>
      <c r="AJ3907">
        <v>400</v>
      </c>
      <c r="AK3907">
        <v>0</v>
      </c>
    </row>
    <row r="3908" spans="35:37" x14ac:dyDescent="0.3">
      <c r="AI3908">
        <v>23.98</v>
      </c>
      <c r="AJ3908">
        <v>401</v>
      </c>
      <c r="AK3908">
        <v>0</v>
      </c>
    </row>
    <row r="3909" spans="35:37" x14ac:dyDescent="0.3">
      <c r="AI3909">
        <v>23.98</v>
      </c>
      <c r="AJ3909">
        <v>402</v>
      </c>
      <c r="AK3909">
        <v>0</v>
      </c>
    </row>
    <row r="3910" spans="35:37" x14ac:dyDescent="0.3">
      <c r="AI3910">
        <v>23.98</v>
      </c>
      <c r="AJ3910">
        <v>403</v>
      </c>
      <c r="AK3910">
        <v>0</v>
      </c>
    </row>
    <row r="3911" spans="35:37" x14ac:dyDescent="0.3">
      <c r="AI3911">
        <v>23.99</v>
      </c>
      <c r="AJ3911">
        <v>404</v>
      </c>
      <c r="AK3911">
        <v>0</v>
      </c>
    </row>
    <row r="3912" spans="35:37" x14ac:dyDescent="0.3">
      <c r="AI3912">
        <v>23.99</v>
      </c>
      <c r="AJ3912">
        <v>405</v>
      </c>
      <c r="AK3912">
        <v>0</v>
      </c>
    </row>
    <row r="3913" spans="35:37" x14ac:dyDescent="0.3">
      <c r="AI3913">
        <v>24</v>
      </c>
      <c r="AJ3913">
        <v>406</v>
      </c>
      <c r="AK3913">
        <v>0</v>
      </c>
    </row>
    <row r="3914" spans="35:37" x14ac:dyDescent="0.3">
      <c r="AI3914">
        <v>24</v>
      </c>
      <c r="AJ3914">
        <v>407</v>
      </c>
      <c r="AK3914">
        <v>0</v>
      </c>
    </row>
    <row r="3915" spans="35:37" x14ac:dyDescent="0.3">
      <c r="AI3915">
        <v>24</v>
      </c>
      <c r="AJ3915">
        <v>408</v>
      </c>
      <c r="AK3915">
        <v>0</v>
      </c>
    </row>
    <row r="3916" spans="35:37" x14ac:dyDescent="0.3">
      <c r="AI3916">
        <v>24</v>
      </c>
      <c r="AJ3916">
        <v>409</v>
      </c>
      <c r="AK3916">
        <v>0</v>
      </c>
    </row>
    <row r="3917" spans="35:37" x14ac:dyDescent="0.3">
      <c r="AI3917">
        <v>24.01</v>
      </c>
      <c r="AJ3917">
        <v>410</v>
      </c>
      <c r="AK3917">
        <v>0</v>
      </c>
    </row>
    <row r="3918" spans="35:37" x14ac:dyDescent="0.3">
      <c r="AI3918">
        <v>24.01</v>
      </c>
      <c r="AJ3918">
        <v>411</v>
      </c>
      <c r="AK3918">
        <v>0</v>
      </c>
    </row>
    <row r="3919" spans="35:37" x14ac:dyDescent="0.3">
      <c r="AI3919">
        <v>24.01</v>
      </c>
      <c r="AJ3919">
        <v>412</v>
      </c>
      <c r="AK3919">
        <v>0</v>
      </c>
    </row>
    <row r="3920" spans="35:37" x14ac:dyDescent="0.3">
      <c r="AI3920">
        <v>24.01</v>
      </c>
      <c r="AJ3920">
        <v>413</v>
      </c>
      <c r="AK3920">
        <v>0</v>
      </c>
    </row>
    <row r="3921" spans="35:37" x14ac:dyDescent="0.3">
      <c r="AI3921">
        <v>24.01</v>
      </c>
      <c r="AJ3921">
        <v>414</v>
      </c>
      <c r="AK3921">
        <v>0</v>
      </c>
    </row>
    <row r="3922" spans="35:37" x14ac:dyDescent="0.3">
      <c r="AI3922">
        <v>24.02</v>
      </c>
      <c r="AJ3922">
        <v>415</v>
      </c>
      <c r="AK3922">
        <v>0</v>
      </c>
    </row>
    <row r="3923" spans="35:37" x14ac:dyDescent="0.3">
      <c r="AI3923">
        <v>24.02</v>
      </c>
      <c r="AJ3923">
        <v>416</v>
      </c>
      <c r="AK3923">
        <v>0</v>
      </c>
    </row>
    <row r="3924" spans="35:37" x14ac:dyDescent="0.3">
      <c r="AI3924">
        <v>24.02</v>
      </c>
      <c r="AJ3924">
        <v>417</v>
      </c>
      <c r="AK3924">
        <v>0</v>
      </c>
    </row>
    <row r="3925" spans="35:37" x14ac:dyDescent="0.3">
      <c r="AI3925">
        <v>24.02</v>
      </c>
      <c r="AJ3925">
        <v>418</v>
      </c>
      <c r="AK3925">
        <v>0</v>
      </c>
    </row>
    <row r="3926" spans="35:37" x14ac:dyDescent="0.3">
      <c r="AI3926">
        <v>24.03</v>
      </c>
      <c r="AJ3926">
        <v>419</v>
      </c>
      <c r="AK3926">
        <v>0</v>
      </c>
    </row>
    <row r="3927" spans="35:37" x14ac:dyDescent="0.3">
      <c r="AI3927">
        <v>24.03</v>
      </c>
      <c r="AJ3927">
        <v>420</v>
      </c>
      <c r="AK3927">
        <v>0</v>
      </c>
    </row>
    <row r="3928" spans="35:37" x14ac:dyDescent="0.3">
      <c r="AI3928">
        <v>24.03</v>
      </c>
      <c r="AJ3928">
        <v>421</v>
      </c>
      <c r="AK3928">
        <v>0</v>
      </c>
    </row>
    <row r="3929" spans="35:37" x14ac:dyDescent="0.3">
      <c r="AI3929">
        <v>24.04</v>
      </c>
      <c r="AJ3929">
        <v>422</v>
      </c>
      <c r="AK3929">
        <v>0</v>
      </c>
    </row>
    <row r="3930" spans="35:37" x14ac:dyDescent="0.3">
      <c r="AI3930">
        <v>24.04</v>
      </c>
      <c r="AJ3930">
        <v>423</v>
      </c>
      <c r="AK3930">
        <v>0</v>
      </c>
    </row>
    <row r="3931" spans="35:37" x14ac:dyDescent="0.3">
      <c r="AI3931">
        <v>24.04</v>
      </c>
      <c r="AJ3931">
        <v>424</v>
      </c>
      <c r="AK3931">
        <v>0</v>
      </c>
    </row>
    <row r="3932" spans="35:37" x14ac:dyDescent="0.3">
      <c r="AI3932">
        <v>24.04</v>
      </c>
      <c r="AJ3932">
        <v>425</v>
      </c>
      <c r="AK3932">
        <v>0</v>
      </c>
    </row>
    <row r="3933" spans="35:37" x14ac:dyDescent="0.3">
      <c r="AI3933">
        <v>24.04</v>
      </c>
      <c r="AJ3933">
        <v>426</v>
      </c>
      <c r="AK3933">
        <v>0</v>
      </c>
    </row>
    <row r="3934" spans="35:37" x14ac:dyDescent="0.3">
      <c r="AI3934">
        <v>24.04</v>
      </c>
      <c r="AJ3934">
        <v>427</v>
      </c>
      <c r="AK3934">
        <v>0</v>
      </c>
    </row>
    <row r="3935" spans="35:37" x14ac:dyDescent="0.3">
      <c r="AI3935">
        <v>24.06</v>
      </c>
      <c r="AJ3935">
        <v>428</v>
      </c>
      <c r="AK3935">
        <v>0</v>
      </c>
    </row>
    <row r="3936" spans="35:37" x14ac:dyDescent="0.3">
      <c r="AI3936">
        <v>24.06</v>
      </c>
      <c r="AJ3936">
        <v>429</v>
      </c>
      <c r="AK3936">
        <v>0</v>
      </c>
    </row>
    <row r="3937" spans="35:37" x14ac:dyDescent="0.3">
      <c r="AI3937">
        <v>24.07</v>
      </c>
      <c r="AJ3937">
        <v>430</v>
      </c>
      <c r="AK3937">
        <v>0</v>
      </c>
    </row>
    <row r="3938" spans="35:37" x14ac:dyDescent="0.3">
      <c r="AI3938">
        <v>24.07</v>
      </c>
      <c r="AJ3938">
        <v>431</v>
      </c>
      <c r="AK3938">
        <v>0</v>
      </c>
    </row>
    <row r="3939" spans="35:37" x14ac:dyDescent="0.3">
      <c r="AI3939">
        <v>24.07</v>
      </c>
      <c r="AJ3939">
        <v>432</v>
      </c>
      <c r="AK3939">
        <v>0</v>
      </c>
    </row>
    <row r="3940" spans="35:37" x14ac:dyDescent="0.3">
      <c r="AI3940">
        <v>24.08</v>
      </c>
      <c r="AJ3940">
        <v>433</v>
      </c>
      <c r="AK3940">
        <v>0</v>
      </c>
    </row>
    <row r="3941" spans="35:37" x14ac:dyDescent="0.3">
      <c r="AI3941">
        <v>24.08</v>
      </c>
      <c r="AJ3941">
        <v>434</v>
      </c>
      <c r="AK3941">
        <v>0</v>
      </c>
    </row>
    <row r="3942" spans="35:37" x14ac:dyDescent="0.3">
      <c r="AI3942">
        <v>24.08</v>
      </c>
      <c r="AJ3942">
        <v>435</v>
      </c>
      <c r="AK3942">
        <v>0</v>
      </c>
    </row>
    <row r="3943" spans="35:37" x14ac:dyDescent="0.3">
      <c r="AI3943">
        <v>24.09</v>
      </c>
      <c r="AJ3943">
        <v>436</v>
      </c>
      <c r="AK3943">
        <v>0</v>
      </c>
    </row>
    <row r="3944" spans="35:37" x14ac:dyDescent="0.3">
      <c r="AI3944">
        <v>24.1</v>
      </c>
      <c r="AJ3944">
        <v>437</v>
      </c>
      <c r="AK3944">
        <v>0</v>
      </c>
    </row>
    <row r="3945" spans="35:37" x14ac:dyDescent="0.3">
      <c r="AI3945">
        <v>24.1</v>
      </c>
      <c r="AJ3945">
        <v>438</v>
      </c>
      <c r="AK3945">
        <v>1</v>
      </c>
    </row>
    <row r="3946" spans="35:37" x14ac:dyDescent="0.3">
      <c r="AI3946">
        <v>24.1</v>
      </c>
      <c r="AJ3946">
        <v>439</v>
      </c>
      <c r="AK3946">
        <v>0</v>
      </c>
    </row>
    <row r="3947" spans="35:37" x14ac:dyDescent="0.3">
      <c r="AI3947">
        <v>24.1</v>
      </c>
      <c r="AJ3947">
        <v>440</v>
      </c>
      <c r="AK3947">
        <v>0</v>
      </c>
    </row>
    <row r="3948" spans="35:37" x14ac:dyDescent="0.3">
      <c r="AI3948">
        <v>24.11</v>
      </c>
      <c r="AJ3948">
        <v>441</v>
      </c>
      <c r="AK3948">
        <v>0</v>
      </c>
    </row>
    <row r="3949" spans="35:37" x14ac:dyDescent="0.3">
      <c r="AI3949">
        <v>24.13</v>
      </c>
      <c r="AJ3949">
        <v>442</v>
      </c>
      <c r="AK3949">
        <v>0</v>
      </c>
    </row>
    <row r="3950" spans="35:37" x14ac:dyDescent="0.3">
      <c r="AI3950">
        <v>24.13</v>
      </c>
      <c r="AJ3950">
        <v>443</v>
      </c>
      <c r="AK3950">
        <v>0</v>
      </c>
    </row>
    <row r="3951" spans="35:37" x14ac:dyDescent="0.3">
      <c r="AI3951">
        <v>24.13</v>
      </c>
      <c r="AJ3951">
        <v>444</v>
      </c>
      <c r="AK3951">
        <v>0</v>
      </c>
    </row>
    <row r="3952" spans="35:37" x14ac:dyDescent="0.3">
      <c r="AI3952">
        <v>24.14</v>
      </c>
      <c r="AJ3952">
        <v>445</v>
      </c>
      <c r="AK3952">
        <v>0</v>
      </c>
    </row>
    <row r="3953" spans="35:37" x14ac:dyDescent="0.3">
      <c r="AI3953">
        <v>24.16</v>
      </c>
      <c r="AJ3953">
        <v>446</v>
      </c>
      <c r="AK3953">
        <v>0</v>
      </c>
    </row>
    <row r="3954" spans="35:37" x14ac:dyDescent="0.3">
      <c r="AI3954">
        <v>24.16</v>
      </c>
      <c r="AJ3954">
        <v>447</v>
      </c>
      <c r="AK3954">
        <v>0</v>
      </c>
    </row>
    <row r="3955" spans="35:37" x14ac:dyDescent="0.3">
      <c r="AI3955">
        <v>24.16</v>
      </c>
      <c r="AJ3955">
        <v>448</v>
      </c>
      <c r="AK3955">
        <v>0</v>
      </c>
    </row>
    <row r="3956" spans="35:37" x14ac:dyDescent="0.3">
      <c r="AI3956">
        <v>24.17</v>
      </c>
      <c r="AJ3956">
        <v>449</v>
      </c>
      <c r="AK3956">
        <v>0</v>
      </c>
    </row>
    <row r="3957" spans="35:37" x14ac:dyDescent="0.3">
      <c r="AI3957">
        <v>24.17</v>
      </c>
      <c r="AJ3957">
        <v>450</v>
      </c>
      <c r="AK3957">
        <v>0</v>
      </c>
    </row>
    <row r="3958" spans="35:37" x14ac:dyDescent="0.3">
      <c r="AI3958">
        <v>24.18</v>
      </c>
      <c r="AJ3958">
        <v>451</v>
      </c>
      <c r="AK3958">
        <v>0</v>
      </c>
    </row>
    <row r="3959" spans="35:37" x14ac:dyDescent="0.3">
      <c r="AI3959">
        <v>24.18</v>
      </c>
      <c r="AJ3959">
        <v>452</v>
      </c>
      <c r="AK3959">
        <v>0</v>
      </c>
    </row>
    <row r="3960" spans="35:37" x14ac:dyDescent="0.3">
      <c r="AI3960">
        <v>24.19</v>
      </c>
      <c r="AJ3960">
        <v>453</v>
      </c>
      <c r="AK3960">
        <v>0</v>
      </c>
    </row>
    <row r="3961" spans="35:37" x14ac:dyDescent="0.3">
      <c r="AI3961">
        <v>24.19</v>
      </c>
      <c r="AJ3961">
        <v>454</v>
      </c>
      <c r="AK3961">
        <v>0</v>
      </c>
    </row>
    <row r="3962" spans="35:37" x14ac:dyDescent="0.3">
      <c r="AI3962">
        <v>24.22</v>
      </c>
      <c r="AJ3962">
        <v>455</v>
      </c>
      <c r="AK3962">
        <v>0</v>
      </c>
    </row>
    <row r="3963" spans="35:37" x14ac:dyDescent="0.3">
      <c r="AI3963">
        <v>24.22</v>
      </c>
      <c r="AJ3963">
        <v>456</v>
      </c>
      <c r="AK3963">
        <v>0</v>
      </c>
    </row>
    <row r="3964" spans="35:37" x14ac:dyDescent="0.3">
      <c r="AI3964">
        <v>24.23</v>
      </c>
      <c r="AJ3964">
        <v>457</v>
      </c>
      <c r="AK3964">
        <v>0</v>
      </c>
    </row>
    <row r="3965" spans="35:37" x14ac:dyDescent="0.3">
      <c r="AI3965">
        <v>24.24</v>
      </c>
      <c r="AJ3965">
        <v>458</v>
      </c>
      <c r="AK3965">
        <v>0</v>
      </c>
    </row>
    <row r="3966" spans="35:37" x14ac:dyDescent="0.3">
      <c r="AI3966">
        <v>24.24</v>
      </c>
      <c r="AJ3966">
        <v>459</v>
      </c>
      <c r="AK3966">
        <v>0</v>
      </c>
    </row>
    <row r="3967" spans="35:37" x14ac:dyDescent="0.3">
      <c r="AI3967">
        <v>24.24</v>
      </c>
      <c r="AJ3967">
        <v>460</v>
      </c>
      <c r="AK3967">
        <v>0</v>
      </c>
    </row>
    <row r="3968" spans="35:37" x14ac:dyDescent="0.3">
      <c r="AI3968">
        <v>24.24</v>
      </c>
      <c r="AJ3968">
        <v>461</v>
      </c>
      <c r="AK3968">
        <v>0</v>
      </c>
    </row>
    <row r="3969" spans="35:37" x14ac:dyDescent="0.3">
      <c r="AI3969">
        <v>24.25</v>
      </c>
      <c r="AJ3969">
        <v>462</v>
      </c>
      <c r="AK3969">
        <v>0</v>
      </c>
    </row>
    <row r="3970" spans="35:37" x14ac:dyDescent="0.3">
      <c r="AI3970">
        <v>24.25</v>
      </c>
      <c r="AJ3970">
        <v>463</v>
      </c>
      <c r="AK3970">
        <v>0</v>
      </c>
    </row>
    <row r="3971" spans="35:37" x14ac:dyDescent="0.3">
      <c r="AI3971">
        <v>24.25</v>
      </c>
      <c r="AJ3971">
        <v>464</v>
      </c>
      <c r="AK3971">
        <v>0</v>
      </c>
    </row>
    <row r="3972" spans="35:37" x14ac:dyDescent="0.3">
      <c r="AI3972">
        <v>24.26</v>
      </c>
      <c r="AJ3972">
        <v>465</v>
      </c>
      <c r="AK3972">
        <v>0</v>
      </c>
    </row>
    <row r="3973" spans="35:37" x14ac:dyDescent="0.3">
      <c r="AI3973">
        <v>24.27</v>
      </c>
      <c r="AJ3973">
        <v>466</v>
      </c>
      <c r="AK3973">
        <v>0</v>
      </c>
    </row>
    <row r="3974" spans="35:37" x14ac:dyDescent="0.3">
      <c r="AI3974">
        <v>24.28</v>
      </c>
      <c r="AJ3974">
        <v>467</v>
      </c>
      <c r="AK3974">
        <v>0</v>
      </c>
    </row>
    <row r="3975" spans="35:37" x14ac:dyDescent="0.3">
      <c r="AI3975">
        <v>24.29</v>
      </c>
      <c r="AJ3975">
        <v>468</v>
      </c>
      <c r="AK3975">
        <v>0</v>
      </c>
    </row>
    <row r="3976" spans="35:37" x14ac:dyDescent="0.3">
      <c r="AI3976">
        <v>24.29</v>
      </c>
      <c r="AJ3976">
        <v>469</v>
      </c>
      <c r="AK3976">
        <v>0</v>
      </c>
    </row>
    <row r="3977" spans="35:37" x14ac:dyDescent="0.3">
      <c r="AI3977">
        <v>24.3</v>
      </c>
      <c r="AJ3977">
        <v>470</v>
      </c>
      <c r="AK3977">
        <v>0</v>
      </c>
    </row>
    <row r="3978" spans="35:37" x14ac:dyDescent="0.3">
      <c r="AI3978">
        <v>24.31</v>
      </c>
      <c r="AJ3978">
        <v>471</v>
      </c>
      <c r="AK3978">
        <v>0</v>
      </c>
    </row>
    <row r="3979" spans="35:37" x14ac:dyDescent="0.3">
      <c r="AI3979">
        <v>24.31</v>
      </c>
      <c r="AJ3979">
        <v>472</v>
      </c>
      <c r="AK3979">
        <v>0</v>
      </c>
    </row>
    <row r="3980" spans="35:37" x14ac:dyDescent="0.3">
      <c r="AI3980">
        <v>24.31</v>
      </c>
      <c r="AJ3980">
        <v>473</v>
      </c>
      <c r="AK3980">
        <v>0</v>
      </c>
    </row>
    <row r="3981" spans="35:37" x14ac:dyDescent="0.3">
      <c r="AI3981">
        <v>24.31</v>
      </c>
      <c r="AJ3981">
        <v>474</v>
      </c>
      <c r="AK3981">
        <v>0</v>
      </c>
    </row>
    <row r="3982" spans="35:37" x14ac:dyDescent="0.3">
      <c r="AI3982">
        <v>24.32</v>
      </c>
      <c r="AJ3982">
        <v>475</v>
      </c>
      <c r="AK3982">
        <v>0</v>
      </c>
    </row>
    <row r="3983" spans="35:37" x14ac:dyDescent="0.3">
      <c r="AI3983">
        <v>24.32</v>
      </c>
      <c r="AJ3983">
        <v>476</v>
      </c>
      <c r="AK3983">
        <v>0</v>
      </c>
    </row>
    <row r="3984" spans="35:37" x14ac:dyDescent="0.3">
      <c r="AI3984">
        <v>24.33</v>
      </c>
      <c r="AJ3984">
        <v>477</v>
      </c>
      <c r="AK3984">
        <v>0</v>
      </c>
    </row>
    <row r="3985" spans="35:37" x14ac:dyDescent="0.3">
      <c r="AI3985">
        <v>24.33</v>
      </c>
      <c r="AJ3985">
        <v>478</v>
      </c>
      <c r="AK3985">
        <v>0</v>
      </c>
    </row>
    <row r="3986" spans="35:37" x14ac:dyDescent="0.3">
      <c r="AI3986">
        <v>24.33</v>
      </c>
      <c r="AJ3986">
        <v>479</v>
      </c>
      <c r="AK3986">
        <v>0</v>
      </c>
    </row>
    <row r="3987" spans="35:37" x14ac:dyDescent="0.3">
      <c r="AI3987">
        <v>24.34</v>
      </c>
      <c r="AJ3987">
        <v>480</v>
      </c>
      <c r="AK3987">
        <v>0</v>
      </c>
    </row>
    <row r="3988" spans="35:37" x14ac:dyDescent="0.3">
      <c r="AI3988">
        <v>24.36</v>
      </c>
      <c r="AJ3988">
        <v>481</v>
      </c>
      <c r="AK3988">
        <v>0</v>
      </c>
    </row>
    <row r="3989" spans="35:37" x14ac:dyDescent="0.3">
      <c r="AI3989">
        <v>24.36</v>
      </c>
      <c r="AJ3989">
        <v>482</v>
      </c>
      <c r="AK3989">
        <v>0</v>
      </c>
    </row>
    <row r="3990" spans="35:37" x14ac:dyDescent="0.3">
      <c r="AI3990">
        <v>24.36</v>
      </c>
      <c r="AJ3990">
        <v>483</v>
      </c>
      <c r="AK3990">
        <v>0</v>
      </c>
    </row>
    <row r="3991" spans="35:37" x14ac:dyDescent="0.3">
      <c r="AI3991">
        <v>24.36</v>
      </c>
      <c r="AJ3991">
        <v>484</v>
      </c>
      <c r="AK3991">
        <v>0</v>
      </c>
    </row>
    <row r="3992" spans="35:37" x14ac:dyDescent="0.3">
      <c r="AI3992">
        <v>24.36</v>
      </c>
      <c r="AJ3992">
        <v>485</v>
      </c>
      <c r="AK3992">
        <v>0</v>
      </c>
    </row>
    <row r="3993" spans="35:37" x14ac:dyDescent="0.3">
      <c r="AI3993">
        <v>24.37</v>
      </c>
      <c r="AJ3993">
        <v>486</v>
      </c>
      <c r="AK3993">
        <v>0</v>
      </c>
    </row>
    <row r="3994" spans="35:37" x14ac:dyDescent="0.3">
      <c r="AI3994">
        <v>24.37</v>
      </c>
      <c r="AJ3994">
        <v>487</v>
      </c>
      <c r="AK3994">
        <v>0</v>
      </c>
    </row>
    <row r="3995" spans="35:37" x14ac:dyDescent="0.3">
      <c r="AI3995">
        <v>24.37</v>
      </c>
      <c r="AJ3995">
        <v>488</v>
      </c>
      <c r="AK3995">
        <v>0</v>
      </c>
    </row>
    <row r="3996" spans="35:37" x14ac:dyDescent="0.3">
      <c r="AI3996">
        <v>24.37</v>
      </c>
      <c r="AJ3996">
        <v>489</v>
      </c>
      <c r="AK3996">
        <v>0</v>
      </c>
    </row>
    <row r="3997" spans="35:37" x14ac:dyDescent="0.3">
      <c r="AI3997">
        <v>24.38</v>
      </c>
      <c r="AJ3997">
        <v>490</v>
      </c>
      <c r="AK3997">
        <v>0</v>
      </c>
    </row>
    <row r="3998" spans="35:37" x14ac:dyDescent="0.3">
      <c r="AI3998">
        <v>24.38</v>
      </c>
      <c r="AJ3998">
        <v>491</v>
      </c>
      <c r="AK3998">
        <v>0</v>
      </c>
    </row>
    <row r="3999" spans="35:37" x14ac:dyDescent="0.3">
      <c r="AI3999">
        <v>24.38</v>
      </c>
      <c r="AJ3999">
        <v>492</v>
      </c>
      <c r="AK3999">
        <v>0</v>
      </c>
    </row>
    <row r="4000" spans="35:37" x14ac:dyDescent="0.3">
      <c r="AI4000">
        <v>24.4</v>
      </c>
      <c r="AJ4000">
        <v>493</v>
      </c>
      <c r="AK4000">
        <v>0</v>
      </c>
    </row>
    <row r="4001" spans="35:37" x14ac:dyDescent="0.3">
      <c r="AI4001">
        <v>24.41</v>
      </c>
      <c r="AJ4001">
        <v>494</v>
      </c>
      <c r="AK4001">
        <v>0</v>
      </c>
    </row>
    <row r="4002" spans="35:37" x14ac:dyDescent="0.3">
      <c r="AI4002">
        <v>24.41</v>
      </c>
      <c r="AJ4002">
        <v>495</v>
      </c>
      <c r="AK4002">
        <v>0</v>
      </c>
    </row>
    <row r="4003" spans="35:37" x14ac:dyDescent="0.3">
      <c r="AI4003">
        <v>24.42</v>
      </c>
      <c r="AJ4003">
        <v>496</v>
      </c>
      <c r="AK4003">
        <v>0</v>
      </c>
    </row>
    <row r="4004" spans="35:37" x14ac:dyDescent="0.3">
      <c r="AI4004">
        <v>24.42</v>
      </c>
      <c r="AJ4004">
        <v>497</v>
      </c>
      <c r="AK4004">
        <v>0</v>
      </c>
    </row>
    <row r="4005" spans="35:37" x14ac:dyDescent="0.3">
      <c r="AI4005">
        <v>24.43</v>
      </c>
      <c r="AJ4005">
        <v>498</v>
      </c>
      <c r="AK4005">
        <v>0</v>
      </c>
    </row>
    <row r="4006" spans="35:37" x14ac:dyDescent="0.3">
      <c r="AI4006">
        <v>24.43</v>
      </c>
      <c r="AJ4006">
        <v>499</v>
      </c>
      <c r="AK4006">
        <v>0</v>
      </c>
    </row>
    <row r="4007" spans="35:37" x14ac:dyDescent="0.3">
      <c r="AI4007">
        <v>24.43</v>
      </c>
      <c r="AJ4007">
        <v>500</v>
      </c>
      <c r="AK4007">
        <v>0</v>
      </c>
    </row>
    <row r="4008" spans="35:37" x14ac:dyDescent="0.3">
      <c r="AI4008">
        <v>24.43</v>
      </c>
      <c r="AJ4008">
        <v>501</v>
      </c>
      <c r="AK4008">
        <v>0</v>
      </c>
    </row>
    <row r="4009" spans="35:37" x14ac:dyDescent="0.3">
      <c r="AI4009">
        <v>24.43</v>
      </c>
      <c r="AJ4009">
        <v>502</v>
      </c>
      <c r="AK4009">
        <v>0</v>
      </c>
    </row>
    <row r="4010" spans="35:37" x14ac:dyDescent="0.3">
      <c r="AI4010">
        <v>24.44</v>
      </c>
      <c r="AJ4010">
        <v>503</v>
      </c>
      <c r="AK4010">
        <v>0</v>
      </c>
    </row>
    <row r="4011" spans="35:37" x14ac:dyDescent="0.3">
      <c r="AI4011">
        <v>24.44</v>
      </c>
      <c r="AJ4011">
        <v>504</v>
      </c>
      <c r="AK4011">
        <v>0</v>
      </c>
    </row>
    <row r="4012" spans="35:37" x14ac:dyDescent="0.3">
      <c r="AI4012">
        <v>24.44</v>
      </c>
      <c r="AJ4012">
        <v>505</v>
      </c>
      <c r="AK4012">
        <v>0</v>
      </c>
    </row>
    <row r="4013" spans="35:37" x14ac:dyDescent="0.3">
      <c r="AI4013">
        <v>24.45</v>
      </c>
      <c r="AJ4013">
        <v>506</v>
      </c>
      <c r="AK4013">
        <v>0</v>
      </c>
    </row>
    <row r="4014" spans="35:37" x14ac:dyDescent="0.3">
      <c r="AI4014">
        <v>24.46</v>
      </c>
      <c r="AJ4014">
        <v>507</v>
      </c>
      <c r="AK4014">
        <v>0</v>
      </c>
    </row>
    <row r="4015" spans="35:37" x14ac:dyDescent="0.3">
      <c r="AI4015">
        <v>24.46</v>
      </c>
      <c r="AJ4015">
        <v>508</v>
      </c>
      <c r="AK4015">
        <v>0</v>
      </c>
    </row>
    <row r="4016" spans="35:37" x14ac:dyDescent="0.3">
      <c r="AI4016">
        <v>24.47</v>
      </c>
      <c r="AJ4016">
        <v>509</v>
      </c>
      <c r="AK4016">
        <v>0</v>
      </c>
    </row>
    <row r="4017" spans="35:37" x14ac:dyDescent="0.3">
      <c r="AI4017">
        <v>24.47</v>
      </c>
      <c r="AJ4017">
        <v>510</v>
      </c>
      <c r="AK4017">
        <v>0</v>
      </c>
    </row>
    <row r="4018" spans="35:37" x14ac:dyDescent="0.3">
      <c r="AI4018">
        <v>24.47</v>
      </c>
      <c r="AJ4018">
        <v>511</v>
      </c>
      <c r="AK4018">
        <v>0</v>
      </c>
    </row>
    <row r="4019" spans="35:37" x14ac:dyDescent="0.3">
      <c r="AI4019">
        <v>24.47</v>
      </c>
      <c r="AJ4019">
        <v>512</v>
      </c>
      <c r="AK4019">
        <v>0</v>
      </c>
    </row>
    <row r="4020" spans="35:37" x14ac:dyDescent="0.3">
      <c r="AI4020">
        <v>24.47</v>
      </c>
      <c r="AJ4020">
        <v>513</v>
      </c>
      <c r="AK4020">
        <v>0</v>
      </c>
    </row>
    <row r="4021" spans="35:37" x14ac:dyDescent="0.3">
      <c r="AI4021">
        <v>24.48</v>
      </c>
      <c r="AJ4021">
        <v>514</v>
      </c>
      <c r="AK4021">
        <v>0</v>
      </c>
    </row>
    <row r="4022" spans="35:37" x14ac:dyDescent="0.3">
      <c r="AI4022">
        <v>24.49</v>
      </c>
      <c r="AJ4022">
        <v>515</v>
      </c>
      <c r="AK4022">
        <v>0</v>
      </c>
    </row>
    <row r="4023" spans="35:37" x14ac:dyDescent="0.3">
      <c r="AI4023">
        <v>24.51</v>
      </c>
      <c r="AJ4023">
        <v>516</v>
      </c>
      <c r="AK4023">
        <v>0</v>
      </c>
    </row>
    <row r="4024" spans="35:37" x14ac:dyDescent="0.3">
      <c r="AI4024">
        <v>24.51</v>
      </c>
      <c r="AJ4024">
        <v>517</v>
      </c>
      <c r="AK4024">
        <v>0</v>
      </c>
    </row>
    <row r="4025" spans="35:37" x14ac:dyDescent="0.3">
      <c r="AI4025">
        <v>24.51</v>
      </c>
      <c r="AJ4025">
        <v>518</v>
      </c>
      <c r="AK4025">
        <v>0</v>
      </c>
    </row>
    <row r="4026" spans="35:37" x14ac:dyDescent="0.3">
      <c r="AI4026">
        <v>24.52</v>
      </c>
      <c r="AJ4026">
        <v>519</v>
      </c>
      <c r="AK4026">
        <v>0</v>
      </c>
    </row>
    <row r="4027" spans="35:37" x14ac:dyDescent="0.3">
      <c r="AI4027">
        <v>24.53</v>
      </c>
      <c r="AJ4027">
        <v>520</v>
      </c>
      <c r="AK4027">
        <v>0</v>
      </c>
    </row>
    <row r="4028" spans="35:37" x14ac:dyDescent="0.3">
      <c r="AI4028">
        <v>24.54</v>
      </c>
      <c r="AJ4028">
        <v>521</v>
      </c>
      <c r="AK4028">
        <v>0</v>
      </c>
    </row>
    <row r="4029" spans="35:37" x14ac:dyDescent="0.3">
      <c r="AI4029">
        <v>24.54</v>
      </c>
      <c r="AJ4029">
        <v>522</v>
      </c>
      <c r="AK4029">
        <v>0</v>
      </c>
    </row>
    <row r="4030" spans="35:37" x14ac:dyDescent="0.3">
      <c r="AI4030">
        <v>24.54</v>
      </c>
      <c r="AJ4030">
        <v>523</v>
      </c>
      <c r="AK4030">
        <v>0</v>
      </c>
    </row>
    <row r="4031" spans="35:37" x14ac:dyDescent="0.3">
      <c r="AI4031">
        <v>24.55</v>
      </c>
      <c r="AJ4031">
        <v>524</v>
      </c>
      <c r="AK4031">
        <v>0</v>
      </c>
    </row>
    <row r="4032" spans="35:37" x14ac:dyDescent="0.3">
      <c r="AI4032">
        <v>24.55</v>
      </c>
      <c r="AJ4032">
        <v>525</v>
      </c>
      <c r="AK4032">
        <v>0</v>
      </c>
    </row>
    <row r="4033" spans="35:37" x14ac:dyDescent="0.3">
      <c r="AI4033">
        <v>24.56</v>
      </c>
      <c r="AJ4033">
        <v>526</v>
      </c>
      <c r="AK4033">
        <v>0</v>
      </c>
    </row>
    <row r="4034" spans="35:37" x14ac:dyDescent="0.3">
      <c r="AI4034">
        <v>24.56</v>
      </c>
      <c r="AJ4034">
        <v>527</v>
      </c>
      <c r="AK4034">
        <v>0</v>
      </c>
    </row>
    <row r="4035" spans="35:37" x14ac:dyDescent="0.3">
      <c r="AI4035">
        <v>24.58</v>
      </c>
      <c r="AJ4035">
        <v>528</v>
      </c>
      <c r="AK4035">
        <v>0</v>
      </c>
    </row>
    <row r="4036" spans="35:37" x14ac:dyDescent="0.3">
      <c r="AI4036">
        <v>24.6</v>
      </c>
      <c r="AJ4036">
        <v>529</v>
      </c>
      <c r="AK4036">
        <v>0</v>
      </c>
    </row>
    <row r="4037" spans="35:37" x14ac:dyDescent="0.3">
      <c r="AI4037">
        <v>24.6</v>
      </c>
      <c r="AJ4037">
        <v>530</v>
      </c>
      <c r="AK4037">
        <v>0</v>
      </c>
    </row>
    <row r="4038" spans="35:37" x14ac:dyDescent="0.3">
      <c r="AI4038">
        <v>24.6</v>
      </c>
      <c r="AJ4038">
        <v>531</v>
      </c>
      <c r="AK4038">
        <v>0</v>
      </c>
    </row>
    <row r="4039" spans="35:37" x14ac:dyDescent="0.3">
      <c r="AI4039">
        <v>24.6</v>
      </c>
      <c r="AJ4039">
        <v>532</v>
      </c>
      <c r="AK4039">
        <v>0</v>
      </c>
    </row>
    <row r="4040" spans="35:37" x14ac:dyDescent="0.3">
      <c r="AI4040">
        <v>24.6</v>
      </c>
      <c r="AJ4040">
        <v>533</v>
      </c>
      <c r="AK4040">
        <v>0</v>
      </c>
    </row>
    <row r="4041" spans="35:37" x14ac:dyDescent="0.3">
      <c r="AI4041">
        <v>24.6</v>
      </c>
      <c r="AJ4041">
        <v>534</v>
      </c>
      <c r="AK4041">
        <v>0</v>
      </c>
    </row>
    <row r="4042" spans="35:37" x14ac:dyDescent="0.3">
      <c r="AI4042">
        <v>24.61</v>
      </c>
      <c r="AJ4042">
        <v>535</v>
      </c>
      <c r="AK4042">
        <v>0</v>
      </c>
    </row>
    <row r="4043" spans="35:37" x14ac:dyDescent="0.3">
      <c r="AI4043">
        <v>24.61</v>
      </c>
      <c r="AJ4043">
        <v>536</v>
      </c>
      <c r="AK4043">
        <v>0</v>
      </c>
    </row>
    <row r="4044" spans="35:37" x14ac:dyDescent="0.3">
      <c r="AI4044">
        <v>24.62</v>
      </c>
      <c r="AJ4044">
        <v>537</v>
      </c>
      <c r="AK4044">
        <v>0</v>
      </c>
    </row>
    <row r="4045" spans="35:37" x14ac:dyDescent="0.3">
      <c r="AI4045">
        <v>24.62</v>
      </c>
      <c r="AJ4045">
        <v>538</v>
      </c>
      <c r="AK4045">
        <v>0</v>
      </c>
    </row>
    <row r="4046" spans="35:37" x14ac:dyDescent="0.3">
      <c r="AI4046">
        <v>24.62</v>
      </c>
      <c r="AJ4046">
        <v>539</v>
      </c>
      <c r="AK4046">
        <v>0</v>
      </c>
    </row>
    <row r="4047" spans="35:37" x14ac:dyDescent="0.3">
      <c r="AI4047">
        <v>24.62</v>
      </c>
      <c r="AJ4047">
        <v>540</v>
      </c>
      <c r="AK4047">
        <v>0</v>
      </c>
    </row>
    <row r="4048" spans="35:37" x14ac:dyDescent="0.3">
      <c r="AI4048">
        <v>24.62</v>
      </c>
      <c r="AJ4048">
        <v>541</v>
      </c>
      <c r="AK4048">
        <v>0</v>
      </c>
    </row>
    <row r="4049" spans="35:37" x14ac:dyDescent="0.3">
      <c r="AI4049">
        <v>24.62</v>
      </c>
      <c r="AJ4049">
        <v>542</v>
      </c>
      <c r="AK4049">
        <v>0</v>
      </c>
    </row>
    <row r="4050" spans="35:37" x14ac:dyDescent="0.3">
      <c r="AI4050">
        <v>24.63</v>
      </c>
      <c r="AJ4050">
        <v>543</v>
      </c>
      <c r="AK4050">
        <v>0</v>
      </c>
    </row>
    <row r="4051" spans="35:37" x14ac:dyDescent="0.3">
      <c r="AI4051">
        <v>24.63</v>
      </c>
      <c r="AJ4051">
        <v>544</v>
      </c>
      <c r="AK4051">
        <v>0</v>
      </c>
    </row>
    <row r="4052" spans="35:37" x14ac:dyDescent="0.3">
      <c r="AI4052">
        <v>24.64</v>
      </c>
      <c r="AJ4052">
        <v>545</v>
      </c>
      <c r="AK4052">
        <v>0</v>
      </c>
    </row>
    <row r="4053" spans="35:37" x14ac:dyDescent="0.3">
      <c r="AI4053">
        <v>24.64</v>
      </c>
      <c r="AJ4053">
        <v>546</v>
      </c>
      <c r="AK4053">
        <v>0</v>
      </c>
    </row>
    <row r="4054" spans="35:37" x14ac:dyDescent="0.3">
      <c r="AI4054">
        <v>24.64</v>
      </c>
      <c r="AJ4054">
        <v>547</v>
      </c>
      <c r="AK4054">
        <v>0</v>
      </c>
    </row>
    <row r="4055" spans="35:37" x14ac:dyDescent="0.3">
      <c r="AI4055">
        <v>24.64</v>
      </c>
      <c r="AJ4055">
        <v>548</v>
      </c>
      <c r="AK4055">
        <v>0</v>
      </c>
    </row>
    <row r="4056" spans="35:37" x14ac:dyDescent="0.3">
      <c r="AI4056">
        <v>24.65</v>
      </c>
      <c r="AJ4056">
        <v>549</v>
      </c>
      <c r="AK4056">
        <v>0</v>
      </c>
    </row>
    <row r="4057" spans="35:37" x14ac:dyDescent="0.3">
      <c r="AI4057">
        <v>24.65</v>
      </c>
      <c r="AJ4057">
        <v>550</v>
      </c>
      <c r="AK4057">
        <v>0</v>
      </c>
    </row>
    <row r="4058" spans="35:37" x14ac:dyDescent="0.3">
      <c r="AI4058">
        <v>24.65</v>
      </c>
      <c r="AJ4058">
        <v>551</v>
      </c>
      <c r="AK4058">
        <v>0</v>
      </c>
    </row>
    <row r="4059" spans="35:37" x14ac:dyDescent="0.3">
      <c r="AI4059">
        <v>24.66</v>
      </c>
      <c r="AJ4059">
        <v>552</v>
      </c>
      <c r="AK4059">
        <v>0</v>
      </c>
    </row>
    <row r="4060" spans="35:37" x14ac:dyDescent="0.3">
      <c r="AI4060">
        <v>24.66</v>
      </c>
      <c r="AJ4060">
        <v>553</v>
      </c>
      <c r="AK4060">
        <v>0</v>
      </c>
    </row>
    <row r="4061" spans="35:37" x14ac:dyDescent="0.3">
      <c r="AI4061">
        <v>24.66</v>
      </c>
      <c r="AJ4061">
        <v>554</v>
      </c>
      <c r="AK4061">
        <v>0</v>
      </c>
    </row>
    <row r="4062" spans="35:37" x14ac:dyDescent="0.3">
      <c r="AI4062">
        <v>24.66</v>
      </c>
      <c r="AJ4062">
        <v>555</v>
      </c>
      <c r="AK4062">
        <v>0</v>
      </c>
    </row>
    <row r="4063" spans="35:37" x14ac:dyDescent="0.3">
      <c r="AI4063">
        <v>24.66</v>
      </c>
      <c r="AJ4063">
        <v>556</v>
      </c>
      <c r="AK4063">
        <v>0</v>
      </c>
    </row>
    <row r="4064" spans="35:37" x14ac:dyDescent="0.3">
      <c r="AI4064">
        <v>24.66</v>
      </c>
      <c r="AJ4064">
        <v>557</v>
      </c>
      <c r="AK4064">
        <v>0</v>
      </c>
    </row>
    <row r="4065" spans="35:37" x14ac:dyDescent="0.3">
      <c r="AI4065">
        <v>24.67</v>
      </c>
      <c r="AJ4065">
        <v>558</v>
      </c>
      <c r="AK4065">
        <v>0</v>
      </c>
    </row>
    <row r="4066" spans="35:37" x14ac:dyDescent="0.3">
      <c r="AI4066">
        <v>24.67</v>
      </c>
      <c r="AJ4066">
        <v>559</v>
      </c>
      <c r="AK4066">
        <v>0</v>
      </c>
    </row>
    <row r="4067" spans="35:37" x14ac:dyDescent="0.3">
      <c r="AI4067">
        <v>24.67</v>
      </c>
      <c r="AJ4067">
        <v>560</v>
      </c>
      <c r="AK4067">
        <v>0</v>
      </c>
    </row>
    <row r="4068" spans="35:37" x14ac:dyDescent="0.3">
      <c r="AI4068">
        <v>24.68</v>
      </c>
      <c r="AJ4068">
        <v>561</v>
      </c>
      <c r="AK4068">
        <v>0</v>
      </c>
    </row>
    <row r="4069" spans="35:37" x14ac:dyDescent="0.3">
      <c r="AI4069">
        <v>24.68</v>
      </c>
      <c r="AJ4069">
        <v>562</v>
      </c>
      <c r="AK4069">
        <v>0</v>
      </c>
    </row>
    <row r="4070" spans="35:37" x14ac:dyDescent="0.3">
      <c r="AI4070">
        <v>24.69</v>
      </c>
      <c r="AJ4070">
        <v>563</v>
      </c>
      <c r="AK4070">
        <v>0</v>
      </c>
    </row>
    <row r="4071" spans="35:37" x14ac:dyDescent="0.3">
      <c r="AI4071">
        <v>24.69</v>
      </c>
      <c r="AJ4071">
        <v>564</v>
      </c>
      <c r="AK4071">
        <v>0</v>
      </c>
    </row>
    <row r="4072" spans="35:37" x14ac:dyDescent="0.3">
      <c r="AI4072">
        <v>24.69</v>
      </c>
      <c r="AJ4072">
        <v>565</v>
      </c>
      <c r="AK4072">
        <v>0</v>
      </c>
    </row>
    <row r="4073" spans="35:37" x14ac:dyDescent="0.3">
      <c r="AI4073">
        <v>24.7</v>
      </c>
      <c r="AJ4073">
        <v>566</v>
      </c>
      <c r="AK4073">
        <v>0</v>
      </c>
    </row>
    <row r="4074" spans="35:37" x14ac:dyDescent="0.3">
      <c r="AI4074">
        <v>24.71</v>
      </c>
      <c r="AJ4074">
        <v>567</v>
      </c>
      <c r="AK4074">
        <v>0</v>
      </c>
    </row>
    <row r="4075" spans="35:37" x14ac:dyDescent="0.3">
      <c r="AI4075">
        <v>24.71</v>
      </c>
      <c r="AJ4075">
        <v>568</v>
      </c>
      <c r="AK4075">
        <v>0</v>
      </c>
    </row>
    <row r="4076" spans="35:37" x14ac:dyDescent="0.3">
      <c r="AI4076">
        <v>24.72</v>
      </c>
      <c r="AJ4076">
        <v>569</v>
      </c>
      <c r="AK4076">
        <v>0</v>
      </c>
    </row>
    <row r="4077" spans="35:37" x14ac:dyDescent="0.3">
      <c r="AI4077">
        <v>24.72</v>
      </c>
      <c r="AJ4077">
        <v>570</v>
      </c>
      <c r="AK4077">
        <v>0</v>
      </c>
    </row>
    <row r="4078" spans="35:37" x14ac:dyDescent="0.3">
      <c r="AI4078">
        <v>24.73</v>
      </c>
      <c r="AJ4078">
        <v>571</v>
      </c>
      <c r="AK4078">
        <v>0</v>
      </c>
    </row>
    <row r="4079" spans="35:37" x14ac:dyDescent="0.3">
      <c r="AI4079">
        <v>24.73</v>
      </c>
      <c r="AJ4079">
        <v>572</v>
      </c>
      <c r="AK4079">
        <v>0</v>
      </c>
    </row>
    <row r="4080" spans="35:37" x14ac:dyDescent="0.3">
      <c r="AI4080">
        <v>24.73</v>
      </c>
      <c r="AJ4080">
        <v>573</v>
      </c>
      <c r="AK4080">
        <v>0</v>
      </c>
    </row>
    <row r="4081" spans="35:37" x14ac:dyDescent="0.3">
      <c r="AI4081">
        <v>24.73</v>
      </c>
      <c r="AJ4081">
        <v>574</v>
      </c>
      <c r="AK4081">
        <v>0</v>
      </c>
    </row>
    <row r="4082" spans="35:37" x14ac:dyDescent="0.3">
      <c r="AI4082">
        <v>24.73</v>
      </c>
      <c r="AJ4082">
        <v>575</v>
      </c>
      <c r="AK4082">
        <v>0</v>
      </c>
    </row>
    <row r="4083" spans="35:37" x14ac:dyDescent="0.3">
      <c r="AI4083">
        <v>24.74</v>
      </c>
      <c r="AJ4083">
        <v>576</v>
      </c>
      <c r="AK4083">
        <v>0</v>
      </c>
    </row>
    <row r="4084" spans="35:37" x14ac:dyDescent="0.3">
      <c r="AI4084">
        <v>24.74</v>
      </c>
      <c r="AJ4084">
        <v>577</v>
      </c>
      <c r="AK4084">
        <v>0</v>
      </c>
    </row>
    <row r="4085" spans="35:37" x14ac:dyDescent="0.3">
      <c r="AI4085">
        <v>24.75</v>
      </c>
      <c r="AJ4085">
        <v>578</v>
      </c>
      <c r="AK4085">
        <v>0</v>
      </c>
    </row>
    <row r="4086" spans="35:37" x14ac:dyDescent="0.3">
      <c r="AI4086">
        <v>24.75</v>
      </c>
      <c r="AJ4086">
        <v>579</v>
      </c>
      <c r="AK4086">
        <v>0</v>
      </c>
    </row>
    <row r="4087" spans="35:37" x14ac:dyDescent="0.3">
      <c r="AI4087">
        <v>24.75</v>
      </c>
      <c r="AJ4087">
        <v>580</v>
      </c>
      <c r="AK4087">
        <v>0</v>
      </c>
    </row>
    <row r="4088" spans="35:37" x14ac:dyDescent="0.3">
      <c r="AI4088">
        <v>24.75</v>
      </c>
      <c r="AJ4088">
        <v>581</v>
      </c>
      <c r="AK4088">
        <v>0</v>
      </c>
    </row>
    <row r="4089" spans="35:37" x14ac:dyDescent="0.3">
      <c r="AI4089">
        <v>24.75</v>
      </c>
      <c r="AJ4089">
        <v>582</v>
      </c>
      <c r="AK4089">
        <v>0</v>
      </c>
    </row>
    <row r="4090" spans="35:37" x14ac:dyDescent="0.3">
      <c r="AI4090">
        <v>24.76</v>
      </c>
      <c r="AJ4090">
        <v>583</v>
      </c>
      <c r="AK4090">
        <v>0</v>
      </c>
    </row>
    <row r="4091" spans="35:37" x14ac:dyDescent="0.3">
      <c r="AI4091">
        <v>24.77</v>
      </c>
      <c r="AJ4091">
        <v>584</v>
      </c>
      <c r="AK4091">
        <v>0</v>
      </c>
    </row>
    <row r="4092" spans="35:37" x14ac:dyDescent="0.3">
      <c r="AI4092">
        <v>24.78</v>
      </c>
      <c r="AJ4092">
        <v>585</v>
      </c>
      <c r="AK4092">
        <v>0</v>
      </c>
    </row>
    <row r="4093" spans="35:37" x14ac:dyDescent="0.3">
      <c r="AI4093">
        <v>24.79</v>
      </c>
      <c r="AJ4093">
        <v>586</v>
      </c>
      <c r="AK4093">
        <v>0</v>
      </c>
    </row>
    <row r="4094" spans="35:37" x14ac:dyDescent="0.3">
      <c r="AI4094">
        <v>24.79</v>
      </c>
      <c r="AJ4094">
        <v>587</v>
      </c>
      <c r="AK4094">
        <v>0</v>
      </c>
    </row>
    <row r="4095" spans="35:37" x14ac:dyDescent="0.3">
      <c r="AI4095">
        <v>24.8</v>
      </c>
      <c r="AJ4095">
        <v>588</v>
      </c>
      <c r="AK4095">
        <v>0</v>
      </c>
    </row>
    <row r="4096" spans="35:37" x14ac:dyDescent="0.3">
      <c r="AI4096">
        <v>24.8</v>
      </c>
      <c r="AJ4096">
        <v>589</v>
      </c>
      <c r="AK4096">
        <v>0</v>
      </c>
    </row>
    <row r="4097" spans="35:37" x14ac:dyDescent="0.3">
      <c r="AI4097">
        <v>24.81</v>
      </c>
      <c r="AJ4097">
        <v>590</v>
      </c>
      <c r="AK4097">
        <v>0</v>
      </c>
    </row>
    <row r="4098" spans="35:37" x14ac:dyDescent="0.3">
      <c r="AI4098">
        <v>24.81</v>
      </c>
      <c r="AJ4098">
        <v>591</v>
      </c>
      <c r="AK4098">
        <v>0</v>
      </c>
    </row>
    <row r="4099" spans="35:37" x14ac:dyDescent="0.3">
      <c r="AI4099">
        <v>24.81</v>
      </c>
      <c r="AJ4099">
        <v>592</v>
      </c>
      <c r="AK4099">
        <v>0</v>
      </c>
    </row>
    <row r="4100" spans="35:37" x14ac:dyDescent="0.3">
      <c r="AI4100">
        <v>24.81</v>
      </c>
      <c r="AJ4100">
        <v>593</v>
      </c>
      <c r="AK4100">
        <v>0</v>
      </c>
    </row>
    <row r="4101" spans="35:37" x14ac:dyDescent="0.3">
      <c r="AI4101">
        <v>24.82</v>
      </c>
      <c r="AJ4101">
        <v>594</v>
      </c>
      <c r="AK4101">
        <v>0</v>
      </c>
    </row>
    <row r="4102" spans="35:37" x14ac:dyDescent="0.3">
      <c r="AI4102">
        <v>24.83</v>
      </c>
      <c r="AJ4102">
        <v>595</v>
      </c>
      <c r="AK4102">
        <v>0</v>
      </c>
    </row>
    <row r="4103" spans="35:37" x14ac:dyDescent="0.3">
      <c r="AI4103">
        <v>24.84</v>
      </c>
      <c r="AJ4103">
        <v>596</v>
      </c>
      <c r="AK4103">
        <v>0</v>
      </c>
    </row>
    <row r="4104" spans="35:37" x14ac:dyDescent="0.3">
      <c r="AI4104">
        <v>24.84</v>
      </c>
      <c r="AJ4104">
        <v>597</v>
      </c>
      <c r="AK4104">
        <v>0</v>
      </c>
    </row>
    <row r="4105" spans="35:37" x14ac:dyDescent="0.3">
      <c r="AI4105">
        <v>24.84</v>
      </c>
      <c r="AJ4105">
        <v>598</v>
      </c>
      <c r="AK4105">
        <v>0</v>
      </c>
    </row>
    <row r="4106" spans="35:37" x14ac:dyDescent="0.3">
      <c r="AI4106">
        <v>24.85</v>
      </c>
      <c r="AJ4106">
        <v>599</v>
      </c>
      <c r="AK4106">
        <v>0</v>
      </c>
    </row>
    <row r="4107" spans="35:37" x14ac:dyDescent="0.3">
      <c r="AI4107">
        <v>24.86</v>
      </c>
      <c r="AJ4107">
        <v>600</v>
      </c>
      <c r="AK4107">
        <v>0</v>
      </c>
    </row>
    <row r="4108" spans="35:37" x14ac:dyDescent="0.3">
      <c r="AI4108">
        <v>24.87</v>
      </c>
      <c r="AJ4108">
        <v>601</v>
      </c>
      <c r="AK4108">
        <v>0</v>
      </c>
    </row>
    <row r="4109" spans="35:37" x14ac:dyDescent="0.3">
      <c r="AI4109">
        <v>24.87</v>
      </c>
      <c r="AJ4109">
        <v>602</v>
      </c>
      <c r="AK4109">
        <v>0</v>
      </c>
    </row>
    <row r="4110" spans="35:37" x14ac:dyDescent="0.3">
      <c r="AI4110">
        <v>24.89</v>
      </c>
      <c r="AJ4110">
        <v>603</v>
      </c>
      <c r="AK4110">
        <v>0</v>
      </c>
    </row>
    <row r="4111" spans="35:37" x14ac:dyDescent="0.3">
      <c r="AI4111">
        <v>24.89</v>
      </c>
      <c r="AJ4111">
        <v>604</v>
      </c>
      <c r="AK4111">
        <v>0</v>
      </c>
    </row>
    <row r="4112" spans="35:37" x14ac:dyDescent="0.3">
      <c r="AI4112">
        <v>24.89</v>
      </c>
      <c r="AJ4112">
        <v>605</v>
      </c>
      <c r="AK4112">
        <v>0</v>
      </c>
    </row>
    <row r="4113" spans="35:37" x14ac:dyDescent="0.3">
      <c r="AI4113">
        <v>24.89</v>
      </c>
      <c r="AJ4113">
        <v>606</v>
      </c>
      <c r="AK4113">
        <v>0</v>
      </c>
    </row>
    <row r="4114" spans="35:37" x14ac:dyDescent="0.3">
      <c r="AI4114">
        <v>24.91</v>
      </c>
      <c r="AJ4114">
        <v>607</v>
      </c>
      <c r="AK4114">
        <v>0</v>
      </c>
    </row>
    <row r="4115" spans="35:37" x14ac:dyDescent="0.3">
      <c r="AI4115">
        <v>24.92</v>
      </c>
      <c r="AJ4115">
        <v>608</v>
      </c>
      <c r="AK4115">
        <v>0</v>
      </c>
    </row>
    <row r="4116" spans="35:37" x14ac:dyDescent="0.3">
      <c r="AI4116">
        <v>24.93</v>
      </c>
      <c r="AJ4116">
        <v>609</v>
      </c>
      <c r="AK4116">
        <v>0</v>
      </c>
    </row>
    <row r="4117" spans="35:37" x14ac:dyDescent="0.3">
      <c r="AI4117">
        <v>24.93</v>
      </c>
      <c r="AJ4117">
        <v>610</v>
      </c>
      <c r="AK4117">
        <v>0</v>
      </c>
    </row>
    <row r="4118" spans="35:37" x14ac:dyDescent="0.3">
      <c r="AI4118">
        <v>24.94</v>
      </c>
      <c r="AJ4118">
        <v>611</v>
      </c>
      <c r="AK4118">
        <v>0</v>
      </c>
    </row>
    <row r="4119" spans="35:37" x14ac:dyDescent="0.3">
      <c r="AI4119">
        <v>24.95</v>
      </c>
      <c r="AJ4119">
        <v>612</v>
      </c>
      <c r="AK4119">
        <v>0</v>
      </c>
    </row>
    <row r="4120" spans="35:37" x14ac:dyDescent="0.3">
      <c r="AI4120">
        <v>24.96</v>
      </c>
      <c r="AJ4120">
        <v>613</v>
      </c>
      <c r="AK4120">
        <v>0</v>
      </c>
    </row>
    <row r="4121" spans="35:37" x14ac:dyDescent="0.3">
      <c r="AI4121">
        <v>24.96</v>
      </c>
      <c r="AJ4121">
        <v>614</v>
      </c>
      <c r="AK4121">
        <v>0</v>
      </c>
    </row>
    <row r="4122" spans="35:37" x14ac:dyDescent="0.3">
      <c r="AI4122">
        <v>24.96</v>
      </c>
      <c r="AJ4122">
        <v>615</v>
      </c>
      <c r="AK4122">
        <v>0</v>
      </c>
    </row>
    <row r="4123" spans="35:37" x14ac:dyDescent="0.3">
      <c r="AI4123">
        <v>24.97</v>
      </c>
      <c r="AJ4123">
        <v>616</v>
      </c>
      <c r="AK4123">
        <v>0</v>
      </c>
    </row>
    <row r="4124" spans="35:37" x14ac:dyDescent="0.3">
      <c r="AI4124">
        <v>24.97</v>
      </c>
      <c r="AJ4124">
        <v>617</v>
      </c>
      <c r="AK4124">
        <v>0</v>
      </c>
    </row>
    <row r="4125" spans="35:37" x14ac:dyDescent="0.3">
      <c r="AI4125">
        <v>24.98</v>
      </c>
      <c r="AJ4125">
        <v>618</v>
      </c>
      <c r="AK4125">
        <v>0</v>
      </c>
    </row>
    <row r="4126" spans="35:37" x14ac:dyDescent="0.3">
      <c r="AI4126">
        <v>24.98</v>
      </c>
      <c r="AJ4126">
        <v>619</v>
      </c>
      <c r="AK4126">
        <v>0</v>
      </c>
    </row>
    <row r="4127" spans="35:37" x14ac:dyDescent="0.3">
      <c r="AI4127">
        <v>24.98</v>
      </c>
      <c r="AJ4127">
        <v>620</v>
      </c>
      <c r="AK4127">
        <v>0</v>
      </c>
    </row>
    <row r="4128" spans="35:37" x14ac:dyDescent="0.3">
      <c r="AI4128">
        <v>24.99</v>
      </c>
      <c r="AJ4128">
        <v>621</v>
      </c>
      <c r="AK4128">
        <v>0</v>
      </c>
    </row>
    <row r="4129" spans="35:37" x14ac:dyDescent="0.3">
      <c r="AI4129">
        <v>24.99</v>
      </c>
      <c r="AJ4129">
        <v>622</v>
      </c>
      <c r="AK4129">
        <v>0</v>
      </c>
    </row>
    <row r="4130" spans="35:37" x14ac:dyDescent="0.3">
      <c r="AI4130">
        <v>25</v>
      </c>
      <c r="AJ4130">
        <v>623</v>
      </c>
      <c r="AK4130">
        <v>0</v>
      </c>
    </row>
    <row r="4131" spans="35:37" x14ac:dyDescent="0.3">
      <c r="AI4131">
        <v>25.01</v>
      </c>
      <c r="AJ4131">
        <v>624</v>
      </c>
      <c r="AK4131">
        <v>0</v>
      </c>
    </row>
    <row r="4132" spans="35:37" x14ac:dyDescent="0.3">
      <c r="AI4132">
        <v>25.02</v>
      </c>
      <c r="AJ4132">
        <v>625</v>
      </c>
      <c r="AK4132">
        <v>0</v>
      </c>
    </row>
    <row r="4133" spans="35:37" x14ac:dyDescent="0.3">
      <c r="AI4133">
        <v>25.02</v>
      </c>
      <c r="AJ4133">
        <v>626</v>
      </c>
      <c r="AK4133">
        <v>0</v>
      </c>
    </row>
    <row r="4134" spans="35:37" x14ac:dyDescent="0.3">
      <c r="AI4134">
        <v>25.03</v>
      </c>
      <c r="AJ4134">
        <v>627</v>
      </c>
      <c r="AK4134">
        <v>0</v>
      </c>
    </row>
    <row r="4135" spans="35:37" x14ac:dyDescent="0.3">
      <c r="AI4135">
        <v>25.03</v>
      </c>
      <c r="AJ4135">
        <v>628</v>
      </c>
      <c r="AK4135">
        <v>0</v>
      </c>
    </row>
    <row r="4136" spans="35:37" x14ac:dyDescent="0.3">
      <c r="AI4136">
        <v>25.04</v>
      </c>
      <c r="AJ4136">
        <v>629</v>
      </c>
      <c r="AK4136">
        <v>0</v>
      </c>
    </row>
    <row r="4137" spans="35:37" x14ac:dyDescent="0.3">
      <c r="AI4137">
        <v>25.04</v>
      </c>
      <c r="AJ4137">
        <v>630</v>
      </c>
      <c r="AK4137">
        <v>0</v>
      </c>
    </row>
    <row r="4138" spans="35:37" x14ac:dyDescent="0.3">
      <c r="AI4138">
        <v>25.05</v>
      </c>
      <c r="AJ4138">
        <v>631</v>
      </c>
      <c r="AK4138">
        <v>0</v>
      </c>
    </row>
    <row r="4139" spans="35:37" x14ac:dyDescent="0.3">
      <c r="AI4139">
        <v>25.06</v>
      </c>
      <c r="AJ4139">
        <v>632</v>
      </c>
      <c r="AK4139">
        <v>0</v>
      </c>
    </row>
    <row r="4140" spans="35:37" x14ac:dyDescent="0.3">
      <c r="AI4140">
        <v>25.06</v>
      </c>
      <c r="AJ4140">
        <v>633</v>
      </c>
      <c r="AK4140">
        <v>0</v>
      </c>
    </row>
    <row r="4141" spans="35:37" x14ac:dyDescent="0.3">
      <c r="AI4141">
        <v>25.06</v>
      </c>
      <c r="AJ4141">
        <v>634</v>
      </c>
      <c r="AK4141">
        <v>0</v>
      </c>
    </row>
    <row r="4142" spans="35:37" x14ac:dyDescent="0.3">
      <c r="AI4142">
        <v>25.07</v>
      </c>
      <c r="AJ4142">
        <v>635</v>
      </c>
      <c r="AK4142">
        <v>0</v>
      </c>
    </row>
    <row r="4143" spans="35:37" x14ac:dyDescent="0.3">
      <c r="AI4143">
        <v>25.07</v>
      </c>
      <c r="AJ4143">
        <v>636</v>
      </c>
      <c r="AK4143">
        <v>0</v>
      </c>
    </row>
    <row r="4144" spans="35:37" x14ac:dyDescent="0.3">
      <c r="AI4144">
        <v>25.08</v>
      </c>
      <c r="AJ4144">
        <v>637</v>
      </c>
      <c r="AK4144">
        <v>0</v>
      </c>
    </row>
    <row r="4145" spans="35:37" x14ac:dyDescent="0.3">
      <c r="AI4145">
        <v>25.08</v>
      </c>
      <c r="AJ4145">
        <v>638</v>
      </c>
      <c r="AK4145">
        <v>0</v>
      </c>
    </row>
    <row r="4146" spans="35:37" x14ac:dyDescent="0.3">
      <c r="AI4146">
        <v>25.08</v>
      </c>
      <c r="AJ4146">
        <v>639</v>
      </c>
      <c r="AK4146">
        <v>0</v>
      </c>
    </row>
    <row r="4147" spans="35:37" x14ac:dyDescent="0.3">
      <c r="AI4147">
        <v>25.08</v>
      </c>
      <c r="AJ4147">
        <v>640</v>
      </c>
      <c r="AK4147">
        <v>0</v>
      </c>
    </row>
    <row r="4148" spans="35:37" x14ac:dyDescent="0.3">
      <c r="AI4148">
        <v>25.08</v>
      </c>
      <c r="AJ4148">
        <v>641</v>
      </c>
      <c r="AK4148">
        <v>0</v>
      </c>
    </row>
    <row r="4149" spans="35:37" x14ac:dyDescent="0.3">
      <c r="AI4149">
        <v>25.09</v>
      </c>
      <c r="AJ4149">
        <v>642</v>
      </c>
      <c r="AK4149">
        <v>0</v>
      </c>
    </row>
    <row r="4150" spans="35:37" x14ac:dyDescent="0.3">
      <c r="AI4150">
        <v>25.1</v>
      </c>
      <c r="AJ4150">
        <v>643</v>
      </c>
      <c r="AK4150">
        <v>0</v>
      </c>
    </row>
    <row r="4151" spans="35:37" x14ac:dyDescent="0.3">
      <c r="AI4151">
        <v>25.1</v>
      </c>
      <c r="AJ4151">
        <v>644</v>
      </c>
      <c r="AK4151">
        <v>0</v>
      </c>
    </row>
    <row r="4152" spans="35:37" x14ac:dyDescent="0.3">
      <c r="AI4152">
        <v>25.11</v>
      </c>
      <c r="AJ4152">
        <v>645</v>
      </c>
      <c r="AK4152">
        <v>0</v>
      </c>
    </row>
    <row r="4153" spans="35:37" x14ac:dyDescent="0.3">
      <c r="AI4153">
        <v>25.12</v>
      </c>
      <c r="AJ4153">
        <v>646</v>
      </c>
      <c r="AK4153">
        <v>0</v>
      </c>
    </row>
    <row r="4154" spans="35:37" x14ac:dyDescent="0.3">
      <c r="AI4154">
        <v>25.13</v>
      </c>
      <c r="AJ4154">
        <v>647</v>
      </c>
      <c r="AK4154">
        <v>0</v>
      </c>
    </row>
    <row r="4155" spans="35:37" x14ac:dyDescent="0.3">
      <c r="AI4155">
        <v>25.13</v>
      </c>
      <c r="AJ4155">
        <v>648</v>
      </c>
      <c r="AK4155">
        <v>0</v>
      </c>
    </row>
    <row r="4156" spans="35:37" x14ac:dyDescent="0.3">
      <c r="AI4156">
        <v>25.13</v>
      </c>
      <c r="AJ4156">
        <v>649</v>
      </c>
      <c r="AK4156">
        <v>0</v>
      </c>
    </row>
    <row r="4157" spans="35:37" x14ac:dyDescent="0.3">
      <c r="AI4157">
        <v>25.14</v>
      </c>
      <c r="AJ4157">
        <v>650</v>
      </c>
      <c r="AK4157">
        <v>0</v>
      </c>
    </row>
    <row r="4158" spans="35:37" x14ac:dyDescent="0.3">
      <c r="AI4158">
        <v>25.17</v>
      </c>
      <c r="AJ4158">
        <v>651</v>
      </c>
      <c r="AK4158">
        <v>0</v>
      </c>
    </row>
    <row r="4159" spans="35:37" x14ac:dyDescent="0.3">
      <c r="AI4159">
        <v>25.18</v>
      </c>
      <c r="AJ4159">
        <v>652</v>
      </c>
      <c r="AK4159">
        <v>0</v>
      </c>
    </row>
    <row r="4160" spans="35:37" x14ac:dyDescent="0.3">
      <c r="AI4160">
        <v>25.18</v>
      </c>
      <c r="AJ4160">
        <v>653</v>
      </c>
      <c r="AK4160">
        <v>0</v>
      </c>
    </row>
    <row r="4161" spans="35:37" x14ac:dyDescent="0.3">
      <c r="AI4161">
        <v>25.19</v>
      </c>
      <c r="AJ4161">
        <v>654</v>
      </c>
      <c r="AK4161">
        <v>0</v>
      </c>
    </row>
    <row r="4162" spans="35:37" x14ac:dyDescent="0.3">
      <c r="AI4162">
        <v>25.19</v>
      </c>
      <c r="AJ4162">
        <v>655</v>
      </c>
      <c r="AK4162">
        <v>0</v>
      </c>
    </row>
    <row r="4163" spans="35:37" x14ac:dyDescent="0.3">
      <c r="AI4163">
        <v>25.2</v>
      </c>
      <c r="AJ4163">
        <v>656</v>
      </c>
      <c r="AK4163">
        <v>0</v>
      </c>
    </row>
    <row r="4164" spans="35:37" x14ac:dyDescent="0.3">
      <c r="AI4164">
        <v>25.2</v>
      </c>
      <c r="AJ4164">
        <v>657</v>
      </c>
      <c r="AK4164">
        <v>0</v>
      </c>
    </row>
    <row r="4165" spans="35:37" x14ac:dyDescent="0.3">
      <c r="AI4165">
        <v>25.22</v>
      </c>
      <c r="AJ4165">
        <v>658</v>
      </c>
      <c r="AK4165">
        <v>0</v>
      </c>
    </row>
    <row r="4166" spans="35:37" x14ac:dyDescent="0.3">
      <c r="AI4166">
        <v>25.22</v>
      </c>
      <c r="AJ4166">
        <v>659</v>
      </c>
      <c r="AK4166">
        <v>0</v>
      </c>
    </row>
    <row r="4167" spans="35:37" x14ac:dyDescent="0.3">
      <c r="AI4167">
        <v>25.22</v>
      </c>
      <c r="AJ4167">
        <v>660</v>
      </c>
      <c r="AK4167">
        <v>0</v>
      </c>
    </row>
    <row r="4168" spans="35:37" x14ac:dyDescent="0.3">
      <c r="AI4168">
        <v>25.22</v>
      </c>
      <c r="AJ4168">
        <v>661</v>
      </c>
      <c r="AK4168">
        <v>0</v>
      </c>
    </row>
    <row r="4169" spans="35:37" x14ac:dyDescent="0.3">
      <c r="AI4169">
        <v>25.22</v>
      </c>
      <c r="AJ4169">
        <v>662</v>
      </c>
      <c r="AK4169">
        <v>0</v>
      </c>
    </row>
    <row r="4170" spans="35:37" x14ac:dyDescent="0.3">
      <c r="AI4170">
        <v>25.23</v>
      </c>
      <c r="AJ4170">
        <v>663</v>
      </c>
      <c r="AK4170">
        <v>0</v>
      </c>
    </row>
    <row r="4171" spans="35:37" x14ac:dyDescent="0.3">
      <c r="AI4171">
        <v>25.23</v>
      </c>
      <c r="AJ4171">
        <v>664</v>
      </c>
      <c r="AK4171">
        <v>0</v>
      </c>
    </row>
    <row r="4172" spans="35:37" x14ac:dyDescent="0.3">
      <c r="AI4172">
        <v>25.24</v>
      </c>
      <c r="AJ4172">
        <v>665</v>
      </c>
      <c r="AK4172">
        <v>0</v>
      </c>
    </row>
    <row r="4173" spans="35:37" x14ac:dyDescent="0.3">
      <c r="AI4173">
        <v>25.24</v>
      </c>
      <c r="AJ4173">
        <v>666</v>
      </c>
      <c r="AK4173">
        <v>0</v>
      </c>
    </row>
    <row r="4174" spans="35:37" x14ac:dyDescent="0.3">
      <c r="AI4174">
        <v>25.24</v>
      </c>
      <c r="AJ4174">
        <v>667</v>
      </c>
      <c r="AK4174">
        <v>0</v>
      </c>
    </row>
    <row r="4175" spans="35:37" x14ac:dyDescent="0.3">
      <c r="AI4175">
        <v>25.24</v>
      </c>
      <c r="AJ4175">
        <v>668</v>
      </c>
      <c r="AK4175">
        <v>0</v>
      </c>
    </row>
    <row r="4176" spans="35:37" x14ac:dyDescent="0.3">
      <c r="AI4176">
        <v>25.25</v>
      </c>
      <c r="AJ4176">
        <v>669</v>
      </c>
      <c r="AK4176">
        <v>0</v>
      </c>
    </row>
    <row r="4177" spans="35:37" x14ac:dyDescent="0.3">
      <c r="AI4177">
        <v>25.26</v>
      </c>
      <c r="AJ4177">
        <v>670</v>
      </c>
      <c r="AK4177">
        <v>0</v>
      </c>
    </row>
    <row r="4178" spans="35:37" x14ac:dyDescent="0.3">
      <c r="AI4178">
        <v>25.27</v>
      </c>
      <c r="AJ4178">
        <v>671</v>
      </c>
      <c r="AK4178">
        <v>0</v>
      </c>
    </row>
    <row r="4179" spans="35:37" x14ac:dyDescent="0.3">
      <c r="AI4179">
        <v>25.28</v>
      </c>
      <c r="AJ4179">
        <v>672</v>
      </c>
      <c r="AK4179">
        <v>0</v>
      </c>
    </row>
    <row r="4180" spans="35:37" x14ac:dyDescent="0.3">
      <c r="AI4180">
        <v>25.28</v>
      </c>
      <c r="AJ4180">
        <v>673</v>
      </c>
      <c r="AK4180">
        <v>0</v>
      </c>
    </row>
    <row r="4181" spans="35:37" x14ac:dyDescent="0.3">
      <c r="AI4181">
        <v>25.28</v>
      </c>
      <c r="AJ4181">
        <v>674</v>
      </c>
      <c r="AK4181">
        <v>0</v>
      </c>
    </row>
    <row r="4182" spans="35:37" x14ac:dyDescent="0.3">
      <c r="AI4182">
        <v>25.28</v>
      </c>
      <c r="AJ4182">
        <v>675</v>
      </c>
      <c r="AK4182">
        <v>0</v>
      </c>
    </row>
    <row r="4183" spans="35:37" x14ac:dyDescent="0.3">
      <c r="AI4183">
        <v>25.28</v>
      </c>
      <c r="AJ4183">
        <v>676</v>
      </c>
      <c r="AK4183">
        <v>0</v>
      </c>
    </row>
    <row r="4184" spans="35:37" x14ac:dyDescent="0.3">
      <c r="AI4184">
        <v>25.28</v>
      </c>
      <c r="AJ4184">
        <v>677</v>
      </c>
      <c r="AK4184">
        <v>0</v>
      </c>
    </row>
    <row r="4185" spans="35:37" x14ac:dyDescent="0.3">
      <c r="AI4185">
        <v>25.29</v>
      </c>
      <c r="AJ4185">
        <v>678</v>
      </c>
      <c r="AK4185">
        <v>0</v>
      </c>
    </row>
    <row r="4186" spans="35:37" x14ac:dyDescent="0.3">
      <c r="AI4186">
        <v>25.29</v>
      </c>
      <c r="AJ4186">
        <v>679</v>
      </c>
      <c r="AK4186">
        <v>0</v>
      </c>
    </row>
    <row r="4187" spans="35:37" x14ac:dyDescent="0.3">
      <c r="AI4187">
        <v>25.3</v>
      </c>
      <c r="AJ4187">
        <v>680</v>
      </c>
      <c r="AK4187">
        <v>0</v>
      </c>
    </row>
    <row r="4188" spans="35:37" x14ac:dyDescent="0.3">
      <c r="AI4188">
        <v>25.31</v>
      </c>
      <c r="AJ4188">
        <v>681</v>
      </c>
      <c r="AK4188">
        <v>0</v>
      </c>
    </row>
    <row r="4189" spans="35:37" x14ac:dyDescent="0.3">
      <c r="AI4189">
        <v>25.32</v>
      </c>
      <c r="AJ4189">
        <v>682</v>
      </c>
      <c r="AK4189">
        <v>0</v>
      </c>
    </row>
    <row r="4190" spans="35:37" x14ac:dyDescent="0.3">
      <c r="AI4190">
        <v>25.33</v>
      </c>
      <c r="AJ4190">
        <v>683</v>
      </c>
      <c r="AK4190">
        <v>0</v>
      </c>
    </row>
    <row r="4191" spans="35:37" x14ac:dyDescent="0.3">
      <c r="AI4191">
        <v>25.33</v>
      </c>
      <c r="AJ4191">
        <v>684</v>
      </c>
      <c r="AK4191">
        <v>0</v>
      </c>
    </row>
    <row r="4192" spans="35:37" x14ac:dyDescent="0.3">
      <c r="AI4192">
        <v>25.34</v>
      </c>
      <c r="AJ4192">
        <v>685</v>
      </c>
      <c r="AK4192">
        <v>0</v>
      </c>
    </row>
    <row r="4193" spans="35:37" x14ac:dyDescent="0.3">
      <c r="AI4193">
        <v>25.35</v>
      </c>
      <c r="AJ4193">
        <v>686</v>
      </c>
      <c r="AK4193">
        <v>0</v>
      </c>
    </row>
    <row r="4194" spans="35:37" x14ac:dyDescent="0.3">
      <c r="AI4194">
        <v>25.35</v>
      </c>
      <c r="AJ4194">
        <v>687</v>
      </c>
      <c r="AK4194">
        <v>0</v>
      </c>
    </row>
    <row r="4195" spans="35:37" x14ac:dyDescent="0.3">
      <c r="AI4195">
        <v>25.36</v>
      </c>
      <c r="AJ4195">
        <v>688</v>
      </c>
      <c r="AK4195">
        <v>0</v>
      </c>
    </row>
    <row r="4196" spans="35:37" x14ac:dyDescent="0.3">
      <c r="AI4196">
        <v>25.36</v>
      </c>
      <c r="AJ4196">
        <v>689</v>
      </c>
      <c r="AK4196">
        <v>0</v>
      </c>
    </row>
    <row r="4197" spans="35:37" x14ac:dyDescent="0.3">
      <c r="AI4197">
        <v>25.37</v>
      </c>
      <c r="AJ4197">
        <v>690</v>
      </c>
      <c r="AK4197">
        <v>0</v>
      </c>
    </row>
    <row r="4198" spans="35:37" x14ac:dyDescent="0.3">
      <c r="AI4198">
        <v>25.37</v>
      </c>
      <c r="AJ4198">
        <v>691</v>
      </c>
      <c r="AK4198">
        <v>0</v>
      </c>
    </row>
    <row r="4199" spans="35:37" x14ac:dyDescent="0.3">
      <c r="AI4199">
        <v>25.39</v>
      </c>
      <c r="AJ4199">
        <v>692</v>
      </c>
      <c r="AK4199">
        <v>0</v>
      </c>
    </row>
    <row r="4200" spans="35:37" x14ac:dyDescent="0.3">
      <c r="AI4200">
        <v>25.39</v>
      </c>
      <c r="AJ4200">
        <v>693</v>
      </c>
      <c r="AK4200">
        <v>0</v>
      </c>
    </row>
    <row r="4201" spans="35:37" x14ac:dyDescent="0.3">
      <c r="AI4201">
        <v>25.39</v>
      </c>
      <c r="AJ4201">
        <v>694</v>
      </c>
      <c r="AK4201">
        <v>0</v>
      </c>
    </row>
    <row r="4202" spans="35:37" x14ac:dyDescent="0.3">
      <c r="AI4202">
        <v>25.39</v>
      </c>
      <c r="AJ4202">
        <v>695</v>
      </c>
      <c r="AK4202">
        <v>0</v>
      </c>
    </row>
    <row r="4203" spans="35:37" x14ac:dyDescent="0.3">
      <c r="AI4203">
        <v>25.39</v>
      </c>
      <c r="AJ4203">
        <v>696</v>
      </c>
      <c r="AK4203">
        <v>0</v>
      </c>
    </row>
    <row r="4204" spans="35:37" x14ac:dyDescent="0.3">
      <c r="AI4204">
        <v>25.39</v>
      </c>
      <c r="AJ4204">
        <v>697</v>
      </c>
      <c r="AK4204">
        <v>0</v>
      </c>
    </row>
    <row r="4205" spans="35:37" x14ac:dyDescent="0.3">
      <c r="AI4205">
        <v>25.42</v>
      </c>
      <c r="AJ4205">
        <v>698</v>
      </c>
      <c r="AK4205">
        <v>0</v>
      </c>
    </row>
    <row r="4206" spans="35:37" x14ac:dyDescent="0.3">
      <c r="AI4206">
        <v>25.43</v>
      </c>
      <c r="AJ4206">
        <v>699</v>
      </c>
      <c r="AK4206">
        <v>0</v>
      </c>
    </row>
    <row r="4207" spans="35:37" x14ac:dyDescent="0.3">
      <c r="AI4207">
        <v>25.43</v>
      </c>
      <c r="AJ4207">
        <v>700</v>
      </c>
      <c r="AK4207">
        <v>0</v>
      </c>
    </row>
    <row r="4208" spans="35:37" x14ac:dyDescent="0.3">
      <c r="AI4208">
        <v>25.44</v>
      </c>
      <c r="AJ4208">
        <v>701</v>
      </c>
      <c r="AK4208">
        <v>0</v>
      </c>
    </row>
    <row r="4209" spans="35:37" x14ac:dyDescent="0.3">
      <c r="AI4209">
        <v>25.45</v>
      </c>
      <c r="AJ4209">
        <v>702</v>
      </c>
      <c r="AK4209">
        <v>0</v>
      </c>
    </row>
    <row r="4210" spans="35:37" x14ac:dyDescent="0.3">
      <c r="AI4210">
        <v>25.45</v>
      </c>
      <c r="AJ4210">
        <v>703</v>
      </c>
      <c r="AK4210">
        <v>0</v>
      </c>
    </row>
    <row r="4211" spans="35:37" x14ac:dyDescent="0.3">
      <c r="AI4211">
        <v>25.46</v>
      </c>
      <c r="AJ4211">
        <v>704</v>
      </c>
      <c r="AK4211">
        <v>0</v>
      </c>
    </row>
    <row r="4212" spans="35:37" x14ac:dyDescent="0.3">
      <c r="AI4212">
        <v>25.46</v>
      </c>
      <c r="AJ4212">
        <v>705</v>
      </c>
      <c r="AK4212">
        <v>0</v>
      </c>
    </row>
    <row r="4213" spans="35:37" x14ac:dyDescent="0.3">
      <c r="AI4213">
        <v>25.47</v>
      </c>
      <c r="AJ4213">
        <v>706</v>
      </c>
      <c r="AK4213">
        <v>0</v>
      </c>
    </row>
    <row r="4214" spans="35:37" x14ac:dyDescent="0.3">
      <c r="AI4214">
        <v>25.47</v>
      </c>
      <c r="AJ4214">
        <v>707</v>
      </c>
      <c r="AK4214">
        <v>0</v>
      </c>
    </row>
    <row r="4215" spans="35:37" x14ac:dyDescent="0.3">
      <c r="AI4215">
        <v>25.48</v>
      </c>
      <c r="AJ4215">
        <v>708</v>
      </c>
      <c r="AK4215">
        <v>0</v>
      </c>
    </row>
    <row r="4216" spans="35:37" x14ac:dyDescent="0.3">
      <c r="AI4216">
        <v>25.48</v>
      </c>
      <c r="AJ4216">
        <v>709</v>
      </c>
      <c r="AK4216">
        <v>0</v>
      </c>
    </row>
    <row r="4217" spans="35:37" x14ac:dyDescent="0.3">
      <c r="AI4217">
        <v>25.48</v>
      </c>
      <c r="AJ4217">
        <v>710</v>
      </c>
      <c r="AK4217">
        <v>0</v>
      </c>
    </row>
    <row r="4218" spans="35:37" x14ac:dyDescent="0.3">
      <c r="AI4218">
        <v>25.48</v>
      </c>
      <c r="AJ4218">
        <v>711</v>
      </c>
      <c r="AK4218">
        <v>0</v>
      </c>
    </row>
    <row r="4219" spans="35:37" x14ac:dyDescent="0.3">
      <c r="AI4219">
        <v>25.5</v>
      </c>
      <c r="AJ4219">
        <v>712</v>
      </c>
      <c r="AK4219">
        <v>0</v>
      </c>
    </row>
    <row r="4220" spans="35:37" x14ac:dyDescent="0.3">
      <c r="AI4220">
        <v>25.5</v>
      </c>
      <c r="AJ4220">
        <v>713</v>
      </c>
      <c r="AK4220">
        <v>0</v>
      </c>
    </row>
    <row r="4221" spans="35:37" x14ac:dyDescent="0.3">
      <c r="AI4221">
        <v>25.5</v>
      </c>
      <c r="AJ4221">
        <v>714</v>
      </c>
      <c r="AK4221">
        <v>0</v>
      </c>
    </row>
    <row r="4222" spans="35:37" x14ac:dyDescent="0.3">
      <c r="AI4222">
        <v>25.5</v>
      </c>
      <c r="AJ4222">
        <v>715</v>
      </c>
      <c r="AK4222">
        <v>0</v>
      </c>
    </row>
    <row r="4223" spans="35:37" x14ac:dyDescent="0.3">
      <c r="AI4223">
        <v>25.51</v>
      </c>
      <c r="AJ4223">
        <v>716</v>
      </c>
      <c r="AK4223">
        <v>0</v>
      </c>
    </row>
    <row r="4224" spans="35:37" x14ac:dyDescent="0.3">
      <c r="AI4224">
        <v>25.52</v>
      </c>
      <c r="AJ4224">
        <v>717</v>
      </c>
      <c r="AK4224">
        <v>0</v>
      </c>
    </row>
    <row r="4225" spans="35:37" x14ac:dyDescent="0.3">
      <c r="AI4225">
        <v>25.52</v>
      </c>
      <c r="AJ4225">
        <v>718</v>
      </c>
      <c r="AK4225">
        <v>0</v>
      </c>
    </row>
    <row r="4226" spans="35:37" x14ac:dyDescent="0.3">
      <c r="AI4226">
        <v>25.52</v>
      </c>
      <c r="AJ4226">
        <v>719</v>
      </c>
      <c r="AK4226">
        <v>0</v>
      </c>
    </row>
    <row r="4227" spans="35:37" x14ac:dyDescent="0.3">
      <c r="AI4227">
        <v>25.52</v>
      </c>
      <c r="AJ4227">
        <v>720</v>
      </c>
      <c r="AK4227">
        <v>0</v>
      </c>
    </row>
    <row r="4228" spans="35:37" x14ac:dyDescent="0.3">
      <c r="AI4228">
        <v>25.53</v>
      </c>
      <c r="AJ4228">
        <v>721</v>
      </c>
      <c r="AK4228">
        <v>0</v>
      </c>
    </row>
    <row r="4229" spans="35:37" x14ac:dyDescent="0.3">
      <c r="AI4229">
        <v>25.53</v>
      </c>
      <c r="AJ4229">
        <v>722</v>
      </c>
      <c r="AK4229">
        <v>0</v>
      </c>
    </row>
    <row r="4230" spans="35:37" x14ac:dyDescent="0.3">
      <c r="AI4230">
        <v>25.54</v>
      </c>
      <c r="AJ4230">
        <v>723</v>
      </c>
      <c r="AK4230">
        <v>0</v>
      </c>
    </row>
    <row r="4231" spans="35:37" x14ac:dyDescent="0.3">
      <c r="AI4231">
        <v>25.54</v>
      </c>
      <c r="AJ4231">
        <v>724</v>
      </c>
      <c r="AK4231">
        <v>0</v>
      </c>
    </row>
    <row r="4232" spans="35:37" x14ac:dyDescent="0.3">
      <c r="AI4232">
        <v>25.55</v>
      </c>
      <c r="AJ4232">
        <v>725</v>
      </c>
      <c r="AK4232">
        <v>0</v>
      </c>
    </row>
    <row r="4233" spans="35:37" x14ac:dyDescent="0.3">
      <c r="AI4233">
        <v>25.55</v>
      </c>
      <c r="AJ4233">
        <v>726</v>
      </c>
      <c r="AK4233">
        <v>0</v>
      </c>
    </row>
    <row r="4234" spans="35:37" x14ac:dyDescent="0.3">
      <c r="AI4234">
        <v>25.56</v>
      </c>
      <c r="AJ4234">
        <v>727</v>
      </c>
      <c r="AK4234">
        <v>0</v>
      </c>
    </row>
    <row r="4235" spans="35:37" x14ac:dyDescent="0.3">
      <c r="AI4235">
        <v>25.57</v>
      </c>
      <c r="AJ4235">
        <v>728</v>
      </c>
      <c r="AK4235">
        <v>0</v>
      </c>
    </row>
    <row r="4236" spans="35:37" x14ac:dyDescent="0.3">
      <c r="AI4236">
        <v>25.57</v>
      </c>
      <c r="AJ4236">
        <v>729</v>
      </c>
      <c r="AK4236">
        <v>0</v>
      </c>
    </row>
    <row r="4237" spans="35:37" x14ac:dyDescent="0.3">
      <c r="AI4237">
        <v>25.58</v>
      </c>
      <c r="AJ4237">
        <v>730</v>
      </c>
      <c r="AK4237">
        <v>0</v>
      </c>
    </row>
    <row r="4238" spans="35:37" x14ac:dyDescent="0.3">
      <c r="AI4238">
        <v>25.58</v>
      </c>
      <c r="AJ4238">
        <v>731</v>
      </c>
      <c r="AK4238">
        <v>0</v>
      </c>
    </row>
    <row r="4239" spans="35:37" x14ac:dyDescent="0.3">
      <c r="AI4239">
        <v>25.58</v>
      </c>
      <c r="AJ4239">
        <v>732</v>
      </c>
      <c r="AK4239">
        <v>0</v>
      </c>
    </row>
    <row r="4240" spans="35:37" x14ac:dyDescent="0.3">
      <c r="AI4240">
        <v>25.58</v>
      </c>
      <c r="AJ4240">
        <v>733</v>
      </c>
      <c r="AK4240">
        <v>0</v>
      </c>
    </row>
    <row r="4241" spans="35:37" x14ac:dyDescent="0.3">
      <c r="AI4241">
        <v>25.6</v>
      </c>
      <c r="AJ4241">
        <v>734</v>
      </c>
      <c r="AK4241">
        <v>0</v>
      </c>
    </row>
    <row r="4242" spans="35:37" x14ac:dyDescent="0.3">
      <c r="AI4242">
        <v>25.6</v>
      </c>
      <c r="AJ4242">
        <v>735</v>
      </c>
      <c r="AK4242">
        <v>0</v>
      </c>
    </row>
    <row r="4243" spans="35:37" x14ac:dyDescent="0.3">
      <c r="AI4243">
        <v>25.6</v>
      </c>
      <c r="AJ4243">
        <v>736</v>
      </c>
      <c r="AK4243">
        <v>0</v>
      </c>
    </row>
    <row r="4244" spans="35:37" x14ac:dyDescent="0.3">
      <c r="AI4244">
        <v>25.6</v>
      </c>
      <c r="AJ4244">
        <v>737</v>
      </c>
      <c r="AK4244">
        <v>0</v>
      </c>
    </row>
    <row r="4245" spans="35:37" x14ac:dyDescent="0.3">
      <c r="AI4245">
        <v>25.62</v>
      </c>
      <c r="AJ4245">
        <v>738</v>
      </c>
      <c r="AK4245">
        <v>0</v>
      </c>
    </row>
    <row r="4246" spans="35:37" x14ac:dyDescent="0.3">
      <c r="AI4246">
        <v>25.62</v>
      </c>
      <c r="AJ4246">
        <v>739</v>
      </c>
      <c r="AK4246">
        <v>0</v>
      </c>
    </row>
    <row r="4247" spans="35:37" x14ac:dyDescent="0.3">
      <c r="AI4247">
        <v>25.63</v>
      </c>
      <c r="AJ4247">
        <v>740</v>
      </c>
      <c r="AK4247">
        <v>0</v>
      </c>
    </row>
    <row r="4248" spans="35:37" x14ac:dyDescent="0.3">
      <c r="AI4248">
        <v>25.64</v>
      </c>
      <c r="AJ4248">
        <v>741</v>
      </c>
      <c r="AK4248">
        <v>0</v>
      </c>
    </row>
    <row r="4249" spans="35:37" x14ac:dyDescent="0.3">
      <c r="AI4249">
        <v>25.64</v>
      </c>
      <c r="AJ4249">
        <v>742</v>
      </c>
      <c r="AK4249">
        <v>0</v>
      </c>
    </row>
    <row r="4250" spans="35:37" x14ac:dyDescent="0.3">
      <c r="AI4250">
        <v>25.64</v>
      </c>
      <c r="AJ4250">
        <v>743</v>
      </c>
      <c r="AK4250">
        <v>0</v>
      </c>
    </row>
    <row r="4251" spans="35:37" x14ac:dyDescent="0.3">
      <c r="AI4251">
        <v>25.65</v>
      </c>
      <c r="AJ4251">
        <v>744</v>
      </c>
      <c r="AK4251">
        <v>0</v>
      </c>
    </row>
    <row r="4252" spans="35:37" x14ac:dyDescent="0.3">
      <c r="AI4252">
        <v>25.65</v>
      </c>
      <c r="AJ4252">
        <v>745</v>
      </c>
      <c r="AK4252">
        <v>0</v>
      </c>
    </row>
    <row r="4253" spans="35:37" x14ac:dyDescent="0.3">
      <c r="AI4253">
        <v>25.66</v>
      </c>
      <c r="AJ4253">
        <v>746</v>
      </c>
      <c r="AK4253">
        <v>0</v>
      </c>
    </row>
    <row r="4254" spans="35:37" x14ac:dyDescent="0.3">
      <c r="AI4254">
        <v>25.67</v>
      </c>
      <c r="AJ4254">
        <v>747</v>
      </c>
      <c r="AK4254">
        <v>0</v>
      </c>
    </row>
    <row r="4255" spans="35:37" x14ac:dyDescent="0.3">
      <c r="AI4255">
        <v>25.67</v>
      </c>
      <c r="AJ4255">
        <v>748</v>
      </c>
      <c r="AK4255">
        <v>0</v>
      </c>
    </row>
    <row r="4256" spans="35:37" x14ac:dyDescent="0.3">
      <c r="AI4256">
        <v>25.67</v>
      </c>
      <c r="AJ4256">
        <v>749</v>
      </c>
      <c r="AK4256">
        <v>0</v>
      </c>
    </row>
    <row r="4257" spans="35:37" x14ac:dyDescent="0.3">
      <c r="AI4257">
        <v>25.68</v>
      </c>
      <c r="AJ4257">
        <v>750</v>
      </c>
      <c r="AK4257">
        <v>0</v>
      </c>
    </row>
    <row r="4258" spans="35:37" x14ac:dyDescent="0.3">
      <c r="AI4258">
        <v>25.69</v>
      </c>
      <c r="AJ4258">
        <v>751</v>
      </c>
      <c r="AK4258">
        <v>0</v>
      </c>
    </row>
    <row r="4259" spans="35:37" x14ac:dyDescent="0.3">
      <c r="AI4259">
        <v>25.69</v>
      </c>
      <c r="AJ4259">
        <v>752</v>
      </c>
      <c r="AK4259">
        <v>0</v>
      </c>
    </row>
    <row r="4260" spans="35:37" x14ac:dyDescent="0.3">
      <c r="AI4260">
        <v>25.69</v>
      </c>
      <c r="AJ4260">
        <v>753</v>
      </c>
      <c r="AK4260">
        <v>0</v>
      </c>
    </row>
    <row r="4261" spans="35:37" x14ac:dyDescent="0.3">
      <c r="AI4261">
        <v>25.71</v>
      </c>
      <c r="AJ4261">
        <v>754</v>
      </c>
      <c r="AK4261">
        <v>0</v>
      </c>
    </row>
    <row r="4262" spans="35:37" x14ac:dyDescent="0.3">
      <c r="AI4262">
        <v>25.71</v>
      </c>
      <c r="AJ4262">
        <v>755</v>
      </c>
      <c r="AK4262">
        <v>0</v>
      </c>
    </row>
    <row r="4263" spans="35:37" x14ac:dyDescent="0.3">
      <c r="AI4263">
        <v>25.72</v>
      </c>
      <c r="AJ4263">
        <v>756</v>
      </c>
      <c r="AK4263">
        <v>0</v>
      </c>
    </row>
    <row r="4264" spans="35:37" x14ac:dyDescent="0.3">
      <c r="AI4264">
        <v>25.72</v>
      </c>
      <c r="AJ4264">
        <v>757</v>
      </c>
      <c r="AK4264">
        <v>0</v>
      </c>
    </row>
    <row r="4265" spans="35:37" x14ac:dyDescent="0.3">
      <c r="AI4265">
        <v>25.73</v>
      </c>
      <c r="AJ4265">
        <v>758</v>
      </c>
      <c r="AK4265">
        <v>0</v>
      </c>
    </row>
    <row r="4266" spans="35:37" x14ac:dyDescent="0.3">
      <c r="AI4266">
        <v>25.73</v>
      </c>
      <c r="AJ4266">
        <v>759</v>
      </c>
      <c r="AK4266">
        <v>0</v>
      </c>
    </row>
    <row r="4267" spans="35:37" x14ac:dyDescent="0.3">
      <c r="AI4267">
        <v>25.73</v>
      </c>
      <c r="AJ4267">
        <v>760</v>
      </c>
      <c r="AK4267">
        <v>0</v>
      </c>
    </row>
    <row r="4268" spans="35:37" x14ac:dyDescent="0.3">
      <c r="AI4268">
        <v>25.74</v>
      </c>
      <c r="AJ4268">
        <v>761</v>
      </c>
      <c r="AK4268">
        <v>0</v>
      </c>
    </row>
    <row r="4269" spans="35:37" x14ac:dyDescent="0.3">
      <c r="AI4269">
        <v>25.74</v>
      </c>
      <c r="AJ4269">
        <v>762</v>
      </c>
      <c r="AK4269">
        <v>0</v>
      </c>
    </row>
    <row r="4270" spans="35:37" x14ac:dyDescent="0.3">
      <c r="AI4270">
        <v>25.74</v>
      </c>
      <c r="AJ4270">
        <v>763</v>
      </c>
      <c r="AK4270">
        <v>0</v>
      </c>
    </row>
    <row r="4271" spans="35:37" x14ac:dyDescent="0.3">
      <c r="AI4271">
        <v>25.74</v>
      </c>
      <c r="AJ4271">
        <v>764</v>
      </c>
      <c r="AK4271">
        <v>0</v>
      </c>
    </row>
    <row r="4272" spans="35:37" x14ac:dyDescent="0.3">
      <c r="AI4272">
        <v>25.74</v>
      </c>
      <c r="AJ4272">
        <v>765</v>
      </c>
      <c r="AK4272">
        <v>0</v>
      </c>
    </row>
    <row r="4273" spans="35:37" x14ac:dyDescent="0.3">
      <c r="AI4273">
        <v>25.74</v>
      </c>
      <c r="AJ4273">
        <v>766</v>
      </c>
      <c r="AK4273">
        <v>0</v>
      </c>
    </row>
    <row r="4274" spans="35:37" x14ac:dyDescent="0.3">
      <c r="AI4274">
        <v>25.74</v>
      </c>
      <c r="AJ4274">
        <v>767</v>
      </c>
      <c r="AK4274">
        <v>0</v>
      </c>
    </row>
    <row r="4275" spans="35:37" x14ac:dyDescent="0.3">
      <c r="AI4275">
        <v>25.75</v>
      </c>
      <c r="AJ4275">
        <v>768</v>
      </c>
      <c r="AK4275">
        <v>0</v>
      </c>
    </row>
    <row r="4276" spans="35:37" x14ac:dyDescent="0.3">
      <c r="AI4276">
        <v>25.75</v>
      </c>
      <c r="AJ4276">
        <v>769</v>
      </c>
      <c r="AK4276">
        <v>0</v>
      </c>
    </row>
    <row r="4277" spans="35:37" x14ac:dyDescent="0.3">
      <c r="AI4277">
        <v>25.75</v>
      </c>
      <c r="AJ4277">
        <v>770</v>
      </c>
      <c r="AK4277">
        <v>0</v>
      </c>
    </row>
    <row r="4278" spans="35:37" x14ac:dyDescent="0.3">
      <c r="AI4278">
        <v>25.75</v>
      </c>
      <c r="AJ4278">
        <v>771</v>
      </c>
      <c r="AK4278">
        <v>0</v>
      </c>
    </row>
    <row r="4279" spans="35:37" x14ac:dyDescent="0.3">
      <c r="AI4279">
        <v>25.76</v>
      </c>
      <c r="AJ4279">
        <v>772</v>
      </c>
      <c r="AK4279">
        <v>0</v>
      </c>
    </row>
    <row r="4280" spans="35:37" x14ac:dyDescent="0.3">
      <c r="AI4280">
        <v>25.76</v>
      </c>
      <c r="AJ4280">
        <v>773</v>
      </c>
      <c r="AK4280">
        <v>0</v>
      </c>
    </row>
    <row r="4281" spans="35:37" x14ac:dyDescent="0.3">
      <c r="AI4281">
        <v>25.76</v>
      </c>
      <c r="AJ4281">
        <v>774</v>
      </c>
      <c r="AK4281">
        <v>0</v>
      </c>
    </row>
    <row r="4282" spans="35:37" x14ac:dyDescent="0.3">
      <c r="AI4282">
        <v>25.77</v>
      </c>
      <c r="AJ4282">
        <v>775</v>
      </c>
      <c r="AK4282">
        <v>0</v>
      </c>
    </row>
    <row r="4283" spans="35:37" x14ac:dyDescent="0.3">
      <c r="AI4283">
        <v>25.77</v>
      </c>
      <c r="AJ4283">
        <v>776</v>
      </c>
      <c r="AK4283">
        <v>0</v>
      </c>
    </row>
    <row r="4284" spans="35:37" x14ac:dyDescent="0.3">
      <c r="AI4284">
        <v>25.77</v>
      </c>
      <c r="AJ4284">
        <v>777</v>
      </c>
      <c r="AK4284">
        <v>0</v>
      </c>
    </row>
    <row r="4285" spans="35:37" x14ac:dyDescent="0.3">
      <c r="AI4285">
        <v>25.77</v>
      </c>
      <c r="AJ4285">
        <v>778</v>
      </c>
      <c r="AK4285">
        <v>0</v>
      </c>
    </row>
    <row r="4286" spans="35:37" x14ac:dyDescent="0.3">
      <c r="AI4286">
        <v>25.77</v>
      </c>
      <c r="AJ4286">
        <v>779</v>
      </c>
      <c r="AK4286">
        <v>0</v>
      </c>
    </row>
    <row r="4287" spans="35:37" x14ac:dyDescent="0.3">
      <c r="AI4287">
        <v>25.77</v>
      </c>
      <c r="AJ4287">
        <v>780</v>
      </c>
      <c r="AK4287">
        <v>0</v>
      </c>
    </row>
    <row r="4288" spans="35:37" x14ac:dyDescent="0.3">
      <c r="AI4288">
        <v>25.78</v>
      </c>
      <c r="AJ4288">
        <v>781</v>
      </c>
      <c r="AK4288">
        <v>0</v>
      </c>
    </row>
    <row r="4289" spans="35:37" x14ac:dyDescent="0.3">
      <c r="AI4289">
        <v>25.78</v>
      </c>
      <c r="AJ4289">
        <v>782</v>
      </c>
      <c r="AK4289">
        <v>0</v>
      </c>
    </row>
    <row r="4290" spans="35:37" x14ac:dyDescent="0.3">
      <c r="AI4290">
        <v>25.78</v>
      </c>
      <c r="AJ4290">
        <v>783</v>
      </c>
      <c r="AK4290">
        <v>0</v>
      </c>
    </row>
    <row r="4291" spans="35:37" x14ac:dyDescent="0.3">
      <c r="AI4291">
        <v>25.79</v>
      </c>
      <c r="AJ4291">
        <v>784</v>
      </c>
      <c r="AK4291">
        <v>0</v>
      </c>
    </row>
    <row r="4292" spans="35:37" x14ac:dyDescent="0.3">
      <c r="AI4292">
        <v>25.79</v>
      </c>
      <c r="AJ4292">
        <v>785</v>
      </c>
      <c r="AK4292">
        <v>0</v>
      </c>
    </row>
    <row r="4293" spans="35:37" x14ac:dyDescent="0.3">
      <c r="AI4293">
        <v>25.8</v>
      </c>
      <c r="AJ4293">
        <v>786</v>
      </c>
      <c r="AK4293">
        <v>0</v>
      </c>
    </row>
    <row r="4294" spans="35:37" x14ac:dyDescent="0.3">
      <c r="AI4294">
        <v>25.81</v>
      </c>
      <c r="AJ4294">
        <v>787</v>
      </c>
      <c r="AK4294">
        <v>0</v>
      </c>
    </row>
    <row r="4295" spans="35:37" x14ac:dyDescent="0.3">
      <c r="AI4295">
        <v>25.81</v>
      </c>
      <c r="AJ4295">
        <v>788</v>
      </c>
      <c r="AK4295">
        <v>0</v>
      </c>
    </row>
    <row r="4296" spans="35:37" x14ac:dyDescent="0.3">
      <c r="AI4296">
        <v>25.81</v>
      </c>
      <c r="AJ4296">
        <v>789</v>
      </c>
      <c r="AK4296">
        <v>0</v>
      </c>
    </row>
    <row r="4297" spans="35:37" x14ac:dyDescent="0.3">
      <c r="AI4297">
        <v>25.83</v>
      </c>
      <c r="AJ4297">
        <v>790</v>
      </c>
      <c r="AK4297">
        <v>0</v>
      </c>
    </row>
    <row r="4298" spans="35:37" x14ac:dyDescent="0.3">
      <c r="AI4298">
        <v>25.83</v>
      </c>
      <c r="AJ4298">
        <v>791</v>
      </c>
      <c r="AK4298">
        <v>0</v>
      </c>
    </row>
    <row r="4299" spans="35:37" x14ac:dyDescent="0.3">
      <c r="AI4299">
        <v>25.83</v>
      </c>
      <c r="AJ4299">
        <v>792</v>
      </c>
      <c r="AK4299">
        <v>0</v>
      </c>
    </row>
    <row r="4300" spans="35:37" x14ac:dyDescent="0.3">
      <c r="AI4300">
        <v>25.84</v>
      </c>
      <c r="AJ4300">
        <v>793</v>
      </c>
      <c r="AK4300">
        <v>0</v>
      </c>
    </row>
    <row r="4301" spans="35:37" x14ac:dyDescent="0.3">
      <c r="AI4301">
        <v>25.86</v>
      </c>
      <c r="AJ4301">
        <v>794</v>
      </c>
      <c r="AK4301">
        <v>0</v>
      </c>
    </row>
    <row r="4302" spans="35:37" x14ac:dyDescent="0.3">
      <c r="AI4302">
        <v>25.86</v>
      </c>
      <c r="AJ4302">
        <v>795</v>
      </c>
      <c r="AK4302">
        <v>0</v>
      </c>
    </row>
    <row r="4303" spans="35:37" x14ac:dyDescent="0.3">
      <c r="AI4303">
        <v>25.86</v>
      </c>
      <c r="AJ4303">
        <v>796</v>
      </c>
      <c r="AK4303">
        <v>0</v>
      </c>
    </row>
    <row r="4304" spans="35:37" x14ac:dyDescent="0.3">
      <c r="AI4304">
        <v>25.86</v>
      </c>
      <c r="AJ4304">
        <v>797</v>
      </c>
      <c r="AK4304">
        <v>0</v>
      </c>
    </row>
    <row r="4305" spans="35:37" x14ac:dyDescent="0.3">
      <c r="AI4305">
        <v>25.87</v>
      </c>
      <c r="AJ4305">
        <v>798</v>
      </c>
      <c r="AK4305">
        <v>0</v>
      </c>
    </row>
    <row r="4306" spans="35:37" x14ac:dyDescent="0.3">
      <c r="AI4306">
        <v>25.88</v>
      </c>
      <c r="AJ4306">
        <v>799</v>
      </c>
      <c r="AK4306">
        <v>0</v>
      </c>
    </row>
    <row r="4307" spans="35:37" x14ac:dyDescent="0.3">
      <c r="AI4307">
        <v>25.88</v>
      </c>
      <c r="AJ4307">
        <v>800</v>
      </c>
      <c r="AK4307">
        <v>0</v>
      </c>
    </row>
    <row r="4308" spans="35:37" x14ac:dyDescent="0.3">
      <c r="AI4308">
        <v>25.88</v>
      </c>
      <c r="AJ4308">
        <v>801</v>
      </c>
      <c r="AK4308">
        <v>0</v>
      </c>
    </row>
    <row r="4309" spans="35:37" x14ac:dyDescent="0.3">
      <c r="AI4309">
        <v>25.89</v>
      </c>
      <c r="AJ4309">
        <v>802</v>
      </c>
      <c r="AK4309">
        <v>0</v>
      </c>
    </row>
    <row r="4310" spans="35:37" x14ac:dyDescent="0.3">
      <c r="AI4310">
        <v>25.91</v>
      </c>
      <c r="AJ4310">
        <v>803</v>
      </c>
      <c r="AK4310">
        <v>0</v>
      </c>
    </row>
    <row r="4311" spans="35:37" x14ac:dyDescent="0.3">
      <c r="AI4311">
        <v>25.92</v>
      </c>
      <c r="AJ4311">
        <v>804</v>
      </c>
      <c r="AK4311">
        <v>0</v>
      </c>
    </row>
    <row r="4312" spans="35:37" x14ac:dyDescent="0.3">
      <c r="AI4312">
        <v>25.92</v>
      </c>
      <c r="AJ4312">
        <v>805</v>
      </c>
      <c r="AK4312">
        <v>0</v>
      </c>
    </row>
    <row r="4313" spans="35:37" x14ac:dyDescent="0.3">
      <c r="AI4313">
        <v>25.93</v>
      </c>
      <c r="AJ4313">
        <v>806</v>
      </c>
      <c r="AK4313">
        <v>0</v>
      </c>
    </row>
    <row r="4314" spans="35:37" x14ac:dyDescent="0.3">
      <c r="AI4314">
        <v>25.94</v>
      </c>
      <c r="AJ4314">
        <v>807</v>
      </c>
      <c r="AK4314">
        <v>0</v>
      </c>
    </row>
    <row r="4315" spans="35:37" x14ac:dyDescent="0.3">
      <c r="AI4315">
        <v>25.94</v>
      </c>
      <c r="AJ4315">
        <v>808</v>
      </c>
      <c r="AK4315">
        <v>0</v>
      </c>
    </row>
    <row r="4316" spans="35:37" x14ac:dyDescent="0.3">
      <c r="AI4316">
        <v>25.94</v>
      </c>
      <c r="AJ4316">
        <v>809</v>
      </c>
      <c r="AK4316">
        <v>0</v>
      </c>
    </row>
    <row r="4317" spans="35:37" x14ac:dyDescent="0.3">
      <c r="AI4317">
        <v>25.98</v>
      </c>
      <c r="AJ4317">
        <v>810</v>
      </c>
      <c r="AK4317">
        <v>0</v>
      </c>
    </row>
    <row r="4318" spans="35:37" x14ac:dyDescent="0.3">
      <c r="AI4318">
        <v>25.98</v>
      </c>
      <c r="AJ4318">
        <v>811</v>
      </c>
      <c r="AK4318">
        <v>0</v>
      </c>
    </row>
    <row r="4319" spans="35:37" x14ac:dyDescent="0.3">
      <c r="AI4319">
        <v>25.99</v>
      </c>
      <c r="AJ4319">
        <v>812</v>
      </c>
      <c r="AK4319">
        <v>0</v>
      </c>
    </row>
    <row r="4320" spans="35:37" x14ac:dyDescent="0.3">
      <c r="AI4320">
        <v>25.99</v>
      </c>
      <c r="AJ4320">
        <v>813</v>
      </c>
      <c r="AK4320">
        <v>0</v>
      </c>
    </row>
    <row r="4321" spans="35:37" x14ac:dyDescent="0.3">
      <c r="AI4321">
        <v>26</v>
      </c>
      <c r="AJ4321">
        <v>814</v>
      </c>
      <c r="AK4321">
        <v>0</v>
      </c>
    </row>
    <row r="4322" spans="35:37" x14ac:dyDescent="0.3">
      <c r="AI4322">
        <v>26.02</v>
      </c>
      <c r="AJ4322">
        <v>815</v>
      </c>
      <c r="AK4322">
        <v>0</v>
      </c>
    </row>
    <row r="4323" spans="35:37" x14ac:dyDescent="0.3">
      <c r="AI4323">
        <v>26.02</v>
      </c>
      <c r="AJ4323">
        <v>816</v>
      </c>
      <c r="AK4323">
        <v>0</v>
      </c>
    </row>
    <row r="4324" spans="35:37" x14ac:dyDescent="0.3">
      <c r="AI4324">
        <v>26.02</v>
      </c>
      <c r="AJ4324">
        <v>817</v>
      </c>
      <c r="AK4324">
        <v>0</v>
      </c>
    </row>
    <row r="4325" spans="35:37" x14ac:dyDescent="0.3">
      <c r="AI4325">
        <v>26.02</v>
      </c>
      <c r="AJ4325">
        <v>818</v>
      </c>
      <c r="AK4325">
        <v>0</v>
      </c>
    </row>
    <row r="4326" spans="35:37" x14ac:dyDescent="0.3">
      <c r="AI4326">
        <v>26.03</v>
      </c>
      <c r="AJ4326">
        <v>819</v>
      </c>
      <c r="AK4326">
        <v>0</v>
      </c>
    </row>
    <row r="4327" spans="35:37" x14ac:dyDescent="0.3">
      <c r="AI4327">
        <v>26.04</v>
      </c>
      <c r="AJ4327">
        <v>820</v>
      </c>
      <c r="AK4327">
        <v>0</v>
      </c>
    </row>
    <row r="4328" spans="35:37" x14ac:dyDescent="0.3">
      <c r="AI4328">
        <v>26.04</v>
      </c>
      <c r="AJ4328">
        <v>821</v>
      </c>
      <c r="AK4328">
        <v>0</v>
      </c>
    </row>
    <row r="4329" spans="35:37" x14ac:dyDescent="0.3">
      <c r="AI4329">
        <v>26.04</v>
      </c>
      <c r="AJ4329">
        <v>822</v>
      </c>
      <c r="AK4329">
        <v>0</v>
      </c>
    </row>
    <row r="4330" spans="35:37" x14ac:dyDescent="0.3">
      <c r="AI4330">
        <v>26.04</v>
      </c>
      <c r="AJ4330">
        <v>823</v>
      </c>
      <c r="AK4330">
        <v>0</v>
      </c>
    </row>
    <row r="4331" spans="35:37" x14ac:dyDescent="0.3">
      <c r="AI4331">
        <v>26.06</v>
      </c>
      <c r="AJ4331">
        <v>824</v>
      </c>
      <c r="AK4331">
        <v>0</v>
      </c>
    </row>
    <row r="4332" spans="35:37" x14ac:dyDescent="0.3">
      <c r="AI4332">
        <v>26.06</v>
      </c>
      <c r="AJ4332">
        <v>825</v>
      </c>
      <c r="AK4332">
        <v>0</v>
      </c>
    </row>
    <row r="4333" spans="35:37" x14ac:dyDescent="0.3">
      <c r="AI4333">
        <v>26.06</v>
      </c>
      <c r="AJ4333">
        <v>826</v>
      </c>
      <c r="AK4333">
        <v>0</v>
      </c>
    </row>
    <row r="4334" spans="35:37" x14ac:dyDescent="0.3">
      <c r="AI4334">
        <v>26.06</v>
      </c>
      <c r="AJ4334">
        <v>827</v>
      </c>
      <c r="AK4334">
        <v>0</v>
      </c>
    </row>
    <row r="4335" spans="35:37" x14ac:dyDescent="0.3">
      <c r="AI4335">
        <v>26.07</v>
      </c>
      <c r="AJ4335">
        <v>828</v>
      </c>
      <c r="AK4335">
        <v>0</v>
      </c>
    </row>
    <row r="4336" spans="35:37" x14ac:dyDescent="0.3">
      <c r="AI4336">
        <v>26.08</v>
      </c>
      <c r="AJ4336">
        <v>829</v>
      </c>
      <c r="AK4336">
        <v>0</v>
      </c>
    </row>
    <row r="4337" spans="35:37" x14ac:dyDescent="0.3">
      <c r="AI4337">
        <v>26.09</v>
      </c>
      <c r="AJ4337">
        <v>830</v>
      </c>
      <c r="AK4337">
        <v>0</v>
      </c>
    </row>
    <row r="4338" spans="35:37" x14ac:dyDescent="0.3">
      <c r="AI4338">
        <v>26.09</v>
      </c>
      <c r="AJ4338">
        <v>831</v>
      </c>
      <c r="AK4338">
        <v>0</v>
      </c>
    </row>
    <row r="4339" spans="35:37" x14ac:dyDescent="0.3">
      <c r="AI4339">
        <v>26.1</v>
      </c>
      <c r="AJ4339">
        <v>832</v>
      </c>
      <c r="AK4339">
        <v>0</v>
      </c>
    </row>
    <row r="4340" spans="35:37" x14ac:dyDescent="0.3">
      <c r="AI4340">
        <v>26.1</v>
      </c>
      <c r="AJ4340">
        <v>833</v>
      </c>
      <c r="AK4340">
        <v>0</v>
      </c>
    </row>
    <row r="4341" spans="35:37" x14ac:dyDescent="0.3">
      <c r="AI4341">
        <v>26.1</v>
      </c>
      <c r="AJ4341">
        <v>834</v>
      </c>
      <c r="AK4341">
        <v>0</v>
      </c>
    </row>
    <row r="4342" spans="35:37" x14ac:dyDescent="0.3">
      <c r="AI4342">
        <v>26.11</v>
      </c>
      <c r="AJ4342">
        <v>835</v>
      </c>
      <c r="AK4342">
        <v>0</v>
      </c>
    </row>
    <row r="4343" spans="35:37" x14ac:dyDescent="0.3">
      <c r="AI4343">
        <v>26.11</v>
      </c>
      <c r="AJ4343">
        <v>836</v>
      </c>
      <c r="AK4343">
        <v>0</v>
      </c>
    </row>
    <row r="4344" spans="35:37" x14ac:dyDescent="0.3">
      <c r="AI4344">
        <v>26.11</v>
      </c>
      <c r="AJ4344">
        <v>837</v>
      </c>
      <c r="AK4344">
        <v>0</v>
      </c>
    </row>
    <row r="4345" spans="35:37" x14ac:dyDescent="0.3">
      <c r="AI4345">
        <v>26.12</v>
      </c>
      <c r="AJ4345">
        <v>838</v>
      </c>
      <c r="AK4345">
        <v>0</v>
      </c>
    </row>
    <row r="4346" spans="35:37" x14ac:dyDescent="0.3">
      <c r="AI4346">
        <v>26.12</v>
      </c>
      <c r="AJ4346">
        <v>839</v>
      </c>
      <c r="AK4346">
        <v>0</v>
      </c>
    </row>
    <row r="4347" spans="35:37" x14ac:dyDescent="0.3">
      <c r="AI4347">
        <v>26.12</v>
      </c>
      <c r="AJ4347">
        <v>840</v>
      </c>
      <c r="AK4347">
        <v>0</v>
      </c>
    </row>
    <row r="4348" spans="35:37" x14ac:dyDescent="0.3">
      <c r="AI4348">
        <v>26.13</v>
      </c>
      <c r="AJ4348">
        <v>841</v>
      </c>
      <c r="AK4348">
        <v>0</v>
      </c>
    </row>
    <row r="4349" spans="35:37" x14ac:dyDescent="0.3">
      <c r="AI4349">
        <v>26.13</v>
      </c>
      <c r="AJ4349">
        <v>842</v>
      </c>
      <c r="AK4349">
        <v>0</v>
      </c>
    </row>
    <row r="4350" spans="35:37" x14ac:dyDescent="0.3">
      <c r="AI4350">
        <v>26.13</v>
      </c>
      <c r="AJ4350">
        <v>843</v>
      </c>
      <c r="AK4350">
        <v>0</v>
      </c>
    </row>
    <row r="4351" spans="35:37" x14ac:dyDescent="0.3">
      <c r="AI4351">
        <v>26.14</v>
      </c>
      <c r="AJ4351">
        <v>844</v>
      </c>
      <c r="AK4351">
        <v>0</v>
      </c>
    </row>
    <row r="4352" spans="35:37" x14ac:dyDescent="0.3">
      <c r="AI4352">
        <v>26.15</v>
      </c>
      <c r="AJ4352">
        <v>845</v>
      </c>
      <c r="AK4352">
        <v>0</v>
      </c>
    </row>
    <row r="4353" spans="35:37" x14ac:dyDescent="0.3">
      <c r="AI4353">
        <v>26.15</v>
      </c>
      <c r="AJ4353">
        <v>846</v>
      </c>
      <c r="AK4353">
        <v>0</v>
      </c>
    </row>
    <row r="4354" spans="35:37" x14ac:dyDescent="0.3">
      <c r="AI4354">
        <v>26.16</v>
      </c>
      <c r="AJ4354">
        <v>847</v>
      </c>
      <c r="AK4354">
        <v>0</v>
      </c>
    </row>
    <row r="4355" spans="35:37" x14ac:dyDescent="0.3">
      <c r="AI4355">
        <v>26.16</v>
      </c>
      <c r="AJ4355">
        <v>848</v>
      </c>
      <c r="AK4355">
        <v>0</v>
      </c>
    </row>
    <row r="4356" spans="35:37" x14ac:dyDescent="0.3">
      <c r="AI4356">
        <v>26.16</v>
      </c>
      <c r="AJ4356">
        <v>849</v>
      </c>
      <c r="AK4356">
        <v>0</v>
      </c>
    </row>
    <row r="4357" spans="35:37" x14ac:dyDescent="0.3">
      <c r="AI4357">
        <v>26.17</v>
      </c>
      <c r="AJ4357">
        <v>850</v>
      </c>
      <c r="AK4357">
        <v>0</v>
      </c>
    </row>
    <row r="4358" spans="35:37" x14ac:dyDescent="0.3">
      <c r="AI4358">
        <v>26.17</v>
      </c>
      <c r="AJ4358">
        <v>851</v>
      </c>
      <c r="AK4358">
        <v>0</v>
      </c>
    </row>
    <row r="4359" spans="35:37" x14ac:dyDescent="0.3">
      <c r="AI4359">
        <v>26.17</v>
      </c>
      <c r="AJ4359">
        <v>852</v>
      </c>
      <c r="AK4359">
        <v>0</v>
      </c>
    </row>
    <row r="4360" spans="35:37" x14ac:dyDescent="0.3">
      <c r="AI4360">
        <v>26.17</v>
      </c>
      <c r="AJ4360">
        <v>853</v>
      </c>
      <c r="AK4360">
        <v>0</v>
      </c>
    </row>
    <row r="4361" spans="35:37" x14ac:dyDescent="0.3">
      <c r="AI4361">
        <v>26.18</v>
      </c>
      <c r="AJ4361">
        <v>854</v>
      </c>
      <c r="AK4361">
        <v>0</v>
      </c>
    </row>
    <row r="4362" spans="35:37" x14ac:dyDescent="0.3">
      <c r="AI4362">
        <v>26.18</v>
      </c>
      <c r="AJ4362">
        <v>855</v>
      </c>
      <c r="AK4362">
        <v>0</v>
      </c>
    </row>
    <row r="4363" spans="35:37" x14ac:dyDescent="0.3">
      <c r="AI4363">
        <v>26.19</v>
      </c>
      <c r="AJ4363">
        <v>856</v>
      </c>
      <c r="AK4363">
        <v>0</v>
      </c>
    </row>
    <row r="4364" spans="35:37" x14ac:dyDescent="0.3">
      <c r="AI4364">
        <v>26.19</v>
      </c>
      <c r="AJ4364">
        <v>857</v>
      </c>
      <c r="AK4364">
        <v>0</v>
      </c>
    </row>
    <row r="4365" spans="35:37" x14ac:dyDescent="0.3">
      <c r="AI4365">
        <v>26.19</v>
      </c>
      <c r="AJ4365">
        <v>858</v>
      </c>
      <c r="AK4365">
        <v>0</v>
      </c>
    </row>
    <row r="4366" spans="35:37" x14ac:dyDescent="0.3">
      <c r="AI4366">
        <v>26.21</v>
      </c>
      <c r="AJ4366">
        <v>859</v>
      </c>
      <c r="AK4366">
        <v>0</v>
      </c>
    </row>
    <row r="4367" spans="35:37" x14ac:dyDescent="0.3">
      <c r="AI4367">
        <v>26.21</v>
      </c>
      <c r="AJ4367">
        <v>860</v>
      </c>
      <c r="AK4367">
        <v>0</v>
      </c>
    </row>
    <row r="4368" spans="35:37" x14ac:dyDescent="0.3">
      <c r="AI4368">
        <v>26.22</v>
      </c>
      <c r="AJ4368">
        <v>861</v>
      </c>
      <c r="AK4368">
        <v>0</v>
      </c>
    </row>
    <row r="4369" spans="35:37" x14ac:dyDescent="0.3">
      <c r="AI4369">
        <v>26.23</v>
      </c>
      <c r="AJ4369">
        <v>862</v>
      </c>
      <c r="AK4369">
        <v>0</v>
      </c>
    </row>
    <row r="4370" spans="35:37" x14ac:dyDescent="0.3">
      <c r="AI4370">
        <v>26.24</v>
      </c>
      <c r="AJ4370">
        <v>863</v>
      </c>
      <c r="AK4370">
        <v>0</v>
      </c>
    </row>
    <row r="4371" spans="35:37" x14ac:dyDescent="0.3">
      <c r="AI4371">
        <v>26.24</v>
      </c>
      <c r="AJ4371">
        <v>864</v>
      </c>
      <c r="AK4371">
        <v>0</v>
      </c>
    </row>
    <row r="4372" spans="35:37" x14ac:dyDescent="0.3">
      <c r="AI4372">
        <v>26.24</v>
      </c>
      <c r="AJ4372">
        <v>865</v>
      </c>
      <c r="AK4372">
        <v>0</v>
      </c>
    </row>
    <row r="4373" spans="35:37" x14ac:dyDescent="0.3">
      <c r="AI4373">
        <v>26.25</v>
      </c>
      <c r="AJ4373">
        <v>866</v>
      </c>
      <c r="AK4373">
        <v>0</v>
      </c>
    </row>
    <row r="4374" spans="35:37" x14ac:dyDescent="0.3">
      <c r="AI4374">
        <v>26.25</v>
      </c>
      <c r="AJ4374">
        <v>867</v>
      </c>
      <c r="AK4374">
        <v>0</v>
      </c>
    </row>
    <row r="4375" spans="35:37" x14ac:dyDescent="0.3">
      <c r="AI4375">
        <v>26.27</v>
      </c>
      <c r="AJ4375">
        <v>868</v>
      </c>
      <c r="AK4375">
        <v>0</v>
      </c>
    </row>
    <row r="4376" spans="35:37" x14ac:dyDescent="0.3">
      <c r="AI4376">
        <v>26.27</v>
      </c>
      <c r="AJ4376">
        <v>869</v>
      </c>
      <c r="AK4376">
        <v>0</v>
      </c>
    </row>
    <row r="4377" spans="35:37" x14ac:dyDescent="0.3">
      <c r="AI4377">
        <v>26.28</v>
      </c>
      <c r="AJ4377">
        <v>870</v>
      </c>
      <c r="AK4377">
        <v>0</v>
      </c>
    </row>
    <row r="4378" spans="35:37" x14ac:dyDescent="0.3">
      <c r="AI4378">
        <v>26.28</v>
      </c>
      <c r="AJ4378">
        <v>871</v>
      </c>
      <c r="AK4378">
        <v>0</v>
      </c>
    </row>
    <row r="4379" spans="35:37" x14ac:dyDescent="0.3">
      <c r="AI4379">
        <v>26.28</v>
      </c>
      <c r="AJ4379">
        <v>872</v>
      </c>
      <c r="AK4379">
        <v>0</v>
      </c>
    </row>
    <row r="4380" spans="35:37" x14ac:dyDescent="0.3">
      <c r="AI4380">
        <v>26.29</v>
      </c>
      <c r="AJ4380">
        <v>873</v>
      </c>
      <c r="AK4380">
        <v>0</v>
      </c>
    </row>
    <row r="4381" spans="35:37" x14ac:dyDescent="0.3">
      <c r="AI4381">
        <v>26.3</v>
      </c>
      <c r="AJ4381">
        <v>874</v>
      </c>
      <c r="AK4381">
        <v>0</v>
      </c>
    </row>
    <row r="4382" spans="35:37" x14ac:dyDescent="0.3">
      <c r="AI4382">
        <v>26.3</v>
      </c>
      <c r="AJ4382">
        <v>875</v>
      </c>
      <c r="AK4382">
        <v>0</v>
      </c>
    </row>
    <row r="4383" spans="35:37" x14ac:dyDescent="0.3">
      <c r="AI4383">
        <v>26.31</v>
      </c>
      <c r="AJ4383">
        <v>0</v>
      </c>
      <c r="AK4383">
        <v>0</v>
      </c>
    </row>
    <row r="4384" spans="35:37" x14ac:dyDescent="0.3">
      <c r="AI4384">
        <v>26.31</v>
      </c>
      <c r="AJ4384">
        <v>1</v>
      </c>
      <c r="AK4384">
        <v>0</v>
      </c>
    </row>
    <row r="4385" spans="35:37" x14ac:dyDescent="0.3">
      <c r="AI4385">
        <v>26.31</v>
      </c>
      <c r="AJ4385">
        <v>2</v>
      </c>
      <c r="AK4385">
        <v>0</v>
      </c>
    </row>
    <row r="4386" spans="35:37" x14ac:dyDescent="0.3">
      <c r="AI4386">
        <v>26.33</v>
      </c>
      <c r="AJ4386">
        <v>3</v>
      </c>
      <c r="AK4386">
        <v>0</v>
      </c>
    </row>
    <row r="4387" spans="35:37" x14ac:dyDescent="0.3">
      <c r="AI4387">
        <v>26.33</v>
      </c>
      <c r="AJ4387">
        <v>4</v>
      </c>
      <c r="AK4387">
        <v>0</v>
      </c>
    </row>
    <row r="4388" spans="35:37" x14ac:dyDescent="0.3">
      <c r="AI4388">
        <v>26.33</v>
      </c>
      <c r="AJ4388">
        <v>5</v>
      </c>
      <c r="AK4388">
        <v>0</v>
      </c>
    </row>
    <row r="4389" spans="35:37" x14ac:dyDescent="0.3">
      <c r="AI4389">
        <v>26.34</v>
      </c>
      <c r="AJ4389">
        <v>6</v>
      </c>
      <c r="AK4389">
        <v>0</v>
      </c>
    </row>
    <row r="4390" spans="35:37" x14ac:dyDescent="0.3">
      <c r="AI4390">
        <v>26.34</v>
      </c>
      <c r="AJ4390">
        <v>7</v>
      </c>
      <c r="AK4390">
        <v>0</v>
      </c>
    </row>
    <row r="4391" spans="35:37" x14ac:dyDescent="0.3">
      <c r="AI4391">
        <v>26.36</v>
      </c>
      <c r="AJ4391">
        <v>8</v>
      </c>
      <c r="AK4391">
        <v>0</v>
      </c>
    </row>
    <row r="4392" spans="35:37" x14ac:dyDescent="0.3">
      <c r="AI4392">
        <v>26.38</v>
      </c>
      <c r="AJ4392">
        <v>9</v>
      </c>
      <c r="AK4392">
        <v>0</v>
      </c>
    </row>
    <row r="4393" spans="35:37" x14ac:dyDescent="0.3">
      <c r="AI4393">
        <v>26.38</v>
      </c>
      <c r="AJ4393">
        <v>10</v>
      </c>
      <c r="AK4393">
        <v>0</v>
      </c>
    </row>
    <row r="4394" spans="35:37" x14ac:dyDescent="0.3">
      <c r="AI4394">
        <v>26.39</v>
      </c>
      <c r="AJ4394">
        <v>11</v>
      </c>
      <c r="AK4394">
        <v>0</v>
      </c>
    </row>
    <row r="4395" spans="35:37" x14ac:dyDescent="0.3">
      <c r="AI4395">
        <v>26.39</v>
      </c>
      <c r="AJ4395">
        <v>12</v>
      </c>
      <c r="AK4395">
        <v>0</v>
      </c>
    </row>
    <row r="4396" spans="35:37" x14ac:dyDescent="0.3">
      <c r="AI4396">
        <v>26.39</v>
      </c>
      <c r="AJ4396">
        <v>13</v>
      </c>
      <c r="AK4396">
        <v>0</v>
      </c>
    </row>
    <row r="4397" spans="35:37" x14ac:dyDescent="0.3">
      <c r="AI4397">
        <v>26.4</v>
      </c>
      <c r="AJ4397">
        <v>14</v>
      </c>
      <c r="AK4397">
        <v>0</v>
      </c>
    </row>
    <row r="4398" spans="35:37" x14ac:dyDescent="0.3">
      <c r="AI4398">
        <v>26.4</v>
      </c>
      <c r="AJ4398">
        <v>15</v>
      </c>
      <c r="AK4398">
        <v>0</v>
      </c>
    </row>
    <row r="4399" spans="35:37" x14ac:dyDescent="0.3">
      <c r="AI4399">
        <v>26.42</v>
      </c>
      <c r="AJ4399">
        <v>16</v>
      </c>
      <c r="AK4399">
        <v>0</v>
      </c>
    </row>
    <row r="4400" spans="35:37" x14ac:dyDescent="0.3">
      <c r="AI4400">
        <v>26.42</v>
      </c>
      <c r="AJ4400">
        <v>17</v>
      </c>
      <c r="AK4400">
        <v>0</v>
      </c>
    </row>
    <row r="4401" spans="35:37" x14ac:dyDescent="0.3">
      <c r="AI4401">
        <v>26.42</v>
      </c>
      <c r="AJ4401">
        <v>18</v>
      </c>
      <c r="AK4401">
        <v>0</v>
      </c>
    </row>
    <row r="4402" spans="35:37" x14ac:dyDescent="0.3">
      <c r="AI4402">
        <v>26.42</v>
      </c>
      <c r="AJ4402">
        <v>19</v>
      </c>
      <c r="AK4402">
        <v>0</v>
      </c>
    </row>
    <row r="4403" spans="35:37" x14ac:dyDescent="0.3">
      <c r="AI4403">
        <v>26.44</v>
      </c>
      <c r="AJ4403">
        <v>20</v>
      </c>
      <c r="AK4403">
        <v>0</v>
      </c>
    </row>
    <row r="4404" spans="35:37" x14ac:dyDescent="0.3">
      <c r="AI4404">
        <v>26.44</v>
      </c>
      <c r="AJ4404">
        <v>21</v>
      </c>
      <c r="AK4404">
        <v>0</v>
      </c>
    </row>
    <row r="4405" spans="35:37" x14ac:dyDescent="0.3">
      <c r="AI4405">
        <v>26.45</v>
      </c>
      <c r="AJ4405">
        <v>22</v>
      </c>
      <c r="AK4405">
        <v>0</v>
      </c>
    </row>
    <row r="4406" spans="35:37" x14ac:dyDescent="0.3">
      <c r="AI4406">
        <v>26.46</v>
      </c>
      <c r="AJ4406">
        <v>23</v>
      </c>
      <c r="AK4406">
        <v>0</v>
      </c>
    </row>
    <row r="4407" spans="35:37" x14ac:dyDescent="0.3">
      <c r="AI4407">
        <v>26.46</v>
      </c>
      <c r="AJ4407">
        <v>24</v>
      </c>
      <c r="AK4407">
        <v>0</v>
      </c>
    </row>
    <row r="4408" spans="35:37" x14ac:dyDescent="0.3">
      <c r="AI4408">
        <v>26.46</v>
      </c>
      <c r="AJ4408">
        <v>25</v>
      </c>
      <c r="AK4408">
        <v>0</v>
      </c>
    </row>
    <row r="4409" spans="35:37" x14ac:dyDescent="0.3">
      <c r="AI4409">
        <v>26.46</v>
      </c>
      <c r="AJ4409">
        <v>26</v>
      </c>
      <c r="AK4409">
        <v>0</v>
      </c>
    </row>
    <row r="4410" spans="35:37" x14ac:dyDescent="0.3">
      <c r="AI4410">
        <v>26.47</v>
      </c>
      <c r="AJ4410">
        <v>27</v>
      </c>
      <c r="AK4410">
        <v>0</v>
      </c>
    </row>
    <row r="4411" spans="35:37" x14ac:dyDescent="0.3">
      <c r="AI4411">
        <v>26.47</v>
      </c>
      <c r="AJ4411">
        <v>28</v>
      </c>
      <c r="AK4411">
        <v>0</v>
      </c>
    </row>
    <row r="4412" spans="35:37" x14ac:dyDescent="0.3">
      <c r="AI4412">
        <v>26.48</v>
      </c>
      <c r="AJ4412">
        <v>29</v>
      </c>
      <c r="AK4412">
        <v>0</v>
      </c>
    </row>
    <row r="4413" spans="35:37" x14ac:dyDescent="0.3">
      <c r="AI4413">
        <v>26.5</v>
      </c>
      <c r="AJ4413">
        <v>30</v>
      </c>
      <c r="AK4413">
        <v>0</v>
      </c>
    </row>
    <row r="4414" spans="35:37" x14ac:dyDescent="0.3">
      <c r="AI4414">
        <v>26.5</v>
      </c>
      <c r="AJ4414">
        <v>31</v>
      </c>
      <c r="AK4414">
        <v>0</v>
      </c>
    </row>
    <row r="4415" spans="35:37" x14ac:dyDescent="0.3">
      <c r="AI4415">
        <v>26.5</v>
      </c>
      <c r="AJ4415">
        <v>32</v>
      </c>
      <c r="AK4415">
        <v>0</v>
      </c>
    </row>
    <row r="4416" spans="35:37" x14ac:dyDescent="0.3">
      <c r="AI4416">
        <v>26.52</v>
      </c>
      <c r="AJ4416">
        <v>33</v>
      </c>
      <c r="AK4416">
        <v>0</v>
      </c>
    </row>
    <row r="4417" spans="35:37" x14ac:dyDescent="0.3">
      <c r="AI4417">
        <v>26.52</v>
      </c>
      <c r="AJ4417">
        <v>34</v>
      </c>
      <c r="AK4417">
        <v>0</v>
      </c>
    </row>
    <row r="4418" spans="35:37" x14ac:dyDescent="0.3">
      <c r="AI4418">
        <v>26.53</v>
      </c>
      <c r="AJ4418">
        <v>35</v>
      </c>
      <c r="AK4418">
        <v>0</v>
      </c>
    </row>
    <row r="4419" spans="35:37" x14ac:dyDescent="0.3">
      <c r="AI4419">
        <v>26.53</v>
      </c>
      <c r="AJ4419">
        <v>36</v>
      </c>
      <c r="AK4419">
        <v>0</v>
      </c>
    </row>
    <row r="4420" spans="35:37" x14ac:dyDescent="0.3">
      <c r="AI4420">
        <v>26.53</v>
      </c>
      <c r="AJ4420">
        <v>37</v>
      </c>
      <c r="AK4420">
        <v>0</v>
      </c>
    </row>
    <row r="4421" spans="35:37" x14ac:dyDescent="0.3">
      <c r="AI4421">
        <v>26.53</v>
      </c>
      <c r="AJ4421">
        <v>38</v>
      </c>
      <c r="AK4421">
        <v>0</v>
      </c>
    </row>
    <row r="4422" spans="35:37" x14ac:dyDescent="0.3">
      <c r="AI4422">
        <v>26.55</v>
      </c>
      <c r="AJ4422">
        <v>39</v>
      </c>
      <c r="AK4422">
        <v>0</v>
      </c>
    </row>
    <row r="4423" spans="35:37" x14ac:dyDescent="0.3">
      <c r="AI4423">
        <v>26.56</v>
      </c>
      <c r="AJ4423">
        <v>40</v>
      </c>
      <c r="AK4423">
        <v>0</v>
      </c>
    </row>
    <row r="4424" spans="35:37" x14ac:dyDescent="0.3">
      <c r="AI4424">
        <v>26.56</v>
      </c>
      <c r="AJ4424">
        <v>41</v>
      </c>
      <c r="AK4424">
        <v>0</v>
      </c>
    </row>
    <row r="4425" spans="35:37" x14ac:dyDescent="0.3">
      <c r="AI4425">
        <v>26.56</v>
      </c>
      <c r="AJ4425">
        <v>42</v>
      </c>
      <c r="AK4425">
        <v>0</v>
      </c>
    </row>
    <row r="4426" spans="35:37" x14ac:dyDescent="0.3">
      <c r="AI4426">
        <v>26.57</v>
      </c>
      <c r="AJ4426">
        <v>43</v>
      </c>
      <c r="AK4426">
        <v>0</v>
      </c>
    </row>
    <row r="4427" spans="35:37" x14ac:dyDescent="0.3">
      <c r="AI4427">
        <v>26.57</v>
      </c>
      <c r="AJ4427">
        <v>44</v>
      </c>
      <c r="AK4427">
        <v>0</v>
      </c>
    </row>
    <row r="4428" spans="35:37" x14ac:dyDescent="0.3">
      <c r="AI4428">
        <v>26.58</v>
      </c>
      <c r="AJ4428">
        <v>45</v>
      </c>
      <c r="AK4428">
        <v>0</v>
      </c>
    </row>
    <row r="4429" spans="35:37" x14ac:dyDescent="0.3">
      <c r="AI4429">
        <v>26.58</v>
      </c>
      <c r="AJ4429">
        <v>46</v>
      </c>
      <c r="AK4429">
        <v>0</v>
      </c>
    </row>
    <row r="4430" spans="35:37" x14ac:dyDescent="0.3">
      <c r="AI4430">
        <v>26.58</v>
      </c>
      <c r="AJ4430">
        <v>47</v>
      </c>
      <c r="AK4430">
        <v>0</v>
      </c>
    </row>
    <row r="4431" spans="35:37" x14ac:dyDescent="0.3">
      <c r="AI4431">
        <v>26.6</v>
      </c>
      <c r="AJ4431">
        <v>48</v>
      </c>
      <c r="AK4431">
        <v>0</v>
      </c>
    </row>
    <row r="4432" spans="35:37" x14ac:dyDescent="0.3">
      <c r="AI4432">
        <v>26.6</v>
      </c>
      <c r="AJ4432">
        <v>49</v>
      </c>
      <c r="AK4432">
        <v>0</v>
      </c>
    </row>
    <row r="4433" spans="35:37" x14ac:dyDescent="0.3">
      <c r="AI4433">
        <v>26.61</v>
      </c>
      <c r="AJ4433">
        <v>50</v>
      </c>
      <c r="AK4433">
        <v>0</v>
      </c>
    </row>
    <row r="4434" spans="35:37" x14ac:dyDescent="0.3">
      <c r="AI4434">
        <v>26.61</v>
      </c>
      <c r="AJ4434">
        <v>51</v>
      </c>
      <c r="AK4434">
        <v>0</v>
      </c>
    </row>
    <row r="4435" spans="35:37" x14ac:dyDescent="0.3">
      <c r="AI4435">
        <v>26.61</v>
      </c>
      <c r="AJ4435">
        <v>52</v>
      </c>
      <c r="AK4435">
        <v>0</v>
      </c>
    </row>
    <row r="4436" spans="35:37" x14ac:dyDescent="0.3">
      <c r="AI4436">
        <v>26.61</v>
      </c>
      <c r="AJ4436">
        <v>53</v>
      </c>
      <c r="AK4436">
        <v>0</v>
      </c>
    </row>
    <row r="4437" spans="35:37" x14ac:dyDescent="0.3">
      <c r="AI4437">
        <v>26.62</v>
      </c>
      <c r="AJ4437">
        <v>54</v>
      </c>
      <c r="AK4437">
        <v>0</v>
      </c>
    </row>
    <row r="4438" spans="35:37" x14ac:dyDescent="0.3">
      <c r="AI4438">
        <v>26.62</v>
      </c>
      <c r="AJ4438">
        <v>55</v>
      </c>
      <c r="AK4438">
        <v>0</v>
      </c>
    </row>
    <row r="4439" spans="35:37" x14ac:dyDescent="0.3">
      <c r="AI4439">
        <v>26.63</v>
      </c>
      <c r="AJ4439">
        <v>56</v>
      </c>
      <c r="AK4439">
        <v>0</v>
      </c>
    </row>
    <row r="4440" spans="35:37" x14ac:dyDescent="0.3">
      <c r="AI4440">
        <v>26.64</v>
      </c>
      <c r="AJ4440">
        <v>57</v>
      </c>
      <c r="AK4440">
        <v>0</v>
      </c>
    </row>
    <row r="4441" spans="35:37" x14ac:dyDescent="0.3">
      <c r="AI4441">
        <v>26.64</v>
      </c>
      <c r="AJ4441">
        <v>58</v>
      </c>
      <c r="AK4441">
        <v>0</v>
      </c>
    </row>
    <row r="4442" spans="35:37" x14ac:dyDescent="0.3">
      <c r="AI4442">
        <v>26.65</v>
      </c>
      <c r="AJ4442">
        <v>59</v>
      </c>
      <c r="AK4442">
        <v>0</v>
      </c>
    </row>
    <row r="4443" spans="35:37" x14ac:dyDescent="0.3">
      <c r="AI4443">
        <v>26.66</v>
      </c>
      <c r="AJ4443">
        <v>60</v>
      </c>
      <c r="AK4443">
        <v>0</v>
      </c>
    </row>
    <row r="4444" spans="35:37" x14ac:dyDescent="0.3">
      <c r="AI4444">
        <v>26.66</v>
      </c>
      <c r="AJ4444">
        <v>61</v>
      </c>
      <c r="AK4444">
        <v>0</v>
      </c>
    </row>
    <row r="4445" spans="35:37" x14ac:dyDescent="0.3">
      <c r="AI4445">
        <v>26.67</v>
      </c>
      <c r="AJ4445">
        <v>62</v>
      </c>
      <c r="AK4445">
        <v>0</v>
      </c>
    </row>
    <row r="4446" spans="35:37" x14ac:dyDescent="0.3">
      <c r="AI4446">
        <v>26.67</v>
      </c>
      <c r="AJ4446">
        <v>63</v>
      </c>
      <c r="AK4446">
        <v>0</v>
      </c>
    </row>
    <row r="4447" spans="35:37" x14ac:dyDescent="0.3">
      <c r="AI4447">
        <v>26.68</v>
      </c>
      <c r="AJ4447">
        <v>64</v>
      </c>
      <c r="AK4447">
        <v>0</v>
      </c>
    </row>
    <row r="4448" spans="35:37" x14ac:dyDescent="0.3">
      <c r="AI4448">
        <v>26.68</v>
      </c>
      <c r="AJ4448">
        <v>65</v>
      </c>
      <c r="AK4448">
        <v>0</v>
      </c>
    </row>
    <row r="4449" spans="35:37" x14ac:dyDescent="0.3">
      <c r="AI4449">
        <v>26.68</v>
      </c>
      <c r="AJ4449">
        <v>66</v>
      </c>
      <c r="AK4449">
        <v>0</v>
      </c>
    </row>
    <row r="4450" spans="35:37" x14ac:dyDescent="0.3">
      <c r="AI4450">
        <v>26.69</v>
      </c>
      <c r="AJ4450">
        <v>67</v>
      </c>
      <c r="AK4450">
        <v>0</v>
      </c>
    </row>
    <row r="4451" spans="35:37" x14ac:dyDescent="0.3">
      <c r="AI4451">
        <v>26.69</v>
      </c>
      <c r="AJ4451">
        <v>68</v>
      </c>
      <c r="AK4451">
        <v>0</v>
      </c>
    </row>
    <row r="4452" spans="35:37" x14ac:dyDescent="0.3">
      <c r="AI4452">
        <v>26.7</v>
      </c>
      <c r="AJ4452">
        <v>69</v>
      </c>
      <c r="AK4452">
        <v>0</v>
      </c>
    </row>
    <row r="4453" spans="35:37" x14ac:dyDescent="0.3">
      <c r="AI4453">
        <v>26.7</v>
      </c>
      <c r="AJ4453">
        <v>70</v>
      </c>
      <c r="AK4453">
        <v>0</v>
      </c>
    </row>
    <row r="4454" spans="35:37" x14ac:dyDescent="0.3">
      <c r="AI4454">
        <v>26.7</v>
      </c>
      <c r="AJ4454">
        <v>71</v>
      </c>
      <c r="AK4454">
        <v>0</v>
      </c>
    </row>
    <row r="4455" spans="35:37" x14ac:dyDescent="0.3">
      <c r="AI4455">
        <v>26.7</v>
      </c>
      <c r="AJ4455">
        <v>72</v>
      </c>
      <c r="AK4455">
        <v>0</v>
      </c>
    </row>
    <row r="4456" spans="35:37" x14ac:dyDescent="0.3">
      <c r="AI4456">
        <v>26.71</v>
      </c>
      <c r="AJ4456">
        <v>73</v>
      </c>
      <c r="AK4456">
        <v>0</v>
      </c>
    </row>
    <row r="4457" spans="35:37" x14ac:dyDescent="0.3">
      <c r="AI4457">
        <v>26.72</v>
      </c>
      <c r="AJ4457">
        <v>74</v>
      </c>
      <c r="AK4457">
        <v>0</v>
      </c>
    </row>
    <row r="4458" spans="35:37" x14ac:dyDescent="0.3">
      <c r="AI4458">
        <v>26.73</v>
      </c>
      <c r="AJ4458">
        <v>75</v>
      </c>
      <c r="AK4458">
        <v>0</v>
      </c>
    </row>
    <row r="4459" spans="35:37" x14ac:dyDescent="0.3">
      <c r="AI4459">
        <v>26.73</v>
      </c>
      <c r="AJ4459">
        <v>76</v>
      </c>
      <c r="AK4459">
        <v>0</v>
      </c>
    </row>
    <row r="4460" spans="35:37" x14ac:dyDescent="0.3">
      <c r="AI4460">
        <v>26.73</v>
      </c>
      <c r="AJ4460">
        <v>77</v>
      </c>
      <c r="AK4460">
        <v>0</v>
      </c>
    </row>
    <row r="4461" spans="35:37" x14ac:dyDescent="0.3">
      <c r="AI4461">
        <v>26.74</v>
      </c>
      <c r="AJ4461">
        <v>78</v>
      </c>
      <c r="AK4461">
        <v>0</v>
      </c>
    </row>
    <row r="4462" spans="35:37" x14ac:dyDescent="0.3">
      <c r="AI4462">
        <v>26.75</v>
      </c>
      <c r="AJ4462">
        <v>79</v>
      </c>
      <c r="AK4462">
        <v>0</v>
      </c>
    </row>
    <row r="4463" spans="35:37" x14ac:dyDescent="0.3">
      <c r="AI4463">
        <v>26.75</v>
      </c>
      <c r="AJ4463">
        <v>80</v>
      </c>
      <c r="AK4463">
        <v>0</v>
      </c>
    </row>
    <row r="4464" spans="35:37" x14ac:dyDescent="0.3">
      <c r="AI4464">
        <v>26.76</v>
      </c>
      <c r="AJ4464">
        <v>81</v>
      </c>
      <c r="AK4464">
        <v>0</v>
      </c>
    </row>
    <row r="4465" spans="35:37" x14ac:dyDescent="0.3">
      <c r="AI4465">
        <v>26.77</v>
      </c>
      <c r="AJ4465">
        <v>82</v>
      </c>
      <c r="AK4465">
        <v>0</v>
      </c>
    </row>
    <row r="4466" spans="35:37" x14ac:dyDescent="0.3">
      <c r="AI4466">
        <v>26.78</v>
      </c>
      <c r="AJ4466">
        <v>83</v>
      </c>
      <c r="AK4466">
        <v>0</v>
      </c>
    </row>
    <row r="4467" spans="35:37" x14ac:dyDescent="0.3">
      <c r="AI4467">
        <v>26.79</v>
      </c>
      <c r="AJ4467">
        <v>84</v>
      </c>
      <c r="AK4467">
        <v>0</v>
      </c>
    </row>
    <row r="4468" spans="35:37" x14ac:dyDescent="0.3">
      <c r="AI4468">
        <v>26.79</v>
      </c>
      <c r="AJ4468">
        <v>85</v>
      </c>
      <c r="AK4468">
        <v>0</v>
      </c>
    </row>
    <row r="4469" spans="35:37" x14ac:dyDescent="0.3">
      <c r="AI4469">
        <v>26.79</v>
      </c>
      <c r="AJ4469">
        <v>86</v>
      </c>
      <c r="AK4469">
        <v>0</v>
      </c>
    </row>
    <row r="4470" spans="35:37" x14ac:dyDescent="0.3">
      <c r="AI4470">
        <v>26.79</v>
      </c>
      <c r="AJ4470">
        <v>87</v>
      </c>
      <c r="AK4470">
        <v>0</v>
      </c>
    </row>
    <row r="4471" spans="35:37" x14ac:dyDescent="0.3">
      <c r="AI4471">
        <v>26.8</v>
      </c>
      <c r="AJ4471">
        <v>88</v>
      </c>
      <c r="AK4471">
        <v>0</v>
      </c>
    </row>
    <row r="4472" spans="35:37" x14ac:dyDescent="0.3">
      <c r="AI4472">
        <v>26.81</v>
      </c>
      <c r="AJ4472">
        <v>89</v>
      </c>
      <c r="AK4472">
        <v>0</v>
      </c>
    </row>
    <row r="4473" spans="35:37" x14ac:dyDescent="0.3">
      <c r="AI4473">
        <v>26.81</v>
      </c>
      <c r="AJ4473">
        <v>90</v>
      </c>
      <c r="AK4473">
        <v>0</v>
      </c>
    </row>
    <row r="4474" spans="35:37" x14ac:dyDescent="0.3">
      <c r="AI4474">
        <v>26.82</v>
      </c>
      <c r="AJ4474">
        <v>91</v>
      </c>
      <c r="AK4474">
        <v>0</v>
      </c>
    </row>
    <row r="4475" spans="35:37" x14ac:dyDescent="0.3">
      <c r="AI4475">
        <v>26.82</v>
      </c>
      <c r="AJ4475">
        <v>92</v>
      </c>
      <c r="AK4475">
        <v>0</v>
      </c>
    </row>
    <row r="4476" spans="35:37" x14ac:dyDescent="0.3">
      <c r="AI4476">
        <v>26.83</v>
      </c>
      <c r="AJ4476">
        <v>93</v>
      </c>
      <c r="AK4476">
        <v>0</v>
      </c>
    </row>
    <row r="4477" spans="35:37" x14ac:dyDescent="0.3">
      <c r="AI4477">
        <v>26.83</v>
      </c>
      <c r="AJ4477">
        <v>94</v>
      </c>
      <c r="AK4477">
        <v>0</v>
      </c>
    </row>
    <row r="4478" spans="35:37" x14ac:dyDescent="0.3">
      <c r="AI4478">
        <v>26.84</v>
      </c>
      <c r="AJ4478">
        <v>95</v>
      </c>
      <c r="AK4478">
        <v>0</v>
      </c>
    </row>
    <row r="4479" spans="35:37" x14ac:dyDescent="0.3">
      <c r="AI4479">
        <v>26.84</v>
      </c>
      <c r="AJ4479">
        <v>96</v>
      </c>
      <c r="AK4479">
        <v>0</v>
      </c>
    </row>
    <row r="4480" spans="35:37" x14ac:dyDescent="0.3">
      <c r="AI4480">
        <v>26.84</v>
      </c>
      <c r="AJ4480">
        <v>97</v>
      </c>
      <c r="AK4480">
        <v>0</v>
      </c>
    </row>
    <row r="4481" spans="35:37" x14ac:dyDescent="0.3">
      <c r="AI4481">
        <v>26.84</v>
      </c>
      <c r="AJ4481">
        <v>98</v>
      </c>
      <c r="AK4481">
        <v>0</v>
      </c>
    </row>
    <row r="4482" spans="35:37" x14ac:dyDescent="0.3">
      <c r="AI4482">
        <v>26.84</v>
      </c>
      <c r="AJ4482">
        <v>99</v>
      </c>
      <c r="AK4482">
        <v>0</v>
      </c>
    </row>
    <row r="4483" spans="35:37" x14ac:dyDescent="0.3">
      <c r="AI4483">
        <v>26.84</v>
      </c>
      <c r="AJ4483">
        <v>100</v>
      </c>
      <c r="AK4483">
        <v>0</v>
      </c>
    </row>
    <row r="4484" spans="35:37" x14ac:dyDescent="0.3">
      <c r="AI4484">
        <v>26.85</v>
      </c>
      <c r="AJ4484">
        <v>101</v>
      </c>
      <c r="AK4484">
        <v>0</v>
      </c>
    </row>
    <row r="4485" spans="35:37" x14ac:dyDescent="0.3">
      <c r="AI4485">
        <v>26.86</v>
      </c>
      <c r="AJ4485">
        <v>102</v>
      </c>
      <c r="AK4485">
        <v>0</v>
      </c>
    </row>
    <row r="4486" spans="35:37" x14ac:dyDescent="0.3">
      <c r="AI4486">
        <v>26.87</v>
      </c>
      <c r="AJ4486">
        <v>103</v>
      </c>
      <c r="AK4486">
        <v>0</v>
      </c>
    </row>
    <row r="4487" spans="35:37" x14ac:dyDescent="0.3">
      <c r="AI4487">
        <v>26.88</v>
      </c>
      <c r="AJ4487">
        <v>104</v>
      </c>
      <c r="AK4487">
        <v>0</v>
      </c>
    </row>
    <row r="4488" spans="35:37" x14ac:dyDescent="0.3">
      <c r="AI4488">
        <v>26.92</v>
      </c>
      <c r="AJ4488">
        <v>105</v>
      </c>
      <c r="AK4488">
        <v>0</v>
      </c>
    </row>
    <row r="4489" spans="35:37" x14ac:dyDescent="0.3">
      <c r="AI4489">
        <v>26.92</v>
      </c>
      <c r="AJ4489">
        <v>106</v>
      </c>
      <c r="AK4489">
        <v>0</v>
      </c>
    </row>
    <row r="4490" spans="35:37" x14ac:dyDescent="0.3">
      <c r="AI4490">
        <v>26.92</v>
      </c>
      <c r="AJ4490">
        <v>107</v>
      </c>
      <c r="AK4490">
        <v>0</v>
      </c>
    </row>
    <row r="4491" spans="35:37" x14ac:dyDescent="0.3">
      <c r="AI4491">
        <v>26.92</v>
      </c>
      <c r="AJ4491">
        <v>108</v>
      </c>
      <c r="AK4491">
        <v>0</v>
      </c>
    </row>
    <row r="4492" spans="35:37" x14ac:dyDescent="0.3">
      <c r="AI4492">
        <v>26.93</v>
      </c>
      <c r="AJ4492">
        <v>109</v>
      </c>
      <c r="AK4492">
        <v>0</v>
      </c>
    </row>
    <row r="4493" spans="35:37" x14ac:dyDescent="0.3">
      <c r="AI4493">
        <v>26.93</v>
      </c>
      <c r="AJ4493">
        <v>110</v>
      </c>
      <c r="AK4493">
        <v>0</v>
      </c>
    </row>
    <row r="4494" spans="35:37" x14ac:dyDescent="0.3">
      <c r="AI4494">
        <v>26.93</v>
      </c>
      <c r="AJ4494">
        <v>111</v>
      </c>
      <c r="AK4494">
        <v>0</v>
      </c>
    </row>
    <row r="4495" spans="35:37" x14ac:dyDescent="0.3">
      <c r="AI4495">
        <v>26.94</v>
      </c>
      <c r="AJ4495">
        <v>112</v>
      </c>
      <c r="AK4495">
        <v>0</v>
      </c>
    </row>
    <row r="4496" spans="35:37" x14ac:dyDescent="0.3">
      <c r="AI4496">
        <v>26.95</v>
      </c>
      <c r="AJ4496">
        <v>113</v>
      </c>
      <c r="AK4496">
        <v>0</v>
      </c>
    </row>
    <row r="4497" spans="35:37" x14ac:dyDescent="0.3">
      <c r="AI4497">
        <v>26.95</v>
      </c>
      <c r="AJ4497">
        <v>114</v>
      </c>
      <c r="AK4497">
        <v>0</v>
      </c>
    </row>
    <row r="4498" spans="35:37" x14ac:dyDescent="0.3">
      <c r="AI4498">
        <v>26.96</v>
      </c>
      <c r="AJ4498">
        <v>115</v>
      </c>
      <c r="AK4498">
        <v>0</v>
      </c>
    </row>
    <row r="4499" spans="35:37" x14ac:dyDescent="0.3">
      <c r="AI4499">
        <v>26.96</v>
      </c>
      <c r="AJ4499">
        <v>116</v>
      </c>
      <c r="AK4499">
        <v>0</v>
      </c>
    </row>
    <row r="4500" spans="35:37" x14ac:dyDescent="0.3">
      <c r="AI4500">
        <v>26.96</v>
      </c>
      <c r="AJ4500">
        <v>117</v>
      </c>
      <c r="AK4500">
        <v>0</v>
      </c>
    </row>
    <row r="4501" spans="35:37" x14ac:dyDescent="0.3">
      <c r="AI4501">
        <v>26.97</v>
      </c>
      <c r="AJ4501">
        <v>118</v>
      </c>
      <c r="AK4501">
        <v>0</v>
      </c>
    </row>
    <row r="4502" spans="35:37" x14ac:dyDescent="0.3">
      <c r="AI4502">
        <v>26.97</v>
      </c>
      <c r="AJ4502">
        <v>119</v>
      </c>
      <c r="AK4502">
        <v>0</v>
      </c>
    </row>
    <row r="4503" spans="35:37" x14ac:dyDescent="0.3">
      <c r="AI4503">
        <v>26.98</v>
      </c>
      <c r="AJ4503">
        <v>120</v>
      </c>
      <c r="AK4503">
        <v>0</v>
      </c>
    </row>
    <row r="4504" spans="35:37" x14ac:dyDescent="0.3">
      <c r="AI4504">
        <v>26.98</v>
      </c>
      <c r="AJ4504">
        <v>121</v>
      </c>
      <c r="AK4504">
        <v>0</v>
      </c>
    </row>
    <row r="4505" spans="35:37" x14ac:dyDescent="0.3">
      <c r="AI4505">
        <v>26.99</v>
      </c>
      <c r="AJ4505">
        <v>122</v>
      </c>
      <c r="AK4505">
        <v>0</v>
      </c>
    </row>
    <row r="4506" spans="35:37" x14ac:dyDescent="0.3">
      <c r="AI4506">
        <v>26.99</v>
      </c>
      <c r="AJ4506">
        <v>123</v>
      </c>
      <c r="AK4506">
        <v>0</v>
      </c>
    </row>
    <row r="4507" spans="35:37" x14ac:dyDescent="0.3">
      <c r="AI4507">
        <v>26.99</v>
      </c>
      <c r="AJ4507">
        <v>124</v>
      </c>
      <c r="AK4507">
        <v>0</v>
      </c>
    </row>
    <row r="4508" spans="35:37" x14ac:dyDescent="0.3">
      <c r="AI4508">
        <v>27.01</v>
      </c>
      <c r="AJ4508">
        <v>125</v>
      </c>
      <c r="AK4508">
        <v>0</v>
      </c>
    </row>
    <row r="4509" spans="35:37" x14ac:dyDescent="0.3">
      <c r="AI4509">
        <v>27.02</v>
      </c>
      <c r="AJ4509">
        <v>126</v>
      </c>
      <c r="AK4509">
        <v>0</v>
      </c>
    </row>
    <row r="4510" spans="35:37" x14ac:dyDescent="0.3">
      <c r="AI4510">
        <v>27.03</v>
      </c>
      <c r="AJ4510">
        <v>127</v>
      </c>
      <c r="AK4510">
        <v>0</v>
      </c>
    </row>
    <row r="4511" spans="35:37" x14ac:dyDescent="0.3">
      <c r="AI4511">
        <v>27.04</v>
      </c>
      <c r="AJ4511">
        <v>128</v>
      </c>
      <c r="AK4511">
        <v>0</v>
      </c>
    </row>
    <row r="4512" spans="35:37" x14ac:dyDescent="0.3">
      <c r="AI4512">
        <v>27.04</v>
      </c>
      <c r="AJ4512">
        <v>129</v>
      </c>
      <c r="AK4512">
        <v>0</v>
      </c>
    </row>
    <row r="4513" spans="35:37" x14ac:dyDescent="0.3">
      <c r="AI4513">
        <v>27.05</v>
      </c>
      <c r="AJ4513">
        <v>130</v>
      </c>
      <c r="AK4513">
        <v>0</v>
      </c>
    </row>
    <row r="4514" spans="35:37" x14ac:dyDescent="0.3">
      <c r="AI4514">
        <v>27.05</v>
      </c>
      <c r="AJ4514">
        <v>131</v>
      </c>
      <c r="AK4514">
        <v>0</v>
      </c>
    </row>
    <row r="4515" spans="35:37" x14ac:dyDescent="0.3">
      <c r="AI4515">
        <v>27.05</v>
      </c>
      <c r="AJ4515">
        <v>132</v>
      </c>
      <c r="AK4515">
        <v>0</v>
      </c>
    </row>
    <row r="4516" spans="35:37" x14ac:dyDescent="0.3">
      <c r="AI4516">
        <v>27.05</v>
      </c>
      <c r="AJ4516">
        <v>133</v>
      </c>
      <c r="AK4516">
        <v>0</v>
      </c>
    </row>
    <row r="4517" spans="35:37" x14ac:dyDescent="0.3">
      <c r="AI4517">
        <v>27.05</v>
      </c>
      <c r="AJ4517">
        <v>134</v>
      </c>
      <c r="AK4517">
        <v>0</v>
      </c>
    </row>
    <row r="4518" spans="35:37" x14ac:dyDescent="0.3">
      <c r="AI4518">
        <v>27.05</v>
      </c>
      <c r="AJ4518">
        <v>135</v>
      </c>
      <c r="AK4518">
        <v>0</v>
      </c>
    </row>
    <row r="4519" spans="35:37" x14ac:dyDescent="0.3">
      <c r="AI4519">
        <v>27.06</v>
      </c>
      <c r="AJ4519">
        <v>136</v>
      </c>
      <c r="AK4519">
        <v>0</v>
      </c>
    </row>
    <row r="4520" spans="35:37" x14ac:dyDescent="0.3">
      <c r="AI4520">
        <v>27.06</v>
      </c>
      <c r="AJ4520">
        <v>137</v>
      </c>
      <c r="AK4520">
        <v>0</v>
      </c>
    </row>
    <row r="4521" spans="35:37" x14ac:dyDescent="0.3">
      <c r="AI4521">
        <v>27.06</v>
      </c>
      <c r="AJ4521">
        <v>138</v>
      </c>
      <c r="AK4521">
        <v>0</v>
      </c>
    </row>
    <row r="4522" spans="35:37" x14ac:dyDescent="0.3">
      <c r="AI4522">
        <v>27.06</v>
      </c>
      <c r="AJ4522">
        <v>139</v>
      </c>
      <c r="AK4522">
        <v>0</v>
      </c>
    </row>
    <row r="4523" spans="35:37" x14ac:dyDescent="0.3">
      <c r="AI4523">
        <v>27.09</v>
      </c>
      <c r="AJ4523">
        <v>140</v>
      </c>
      <c r="AK4523">
        <v>0</v>
      </c>
    </row>
    <row r="4524" spans="35:37" x14ac:dyDescent="0.3">
      <c r="AI4524">
        <v>27.09</v>
      </c>
      <c r="AJ4524">
        <v>141</v>
      </c>
      <c r="AK4524">
        <v>0</v>
      </c>
    </row>
    <row r="4525" spans="35:37" x14ac:dyDescent="0.3">
      <c r="AI4525">
        <v>27.09</v>
      </c>
      <c r="AJ4525">
        <v>142</v>
      </c>
      <c r="AK4525">
        <v>0</v>
      </c>
    </row>
    <row r="4526" spans="35:37" x14ac:dyDescent="0.3">
      <c r="AI4526">
        <v>27.1</v>
      </c>
      <c r="AJ4526">
        <v>143</v>
      </c>
      <c r="AK4526">
        <v>0</v>
      </c>
    </row>
    <row r="4527" spans="35:37" x14ac:dyDescent="0.3">
      <c r="AI4527">
        <v>27.1</v>
      </c>
      <c r="AJ4527">
        <v>144</v>
      </c>
      <c r="AK4527">
        <v>0</v>
      </c>
    </row>
    <row r="4528" spans="35:37" x14ac:dyDescent="0.3">
      <c r="AI4528">
        <v>27.1</v>
      </c>
      <c r="AJ4528">
        <v>145</v>
      </c>
      <c r="AK4528">
        <v>0</v>
      </c>
    </row>
    <row r="4529" spans="35:37" x14ac:dyDescent="0.3">
      <c r="AI4529">
        <v>27.11</v>
      </c>
      <c r="AJ4529">
        <v>146</v>
      </c>
      <c r="AK4529">
        <v>0</v>
      </c>
    </row>
    <row r="4530" spans="35:37" x14ac:dyDescent="0.3">
      <c r="AI4530">
        <v>27.12</v>
      </c>
      <c r="AJ4530">
        <v>147</v>
      </c>
      <c r="AK4530">
        <v>0</v>
      </c>
    </row>
    <row r="4531" spans="35:37" x14ac:dyDescent="0.3">
      <c r="AI4531">
        <v>27.14</v>
      </c>
      <c r="AJ4531">
        <v>148</v>
      </c>
      <c r="AK4531">
        <v>0</v>
      </c>
    </row>
    <row r="4532" spans="35:37" x14ac:dyDescent="0.3">
      <c r="AI4532">
        <v>27.14</v>
      </c>
      <c r="AJ4532">
        <v>149</v>
      </c>
      <c r="AK4532">
        <v>0</v>
      </c>
    </row>
    <row r="4533" spans="35:37" x14ac:dyDescent="0.3">
      <c r="AI4533">
        <v>27.15</v>
      </c>
      <c r="AJ4533">
        <v>150</v>
      </c>
      <c r="AK4533">
        <v>0</v>
      </c>
    </row>
    <row r="4534" spans="35:37" x14ac:dyDescent="0.3">
      <c r="AI4534">
        <v>27.16</v>
      </c>
      <c r="AJ4534">
        <v>151</v>
      </c>
      <c r="AK4534">
        <v>0</v>
      </c>
    </row>
    <row r="4535" spans="35:37" x14ac:dyDescent="0.3">
      <c r="AI4535">
        <v>27.18</v>
      </c>
      <c r="AJ4535">
        <v>152</v>
      </c>
      <c r="AK4535">
        <v>0</v>
      </c>
    </row>
    <row r="4536" spans="35:37" x14ac:dyDescent="0.3">
      <c r="AI4536">
        <v>27.18</v>
      </c>
      <c r="AJ4536">
        <v>153</v>
      </c>
      <c r="AK4536">
        <v>0</v>
      </c>
    </row>
    <row r="4537" spans="35:37" x14ac:dyDescent="0.3">
      <c r="AI4537">
        <v>27.19</v>
      </c>
      <c r="AJ4537">
        <v>154</v>
      </c>
      <c r="AK4537">
        <v>0</v>
      </c>
    </row>
    <row r="4538" spans="35:37" x14ac:dyDescent="0.3">
      <c r="AI4538">
        <v>27.19</v>
      </c>
      <c r="AJ4538">
        <v>155</v>
      </c>
      <c r="AK4538">
        <v>0</v>
      </c>
    </row>
    <row r="4539" spans="35:37" x14ac:dyDescent="0.3">
      <c r="AI4539">
        <v>27.2</v>
      </c>
      <c r="AJ4539">
        <v>156</v>
      </c>
      <c r="AK4539">
        <v>0</v>
      </c>
    </row>
    <row r="4540" spans="35:37" x14ac:dyDescent="0.3">
      <c r="AI4540">
        <v>27.2</v>
      </c>
      <c r="AJ4540">
        <v>157</v>
      </c>
      <c r="AK4540">
        <v>0</v>
      </c>
    </row>
    <row r="4541" spans="35:37" x14ac:dyDescent="0.3">
      <c r="AI4541">
        <v>27.2</v>
      </c>
      <c r="AJ4541">
        <v>158</v>
      </c>
      <c r="AK4541">
        <v>0</v>
      </c>
    </row>
    <row r="4542" spans="35:37" x14ac:dyDescent="0.3">
      <c r="AI4542">
        <v>27.2</v>
      </c>
      <c r="AJ4542">
        <v>159</v>
      </c>
      <c r="AK4542">
        <v>0</v>
      </c>
    </row>
    <row r="4543" spans="35:37" x14ac:dyDescent="0.3">
      <c r="AI4543">
        <v>27.21</v>
      </c>
      <c r="AJ4543">
        <v>160</v>
      </c>
      <c r="AK4543">
        <v>0</v>
      </c>
    </row>
    <row r="4544" spans="35:37" x14ac:dyDescent="0.3">
      <c r="AI4544">
        <v>27.22</v>
      </c>
      <c r="AJ4544">
        <v>161</v>
      </c>
      <c r="AK4544">
        <v>0</v>
      </c>
    </row>
    <row r="4545" spans="35:37" x14ac:dyDescent="0.3">
      <c r="AI4545">
        <v>27.22</v>
      </c>
      <c r="AJ4545">
        <v>162</v>
      </c>
      <c r="AK4545">
        <v>0</v>
      </c>
    </row>
    <row r="4546" spans="35:37" x14ac:dyDescent="0.3">
      <c r="AI4546">
        <v>27.22</v>
      </c>
      <c r="AJ4546">
        <v>163</v>
      </c>
      <c r="AK4546">
        <v>0</v>
      </c>
    </row>
    <row r="4547" spans="35:37" x14ac:dyDescent="0.3">
      <c r="AI4547">
        <v>27.22</v>
      </c>
      <c r="AJ4547">
        <v>164</v>
      </c>
      <c r="AK4547">
        <v>0</v>
      </c>
    </row>
    <row r="4548" spans="35:37" x14ac:dyDescent="0.3">
      <c r="AI4548">
        <v>27.23</v>
      </c>
      <c r="AJ4548">
        <v>165</v>
      </c>
      <c r="AK4548">
        <v>0</v>
      </c>
    </row>
    <row r="4549" spans="35:37" x14ac:dyDescent="0.3">
      <c r="AI4549">
        <v>27.23</v>
      </c>
      <c r="AJ4549">
        <v>166</v>
      </c>
      <c r="AK4549">
        <v>0</v>
      </c>
    </row>
    <row r="4550" spans="35:37" x14ac:dyDescent="0.3">
      <c r="AI4550">
        <v>27.25</v>
      </c>
      <c r="AJ4550">
        <v>167</v>
      </c>
      <c r="AK4550">
        <v>0</v>
      </c>
    </row>
    <row r="4551" spans="35:37" x14ac:dyDescent="0.3">
      <c r="AI4551">
        <v>27.25</v>
      </c>
      <c r="AJ4551">
        <v>168</v>
      </c>
      <c r="AK4551">
        <v>0</v>
      </c>
    </row>
    <row r="4552" spans="35:37" x14ac:dyDescent="0.3">
      <c r="AI4552">
        <v>27.26</v>
      </c>
      <c r="AJ4552">
        <v>169</v>
      </c>
      <c r="AK4552">
        <v>0</v>
      </c>
    </row>
    <row r="4553" spans="35:37" x14ac:dyDescent="0.3">
      <c r="AI4553">
        <v>27.26</v>
      </c>
      <c r="AJ4553">
        <v>170</v>
      </c>
      <c r="AK4553">
        <v>0</v>
      </c>
    </row>
    <row r="4554" spans="35:37" x14ac:dyDescent="0.3">
      <c r="AI4554">
        <v>27.27</v>
      </c>
      <c r="AJ4554">
        <v>171</v>
      </c>
      <c r="AK4554">
        <v>0</v>
      </c>
    </row>
    <row r="4555" spans="35:37" x14ac:dyDescent="0.3">
      <c r="AI4555">
        <v>27.28</v>
      </c>
      <c r="AJ4555">
        <v>172</v>
      </c>
      <c r="AK4555">
        <v>0</v>
      </c>
    </row>
    <row r="4556" spans="35:37" x14ac:dyDescent="0.3">
      <c r="AI4556">
        <v>27.3</v>
      </c>
      <c r="AJ4556">
        <v>173</v>
      </c>
      <c r="AK4556">
        <v>0</v>
      </c>
    </row>
    <row r="4557" spans="35:37" x14ac:dyDescent="0.3">
      <c r="AI4557">
        <v>27.3</v>
      </c>
      <c r="AJ4557">
        <v>174</v>
      </c>
      <c r="AK4557">
        <v>0</v>
      </c>
    </row>
    <row r="4558" spans="35:37" x14ac:dyDescent="0.3">
      <c r="AI4558">
        <v>27.3</v>
      </c>
      <c r="AJ4558">
        <v>175</v>
      </c>
      <c r="AK4558">
        <v>0</v>
      </c>
    </row>
    <row r="4559" spans="35:37" x14ac:dyDescent="0.3">
      <c r="AI4559">
        <v>27.3</v>
      </c>
      <c r="AJ4559">
        <v>176</v>
      </c>
      <c r="AK4559">
        <v>0</v>
      </c>
    </row>
    <row r="4560" spans="35:37" x14ac:dyDescent="0.3">
      <c r="AI4560">
        <v>27.31</v>
      </c>
      <c r="AJ4560">
        <v>177</v>
      </c>
      <c r="AK4560">
        <v>0</v>
      </c>
    </row>
    <row r="4561" spans="35:37" x14ac:dyDescent="0.3">
      <c r="AI4561">
        <v>27.32</v>
      </c>
      <c r="AJ4561">
        <v>178</v>
      </c>
      <c r="AK4561">
        <v>0</v>
      </c>
    </row>
    <row r="4562" spans="35:37" x14ac:dyDescent="0.3">
      <c r="AI4562">
        <v>27.32</v>
      </c>
      <c r="AJ4562">
        <v>179</v>
      </c>
      <c r="AK4562">
        <v>0</v>
      </c>
    </row>
    <row r="4563" spans="35:37" x14ac:dyDescent="0.3">
      <c r="AI4563">
        <v>27.32</v>
      </c>
      <c r="AJ4563">
        <v>180</v>
      </c>
      <c r="AK4563">
        <v>0</v>
      </c>
    </row>
    <row r="4564" spans="35:37" x14ac:dyDescent="0.3">
      <c r="AI4564">
        <v>27.34</v>
      </c>
      <c r="AJ4564">
        <v>181</v>
      </c>
      <c r="AK4564">
        <v>0</v>
      </c>
    </row>
    <row r="4565" spans="35:37" x14ac:dyDescent="0.3">
      <c r="AI4565">
        <v>27.34</v>
      </c>
      <c r="AJ4565">
        <v>182</v>
      </c>
      <c r="AK4565">
        <v>0</v>
      </c>
    </row>
    <row r="4566" spans="35:37" x14ac:dyDescent="0.3">
      <c r="AI4566">
        <v>27.36</v>
      </c>
      <c r="AJ4566">
        <v>183</v>
      </c>
      <c r="AK4566">
        <v>0</v>
      </c>
    </row>
    <row r="4567" spans="35:37" x14ac:dyDescent="0.3">
      <c r="AI4567">
        <v>27.37</v>
      </c>
      <c r="AJ4567">
        <v>184</v>
      </c>
      <c r="AK4567">
        <v>0</v>
      </c>
    </row>
    <row r="4568" spans="35:37" x14ac:dyDescent="0.3">
      <c r="AI4568">
        <v>27.37</v>
      </c>
      <c r="AJ4568">
        <v>185</v>
      </c>
      <c r="AK4568">
        <v>0</v>
      </c>
    </row>
    <row r="4569" spans="35:37" x14ac:dyDescent="0.3">
      <c r="AI4569">
        <v>27.37</v>
      </c>
      <c r="AJ4569">
        <v>186</v>
      </c>
      <c r="AK4569">
        <v>0</v>
      </c>
    </row>
    <row r="4570" spans="35:37" x14ac:dyDescent="0.3">
      <c r="AI4570">
        <v>27.38</v>
      </c>
      <c r="AJ4570">
        <v>187</v>
      </c>
      <c r="AK4570">
        <v>0</v>
      </c>
    </row>
    <row r="4571" spans="35:37" x14ac:dyDescent="0.3">
      <c r="AI4571">
        <v>27.38</v>
      </c>
      <c r="AJ4571">
        <v>188</v>
      </c>
      <c r="AK4571">
        <v>0</v>
      </c>
    </row>
    <row r="4572" spans="35:37" x14ac:dyDescent="0.3">
      <c r="AI4572">
        <v>27.39</v>
      </c>
      <c r="AJ4572">
        <v>189</v>
      </c>
      <c r="AK4572">
        <v>0</v>
      </c>
    </row>
    <row r="4573" spans="35:37" x14ac:dyDescent="0.3">
      <c r="AI4573">
        <v>27.39</v>
      </c>
      <c r="AJ4573">
        <v>190</v>
      </c>
      <c r="AK4573">
        <v>0</v>
      </c>
    </row>
    <row r="4574" spans="35:37" x14ac:dyDescent="0.3">
      <c r="AI4574">
        <v>27.4</v>
      </c>
      <c r="AJ4574">
        <v>191</v>
      </c>
      <c r="AK4574">
        <v>0</v>
      </c>
    </row>
    <row r="4575" spans="35:37" x14ac:dyDescent="0.3">
      <c r="AI4575">
        <v>27.4</v>
      </c>
      <c r="AJ4575">
        <v>192</v>
      </c>
      <c r="AK4575">
        <v>0</v>
      </c>
    </row>
    <row r="4576" spans="35:37" x14ac:dyDescent="0.3">
      <c r="AI4576">
        <v>27.4</v>
      </c>
      <c r="AJ4576">
        <v>193</v>
      </c>
      <c r="AK4576">
        <v>0</v>
      </c>
    </row>
    <row r="4577" spans="35:37" x14ac:dyDescent="0.3">
      <c r="AI4577">
        <v>27.41</v>
      </c>
      <c r="AJ4577">
        <v>194</v>
      </c>
      <c r="AK4577">
        <v>0</v>
      </c>
    </row>
    <row r="4578" spans="35:37" x14ac:dyDescent="0.3">
      <c r="AI4578">
        <v>27.41</v>
      </c>
      <c r="AJ4578">
        <v>195</v>
      </c>
      <c r="AK4578">
        <v>0</v>
      </c>
    </row>
    <row r="4579" spans="35:37" x14ac:dyDescent="0.3">
      <c r="AI4579">
        <v>27.42</v>
      </c>
      <c r="AJ4579">
        <v>196</v>
      </c>
      <c r="AK4579">
        <v>0</v>
      </c>
    </row>
    <row r="4580" spans="35:37" x14ac:dyDescent="0.3">
      <c r="AI4580">
        <v>27.43</v>
      </c>
      <c r="AJ4580">
        <v>197</v>
      </c>
      <c r="AK4580">
        <v>0</v>
      </c>
    </row>
    <row r="4581" spans="35:37" x14ac:dyDescent="0.3">
      <c r="AI4581">
        <v>27.44</v>
      </c>
      <c r="AJ4581">
        <v>198</v>
      </c>
      <c r="AK4581">
        <v>0</v>
      </c>
    </row>
    <row r="4582" spans="35:37" x14ac:dyDescent="0.3">
      <c r="AI4582">
        <v>27.44</v>
      </c>
      <c r="AJ4582">
        <v>199</v>
      </c>
      <c r="AK4582">
        <v>0</v>
      </c>
    </row>
    <row r="4583" spans="35:37" x14ac:dyDescent="0.3">
      <c r="AI4583">
        <v>27.46</v>
      </c>
      <c r="AJ4583">
        <v>200</v>
      </c>
      <c r="AK4583">
        <v>0</v>
      </c>
    </row>
    <row r="4584" spans="35:37" x14ac:dyDescent="0.3">
      <c r="AI4584">
        <v>27.46</v>
      </c>
      <c r="AJ4584">
        <v>201</v>
      </c>
      <c r="AK4584">
        <v>0</v>
      </c>
    </row>
    <row r="4585" spans="35:37" x14ac:dyDescent="0.3">
      <c r="AI4585">
        <v>27.46</v>
      </c>
      <c r="AJ4585">
        <v>202</v>
      </c>
      <c r="AK4585">
        <v>0</v>
      </c>
    </row>
    <row r="4586" spans="35:37" x14ac:dyDescent="0.3">
      <c r="AI4586">
        <v>27.47</v>
      </c>
      <c r="AJ4586">
        <v>203</v>
      </c>
      <c r="AK4586">
        <v>0</v>
      </c>
    </row>
    <row r="4587" spans="35:37" x14ac:dyDescent="0.3">
      <c r="AI4587">
        <v>27.48</v>
      </c>
      <c r="AJ4587">
        <v>204</v>
      </c>
      <c r="AK4587">
        <v>0</v>
      </c>
    </row>
    <row r="4588" spans="35:37" x14ac:dyDescent="0.3">
      <c r="AI4588">
        <v>27.49</v>
      </c>
      <c r="AJ4588">
        <v>205</v>
      </c>
      <c r="AK4588">
        <v>0</v>
      </c>
    </row>
    <row r="4589" spans="35:37" x14ac:dyDescent="0.3">
      <c r="AI4589">
        <v>27.49</v>
      </c>
      <c r="AJ4589">
        <v>206</v>
      </c>
      <c r="AK4589">
        <v>0</v>
      </c>
    </row>
    <row r="4590" spans="35:37" x14ac:dyDescent="0.3">
      <c r="AI4590">
        <v>27.5</v>
      </c>
      <c r="AJ4590">
        <v>207</v>
      </c>
      <c r="AK4590">
        <v>0</v>
      </c>
    </row>
    <row r="4591" spans="35:37" x14ac:dyDescent="0.3">
      <c r="AI4591">
        <v>27.51</v>
      </c>
      <c r="AJ4591">
        <v>208</v>
      </c>
      <c r="AK4591">
        <v>0</v>
      </c>
    </row>
    <row r="4592" spans="35:37" x14ac:dyDescent="0.3">
      <c r="AI4592">
        <v>27.51</v>
      </c>
      <c r="AJ4592">
        <v>209</v>
      </c>
      <c r="AK4592">
        <v>0</v>
      </c>
    </row>
    <row r="4593" spans="35:37" x14ac:dyDescent="0.3">
      <c r="AI4593">
        <v>27.51</v>
      </c>
      <c r="AJ4593">
        <v>210</v>
      </c>
      <c r="AK4593">
        <v>0</v>
      </c>
    </row>
    <row r="4594" spans="35:37" x14ac:dyDescent="0.3">
      <c r="AI4594">
        <v>27.52</v>
      </c>
      <c r="AJ4594">
        <v>211</v>
      </c>
      <c r="AK4594">
        <v>0</v>
      </c>
    </row>
    <row r="4595" spans="35:37" x14ac:dyDescent="0.3">
      <c r="AI4595">
        <v>27.53</v>
      </c>
      <c r="AJ4595">
        <v>212</v>
      </c>
      <c r="AK4595">
        <v>0</v>
      </c>
    </row>
    <row r="4596" spans="35:37" x14ac:dyDescent="0.3">
      <c r="AI4596">
        <v>27.53</v>
      </c>
      <c r="AJ4596">
        <v>213</v>
      </c>
      <c r="AK4596">
        <v>0</v>
      </c>
    </row>
    <row r="4597" spans="35:37" x14ac:dyDescent="0.3">
      <c r="AI4597">
        <v>27.54</v>
      </c>
      <c r="AJ4597">
        <v>214</v>
      </c>
      <c r="AK4597">
        <v>0</v>
      </c>
    </row>
    <row r="4598" spans="35:37" x14ac:dyDescent="0.3">
      <c r="AI4598">
        <v>27.54</v>
      </c>
      <c r="AJ4598">
        <v>215</v>
      </c>
      <c r="AK4598">
        <v>0</v>
      </c>
    </row>
    <row r="4599" spans="35:37" x14ac:dyDescent="0.3">
      <c r="AI4599">
        <v>27.55</v>
      </c>
      <c r="AJ4599">
        <v>216</v>
      </c>
      <c r="AK4599">
        <v>0</v>
      </c>
    </row>
    <row r="4600" spans="35:37" x14ac:dyDescent="0.3">
      <c r="AI4600">
        <v>27.55</v>
      </c>
      <c r="AJ4600">
        <v>217</v>
      </c>
      <c r="AK4600">
        <v>0</v>
      </c>
    </row>
    <row r="4601" spans="35:37" x14ac:dyDescent="0.3">
      <c r="AI4601">
        <v>27.56</v>
      </c>
      <c r="AJ4601">
        <v>218</v>
      </c>
      <c r="AK4601">
        <v>0</v>
      </c>
    </row>
    <row r="4602" spans="35:37" x14ac:dyDescent="0.3">
      <c r="AI4602">
        <v>27.57</v>
      </c>
      <c r="AJ4602">
        <v>219</v>
      </c>
      <c r="AK4602">
        <v>0</v>
      </c>
    </row>
    <row r="4603" spans="35:37" x14ac:dyDescent="0.3">
      <c r="AI4603">
        <v>27.58</v>
      </c>
      <c r="AJ4603">
        <v>220</v>
      </c>
      <c r="AK4603">
        <v>0</v>
      </c>
    </row>
    <row r="4604" spans="35:37" x14ac:dyDescent="0.3">
      <c r="AI4604">
        <v>27.59</v>
      </c>
      <c r="AJ4604">
        <v>221</v>
      </c>
      <c r="AK4604">
        <v>0</v>
      </c>
    </row>
    <row r="4605" spans="35:37" x14ac:dyDescent="0.3">
      <c r="AI4605">
        <v>27.6</v>
      </c>
      <c r="AJ4605">
        <v>222</v>
      </c>
      <c r="AK4605">
        <v>0</v>
      </c>
    </row>
    <row r="4606" spans="35:37" x14ac:dyDescent="0.3">
      <c r="AI4606">
        <v>27.6</v>
      </c>
      <c r="AJ4606">
        <v>223</v>
      </c>
      <c r="AK4606">
        <v>0</v>
      </c>
    </row>
    <row r="4607" spans="35:37" x14ac:dyDescent="0.3">
      <c r="AI4607">
        <v>27.6</v>
      </c>
      <c r="AJ4607">
        <v>224</v>
      </c>
      <c r="AK4607">
        <v>0</v>
      </c>
    </row>
    <row r="4608" spans="35:37" x14ac:dyDescent="0.3">
      <c r="AI4608">
        <v>27.6</v>
      </c>
      <c r="AJ4608">
        <v>225</v>
      </c>
      <c r="AK4608">
        <v>0</v>
      </c>
    </row>
    <row r="4609" spans="35:37" x14ac:dyDescent="0.3">
      <c r="AI4609">
        <v>27.62</v>
      </c>
      <c r="AJ4609">
        <v>226</v>
      </c>
      <c r="AK4609">
        <v>0</v>
      </c>
    </row>
    <row r="4610" spans="35:37" x14ac:dyDescent="0.3">
      <c r="AI4610">
        <v>27.64</v>
      </c>
      <c r="AJ4610">
        <v>227</v>
      </c>
      <c r="AK4610">
        <v>0</v>
      </c>
    </row>
    <row r="4611" spans="35:37" x14ac:dyDescent="0.3">
      <c r="AI4611">
        <v>27.64</v>
      </c>
      <c r="AJ4611">
        <v>228</v>
      </c>
      <c r="AK4611">
        <v>0</v>
      </c>
    </row>
    <row r="4612" spans="35:37" x14ac:dyDescent="0.3">
      <c r="AI4612">
        <v>27.65</v>
      </c>
      <c r="AJ4612">
        <v>229</v>
      </c>
      <c r="AK4612">
        <v>0</v>
      </c>
    </row>
    <row r="4613" spans="35:37" x14ac:dyDescent="0.3">
      <c r="AI4613">
        <v>27.65</v>
      </c>
      <c r="AJ4613">
        <v>230</v>
      </c>
      <c r="AK4613">
        <v>0</v>
      </c>
    </row>
    <row r="4614" spans="35:37" x14ac:dyDescent="0.3">
      <c r="AI4614">
        <v>27.65</v>
      </c>
      <c r="AJ4614">
        <v>231</v>
      </c>
      <c r="AK4614">
        <v>0</v>
      </c>
    </row>
    <row r="4615" spans="35:37" x14ac:dyDescent="0.3">
      <c r="AI4615">
        <v>27.65</v>
      </c>
      <c r="AJ4615">
        <v>232</v>
      </c>
      <c r="AK4615">
        <v>0</v>
      </c>
    </row>
    <row r="4616" spans="35:37" x14ac:dyDescent="0.3">
      <c r="AI4616">
        <v>27.66</v>
      </c>
      <c r="AJ4616">
        <v>233</v>
      </c>
      <c r="AK4616">
        <v>0</v>
      </c>
    </row>
    <row r="4617" spans="35:37" x14ac:dyDescent="0.3">
      <c r="AI4617">
        <v>27.67</v>
      </c>
      <c r="AJ4617">
        <v>234</v>
      </c>
      <c r="AK4617">
        <v>0</v>
      </c>
    </row>
    <row r="4618" spans="35:37" x14ac:dyDescent="0.3">
      <c r="AI4618">
        <v>27.67</v>
      </c>
      <c r="AJ4618">
        <v>235</v>
      </c>
      <c r="AK4618">
        <v>0</v>
      </c>
    </row>
    <row r="4619" spans="35:37" x14ac:dyDescent="0.3">
      <c r="AI4619">
        <v>27.68</v>
      </c>
      <c r="AJ4619">
        <v>236</v>
      </c>
      <c r="AK4619">
        <v>0</v>
      </c>
    </row>
    <row r="4620" spans="35:37" x14ac:dyDescent="0.3">
      <c r="AI4620">
        <v>27.68</v>
      </c>
      <c r="AJ4620">
        <v>237</v>
      </c>
      <c r="AK4620">
        <v>0</v>
      </c>
    </row>
    <row r="4621" spans="35:37" x14ac:dyDescent="0.3">
      <c r="AI4621">
        <v>27.69</v>
      </c>
      <c r="AJ4621">
        <v>238</v>
      </c>
      <c r="AK4621">
        <v>0</v>
      </c>
    </row>
    <row r="4622" spans="35:37" x14ac:dyDescent="0.3">
      <c r="AI4622">
        <v>27.69</v>
      </c>
      <c r="AJ4622">
        <v>239</v>
      </c>
      <c r="AK4622">
        <v>0</v>
      </c>
    </row>
    <row r="4623" spans="35:37" x14ac:dyDescent="0.3">
      <c r="AI4623">
        <v>27.7</v>
      </c>
      <c r="AJ4623">
        <v>240</v>
      </c>
      <c r="AK4623">
        <v>0</v>
      </c>
    </row>
    <row r="4624" spans="35:37" x14ac:dyDescent="0.3">
      <c r="AI4624">
        <v>27.7</v>
      </c>
      <c r="AJ4624">
        <v>241</v>
      </c>
      <c r="AK4624">
        <v>0</v>
      </c>
    </row>
    <row r="4625" spans="35:37" x14ac:dyDescent="0.3">
      <c r="AI4625">
        <v>27.7</v>
      </c>
      <c r="AJ4625">
        <v>242</v>
      </c>
      <c r="AK4625">
        <v>0</v>
      </c>
    </row>
    <row r="4626" spans="35:37" x14ac:dyDescent="0.3">
      <c r="AI4626">
        <v>27.7</v>
      </c>
      <c r="AJ4626">
        <v>243</v>
      </c>
      <c r="AK4626">
        <v>0</v>
      </c>
    </row>
    <row r="4627" spans="35:37" x14ac:dyDescent="0.3">
      <c r="AI4627">
        <v>27.7</v>
      </c>
      <c r="AJ4627">
        <v>244</v>
      </c>
      <c r="AK4627">
        <v>0</v>
      </c>
    </row>
    <row r="4628" spans="35:37" x14ac:dyDescent="0.3">
      <c r="AI4628">
        <v>27.7</v>
      </c>
      <c r="AJ4628">
        <v>245</v>
      </c>
      <c r="AK4628">
        <v>0</v>
      </c>
    </row>
    <row r="4629" spans="35:37" x14ac:dyDescent="0.3">
      <c r="AI4629">
        <v>27.7</v>
      </c>
      <c r="AJ4629">
        <v>246</v>
      </c>
      <c r="AK4629">
        <v>0</v>
      </c>
    </row>
    <row r="4630" spans="35:37" x14ac:dyDescent="0.3">
      <c r="AI4630">
        <v>27.7</v>
      </c>
      <c r="AJ4630">
        <v>247</v>
      </c>
      <c r="AK4630">
        <v>0</v>
      </c>
    </row>
    <row r="4631" spans="35:37" x14ac:dyDescent="0.3">
      <c r="AI4631">
        <v>27.71</v>
      </c>
      <c r="AJ4631">
        <v>248</v>
      </c>
      <c r="AK4631">
        <v>0</v>
      </c>
    </row>
    <row r="4632" spans="35:37" x14ac:dyDescent="0.3">
      <c r="AI4632">
        <v>27.71</v>
      </c>
      <c r="AJ4632">
        <v>249</v>
      </c>
      <c r="AK4632">
        <v>0</v>
      </c>
    </row>
    <row r="4633" spans="35:37" x14ac:dyDescent="0.3">
      <c r="AI4633">
        <v>27.71</v>
      </c>
      <c r="AJ4633">
        <v>250</v>
      </c>
      <c r="AK4633">
        <v>0</v>
      </c>
    </row>
    <row r="4634" spans="35:37" x14ac:dyDescent="0.3">
      <c r="AI4634">
        <v>27.71</v>
      </c>
      <c r="AJ4634">
        <v>251</v>
      </c>
      <c r="AK4634">
        <v>0</v>
      </c>
    </row>
    <row r="4635" spans="35:37" x14ac:dyDescent="0.3">
      <c r="AI4635">
        <v>27.72</v>
      </c>
      <c r="AJ4635">
        <v>252</v>
      </c>
      <c r="AK4635">
        <v>0</v>
      </c>
    </row>
    <row r="4636" spans="35:37" x14ac:dyDescent="0.3">
      <c r="AI4636">
        <v>27.73</v>
      </c>
      <c r="AJ4636">
        <v>253</v>
      </c>
      <c r="AK4636">
        <v>0</v>
      </c>
    </row>
    <row r="4637" spans="35:37" x14ac:dyDescent="0.3">
      <c r="AI4637">
        <v>27.73</v>
      </c>
      <c r="AJ4637">
        <v>254</v>
      </c>
      <c r="AK4637">
        <v>0</v>
      </c>
    </row>
    <row r="4638" spans="35:37" x14ac:dyDescent="0.3">
      <c r="AI4638">
        <v>27.73</v>
      </c>
      <c r="AJ4638">
        <v>255</v>
      </c>
      <c r="AK4638">
        <v>0</v>
      </c>
    </row>
    <row r="4639" spans="35:37" x14ac:dyDescent="0.3">
      <c r="AI4639">
        <v>27.73</v>
      </c>
      <c r="AJ4639">
        <v>256</v>
      </c>
      <c r="AK4639">
        <v>0</v>
      </c>
    </row>
    <row r="4640" spans="35:37" x14ac:dyDescent="0.3">
      <c r="AI4640">
        <v>27.73</v>
      </c>
      <c r="AJ4640">
        <v>257</v>
      </c>
      <c r="AK4640">
        <v>0</v>
      </c>
    </row>
    <row r="4641" spans="35:37" x14ac:dyDescent="0.3">
      <c r="AI4641">
        <v>27.75</v>
      </c>
      <c r="AJ4641">
        <v>258</v>
      </c>
      <c r="AK4641">
        <v>0</v>
      </c>
    </row>
    <row r="4642" spans="35:37" x14ac:dyDescent="0.3">
      <c r="AI4642">
        <v>27.76</v>
      </c>
      <c r="AJ4642">
        <v>259</v>
      </c>
      <c r="AK4642">
        <v>0</v>
      </c>
    </row>
    <row r="4643" spans="35:37" x14ac:dyDescent="0.3">
      <c r="AI4643">
        <v>27.76</v>
      </c>
      <c r="AJ4643">
        <v>260</v>
      </c>
      <c r="AK4643">
        <v>0</v>
      </c>
    </row>
    <row r="4644" spans="35:37" x14ac:dyDescent="0.3">
      <c r="AI4644">
        <v>27.76</v>
      </c>
      <c r="AJ4644">
        <v>261</v>
      </c>
      <c r="AK4644">
        <v>0</v>
      </c>
    </row>
    <row r="4645" spans="35:37" x14ac:dyDescent="0.3">
      <c r="AI4645">
        <v>27.77</v>
      </c>
      <c r="AJ4645">
        <v>262</v>
      </c>
      <c r="AK4645">
        <v>0</v>
      </c>
    </row>
    <row r="4646" spans="35:37" x14ac:dyDescent="0.3">
      <c r="AI4646">
        <v>27.78</v>
      </c>
      <c r="AJ4646">
        <v>263</v>
      </c>
      <c r="AK4646">
        <v>0</v>
      </c>
    </row>
    <row r="4647" spans="35:37" x14ac:dyDescent="0.3">
      <c r="AI4647">
        <v>27.8</v>
      </c>
      <c r="AJ4647">
        <v>264</v>
      </c>
      <c r="AK4647">
        <v>0</v>
      </c>
    </row>
    <row r="4648" spans="35:37" x14ac:dyDescent="0.3">
      <c r="AI4648">
        <v>27.81</v>
      </c>
      <c r="AJ4648">
        <v>265</v>
      </c>
      <c r="AK4648">
        <v>0</v>
      </c>
    </row>
    <row r="4649" spans="35:37" x14ac:dyDescent="0.3">
      <c r="AI4649">
        <v>27.81</v>
      </c>
      <c r="AJ4649">
        <v>266</v>
      </c>
      <c r="AK4649">
        <v>0</v>
      </c>
    </row>
    <row r="4650" spans="35:37" x14ac:dyDescent="0.3">
      <c r="AI4650">
        <v>27.82</v>
      </c>
      <c r="AJ4650">
        <v>267</v>
      </c>
      <c r="AK4650">
        <v>0</v>
      </c>
    </row>
    <row r="4651" spans="35:37" x14ac:dyDescent="0.3">
      <c r="AI4651">
        <v>27.82</v>
      </c>
      <c r="AJ4651">
        <v>268</v>
      </c>
      <c r="AK4651">
        <v>0</v>
      </c>
    </row>
    <row r="4652" spans="35:37" x14ac:dyDescent="0.3">
      <c r="AI4652">
        <v>27.82</v>
      </c>
      <c r="AJ4652">
        <v>269</v>
      </c>
      <c r="AK4652">
        <v>0</v>
      </c>
    </row>
    <row r="4653" spans="35:37" x14ac:dyDescent="0.3">
      <c r="AI4653">
        <v>27.83</v>
      </c>
      <c r="AJ4653">
        <v>270</v>
      </c>
      <c r="AK4653">
        <v>0</v>
      </c>
    </row>
    <row r="4654" spans="35:37" x14ac:dyDescent="0.3">
      <c r="AI4654">
        <v>27.83</v>
      </c>
      <c r="AJ4654">
        <v>271</v>
      </c>
      <c r="AK4654">
        <v>0</v>
      </c>
    </row>
    <row r="4655" spans="35:37" x14ac:dyDescent="0.3">
      <c r="AI4655">
        <v>27.84</v>
      </c>
      <c r="AJ4655">
        <v>272</v>
      </c>
      <c r="AK4655">
        <v>0</v>
      </c>
    </row>
    <row r="4656" spans="35:37" x14ac:dyDescent="0.3">
      <c r="AI4656">
        <v>27.84</v>
      </c>
      <c r="AJ4656">
        <v>273</v>
      </c>
      <c r="AK4656">
        <v>0</v>
      </c>
    </row>
    <row r="4657" spans="35:37" x14ac:dyDescent="0.3">
      <c r="AI4657">
        <v>27.86</v>
      </c>
      <c r="AJ4657">
        <v>274</v>
      </c>
      <c r="AK4657">
        <v>0</v>
      </c>
    </row>
    <row r="4658" spans="35:37" x14ac:dyDescent="0.3">
      <c r="AI4658">
        <v>27.88</v>
      </c>
      <c r="AJ4658">
        <v>275</v>
      </c>
      <c r="AK4658">
        <v>0</v>
      </c>
    </row>
    <row r="4659" spans="35:37" x14ac:dyDescent="0.3">
      <c r="AI4659">
        <v>27.88</v>
      </c>
      <c r="AJ4659">
        <v>276</v>
      </c>
      <c r="AK4659">
        <v>0</v>
      </c>
    </row>
    <row r="4660" spans="35:37" x14ac:dyDescent="0.3">
      <c r="AI4660">
        <v>27.91</v>
      </c>
      <c r="AJ4660">
        <v>277</v>
      </c>
      <c r="AK4660">
        <v>0</v>
      </c>
    </row>
    <row r="4661" spans="35:37" x14ac:dyDescent="0.3">
      <c r="AI4661">
        <v>27.92</v>
      </c>
      <c r="AJ4661">
        <v>278</v>
      </c>
      <c r="AK4661">
        <v>0</v>
      </c>
    </row>
    <row r="4662" spans="35:37" x14ac:dyDescent="0.3">
      <c r="AI4662">
        <v>27.92</v>
      </c>
      <c r="AJ4662">
        <v>279</v>
      </c>
      <c r="AK4662">
        <v>0</v>
      </c>
    </row>
    <row r="4663" spans="35:37" x14ac:dyDescent="0.3">
      <c r="AI4663">
        <v>27.92</v>
      </c>
      <c r="AJ4663">
        <v>280</v>
      </c>
      <c r="AK4663">
        <v>0</v>
      </c>
    </row>
    <row r="4664" spans="35:37" x14ac:dyDescent="0.3">
      <c r="AI4664">
        <v>27.93</v>
      </c>
      <c r="AJ4664">
        <v>281</v>
      </c>
      <c r="AK4664">
        <v>0</v>
      </c>
    </row>
    <row r="4665" spans="35:37" x14ac:dyDescent="0.3">
      <c r="AI4665">
        <v>27.93</v>
      </c>
      <c r="AJ4665">
        <v>282</v>
      </c>
      <c r="AK4665">
        <v>0</v>
      </c>
    </row>
    <row r="4666" spans="35:37" x14ac:dyDescent="0.3">
      <c r="AI4666">
        <v>27.94</v>
      </c>
      <c r="AJ4666">
        <v>283</v>
      </c>
      <c r="AK4666">
        <v>0</v>
      </c>
    </row>
    <row r="4667" spans="35:37" x14ac:dyDescent="0.3">
      <c r="AI4667">
        <v>27.94</v>
      </c>
      <c r="AJ4667">
        <v>284</v>
      </c>
      <c r="AK4667">
        <v>0</v>
      </c>
    </row>
    <row r="4668" spans="35:37" x14ac:dyDescent="0.3">
      <c r="AI4668">
        <v>27.94</v>
      </c>
      <c r="AJ4668">
        <v>285</v>
      </c>
      <c r="AK4668">
        <v>0</v>
      </c>
    </row>
    <row r="4669" spans="35:37" x14ac:dyDescent="0.3">
      <c r="AI4669">
        <v>27.95</v>
      </c>
      <c r="AJ4669">
        <v>286</v>
      </c>
      <c r="AK4669">
        <v>0</v>
      </c>
    </row>
    <row r="4670" spans="35:37" x14ac:dyDescent="0.3">
      <c r="AI4670">
        <v>27.95</v>
      </c>
      <c r="AJ4670">
        <v>287</v>
      </c>
      <c r="AK4670">
        <v>0</v>
      </c>
    </row>
    <row r="4671" spans="35:37" x14ac:dyDescent="0.3">
      <c r="AI4671">
        <v>27.96</v>
      </c>
      <c r="AJ4671">
        <v>288</v>
      </c>
      <c r="AK4671">
        <v>0</v>
      </c>
    </row>
    <row r="4672" spans="35:37" x14ac:dyDescent="0.3">
      <c r="AI4672">
        <v>27.97</v>
      </c>
      <c r="AJ4672">
        <v>289</v>
      </c>
      <c r="AK4672">
        <v>0</v>
      </c>
    </row>
    <row r="4673" spans="35:37" x14ac:dyDescent="0.3">
      <c r="AI4673">
        <v>27.98</v>
      </c>
      <c r="AJ4673">
        <v>290</v>
      </c>
      <c r="AK4673">
        <v>0</v>
      </c>
    </row>
    <row r="4674" spans="35:37" x14ac:dyDescent="0.3">
      <c r="AI4674">
        <v>27.98</v>
      </c>
      <c r="AJ4674">
        <v>291</v>
      </c>
      <c r="AK4674">
        <v>0</v>
      </c>
    </row>
    <row r="4675" spans="35:37" x14ac:dyDescent="0.3">
      <c r="AI4675">
        <v>27.98</v>
      </c>
      <c r="AJ4675">
        <v>292</v>
      </c>
      <c r="AK4675">
        <v>0</v>
      </c>
    </row>
    <row r="4676" spans="35:37" x14ac:dyDescent="0.3">
      <c r="AI4676">
        <v>27.98</v>
      </c>
      <c r="AJ4676">
        <v>293</v>
      </c>
      <c r="AK4676">
        <v>0</v>
      </c>
    </row>
    <row r="4677" spans="35:37" x14ac:dyDescent="0.3">
      <c r="AI4677">
        <v>27.99</v>
      </c>
      <c r="AJ4677">
        <v>294</v>
      </c>
      <c r="AK4677">
        <v>0</v>
      </c>
    </row>
    <row r="4678" spans="35:37" x14ac:dyDescent="0.3">
      <c r="AI4678">
        <v>27.99</v>
      </c>
      <c r="AJ4678">
        <v>295</v>
      </c>
      <c r="AK4678">
        <v>0</v>
      </c>
    </row>
    <row r="4679" spans="35:37" x14ac:dyDescent="0.3">
      <c r="AI4679">
        <v>27.99</v>
      </c>
      <c r="AJ4679">
        <v>296</v>
      </c>
      <c r="AK4679">
        <v>0</v>
      </c>
    </row>
    <row r="4680" spans="35:37" x14ac:dyDescent="0.3">
      <c r="AI4680">
        <v>27.99</v>
      </c>
      <c r="AJ4680">
        <v>297</v>
      </c>
      <c r="AK4680">
        <v>0</v>
      </c>
    </row>
    <row r="4681" spans="35:37" x14ac:dyDescent="0.3">
      <c r="AI4681">
        <v>28</v>
      </c>
      <c r="AJ4681">
        <v>298</v>
      </c>
      <c r="AK4681">
        <v>0</v>
      </c>
    </row>
    <row r="4682" spans="35:37" x14ac:dyDescent="0.3">
      <c r="AI4682">
        <v>28</v>
      </c>
      <c r="AJ4682">
        <v>299</v>
      </c>
      <c r="AK4682">
        <v>0</v>
      </c>
    </row>
    <row r="4683" spans="35:37" x14ac:dyDescent="0.3">
      <c r="AI4683">
        <v>28</v>
      </c>
      <c r="AJ4683">
        <v>300</v>
      </c>
      <c r="AK4683">
        <v>0</v>
      </c>
    </row>
    <row r="4684" spans="35:37" x14ac:dyDescent="0.3">
      <c r="AI4684">
        <v>28.01</v>
      </c>
      <c r="AJ4684">
        <v>301</v>
      </c>
      <c r="AK4684">
        <v>0</v>
      </c>
    </row>
    <row r="4685" spans="35:37" x14ac:dyDescent="0.3">
      <c r="AI4685">
        <v>28.01</v>
      </c>
      <c r="AJ4685">
        <v>302</v>
      </c>
      <c r="AK4685">
        <v>0</v>
      </c>
    </row>
    <row r="4686" spans="35:37" x14ac:dyDescent="0.3">
      <c r="AI4686">
        <v>28.03</v>
      </c>
      <c r="AJ4686">
        <v>303</v>
      </c>
      <c r="AK4686">
        <v>0</v>
      </c>
    </row>
    <row r="4687" spans="35:37" x14ac:dyDescent="0.3">
      <c r="AI4687">
        <v>28.04</v>
      </c>
      <c r="AJ4687">
        <v>304</v>
      </c>
      <c r="AK4687">
        <v>0</v>
      </c>
    </row>
    <row r="4688" spans="35:37" x14ac:dyDescent="0.3">
      <c r="AI4688">
        <v>28.04</v>
      </c>
      <c r="AJ4688">
        <v>305</v>
      </c>
      <c r="AK4688">
        <v>0</v>
      </c>
    </row>
    <row r="4689" spans="35:37" x14ac:dyDescent="0.3">
      <c r="AI4689">
        <v>28.04</v>
      </c>
      <c r="AJ4689">
        <v>306</v>
      </c>
      <c r="AK4689">
        <v>0</v>
      </c>
    </row>
    <row r="4690" spans="35:37" x14ac:dyDescent="0.3">
      <c r="AI4690">
        <v>28.04</v>
      </c>
      <c r="AJ4690">
        <v>307</v>
      </c>
      <c r="AK4690">
        <v>0</v>
      </c>
    </row>
    <row r="4691" spans="35:37" x14ac:dyDescent="0.3">
      <c r="AI4691">
        <v>28.06</v>
      </c>
      <c r="AJ4691">
        <v>308</v>
      </c>
      <c r="AK4691">
        <v>0</v>
      </c>
    </row>
    <row r="4692" spans="35:37" x14ac:dyDescent="0.3">
      <c r="AI4692">
        <v>28.07</v>
      </c>
      <c r="AJ4692">
        <v>309</v>
      </c>
      <c r="AK4692">
        <v>0</v>
      </c>
    </row>
    <row r="4693" spans="35:37" x14ac:dyDescent="0.3">
      <c r="AI4693">
        <v>28.08</v>
      </c>
      <c r="AJ4693">
        <v>310</v>
      </c>
      <c r="AK4693">
        <v>0</v>
      </c>
    </row>
    <row r="4694" spans="35:37" x14ac:dyDescent="0.3">
      <c r="AI4694">
        <v>28.08</v>
      </c>
      <c r="AJ4694">
        <v>311</v>
      </c>
      <c r="AK4694">
        <v>0</v>
      </c>
    </row>
    <row r="4695" spans="35:37" x14ac:dyDescent="0.3">
      <c r="AI4695">
        <v>28.09</v>
      </c>
      <c r="AJ4695">
        <v>312</v>
      </c>
      <c r="AK4695">
        <v>0</v>
      </c>
    </row>
    <row r="4696" spans="35:37" x14ac:dyDescent="0.3">
      <c r="AI4696">
        <v>28.1</v>
      </c>
      <c r="AJ4696">
        <v>313</v>
      </c>
      <c r="AK4696">
        <v>0</v>
      </c>
    </row>
    <row r="4697" spans="35:37" x14ac:dyDescent="0.3">
      <c r="AI4697">
        <v>28.1</v>
      </c>
      <c r="AJ4697">
        <v>314</v>
      </c>
      <c r="AK4697">
        <v>0</v>
      </c>
    </row>
    <row r="4698" spans="35:37" x14ac:dyDescent="0.3">
      <c r="AI4698">
        <v>28.1</v>
      </c>
      <c r="AJ4698">
        <v>315</v>
      </c>
      <c r="AK4698">
        <v>0</v>
      </c>
    </row>
    <row r="4699" spans="35:37" x14ac:dyDescent="0.3">
      <c r="AI4699">
        <v>28.1</v>
      </c>
      <c r="AJ4699">
        <v>316</v>
      </c>
      <c r="AK4699">
        <v>0</v>
      </c>
    </row>
    <row r="4700" spans="35:37" x14ac:dyDescent="0.3">
      <c r="AI4700">
        <v>28.17</v>
      </c>
      <c r="AJ4700">
        <v>317</v>
      </c>
      <c r="AK4700">
        <v>0</v>
      </c>
    </row>
    <row r="4701" spans="35:37" x14ac:dyDescent="0.3">
      <c r="AI4701">
        <v>28.17</v>
      </c>
      <c r="AJ4701">
        <v>318</v>
      </c>
      <c r="AK4701">
        <v>0</v>
      </c>
    </row>
    <row r="4702" spans="35:37" x14ac:dyDescent="0.3">
      <c r="AI4702">
        <v>28.18</v>
      </c>
      <c r="AJ4702">
        <v>319</v>
      </c>
      <c r="AK4702">
        <v>0</v>
      </c>
    </row>
    <row r="4703" spans="35:37" x14ac:dyDescent="0.3">
      <c r="AI4703">
        <v>28.18</v>
      </c>
      <c r="AJ4703">
        <v>320</v>
      </c>
      <c r="AK4703">
        <v>0</v>
      </c>
    </row>
    <row r="4704" spans="35:37" x14ac:dyDescent="0.3">
      <c r="AI4704">
        <v>28.18</v>
      </c>
      <c r="AJ4704">
        <v>321</v>
      </c>
      <c r="AK4704">
        <v>0</v>
      </c>
    </row>
    <row r="4705" spans="35:37" x14ac:dyDescent="0.3">
      <c r="AI4705">
        <v>28.19</v>
      </c>
      <c r="AJ4705">
        <v>322</v>
      </c>
      <c r="AK4705">
        <v>0</v>
      </c>
    </row>
    <row r="4706" spans="35:37" x14ac:dyDescent="0.3">
      <c r="AI4706">
        <v>28.2</v>
      </c>
      <c r="AJ4706">
        <v>323</v>
      </c>
      <c r="AK4706">
        <v>0</v>
      </c>
    </row>
    <row r="4707" spans="35:37" x14ac:dyDescent="0.3">
      <c r="AI4707">
        <v>28.2</v>
      </c>
      <c r="AJ4707">
        <v>324</v>
      </c>
      <c r="AK4707">
        <v>0</v>
      </c>
    </row>
    <row r="4708" spans="35:37" x14ac:dyDescent="0.3">
      <c r="AI4708">
        <v>28.21</v>
      </c>
      <c r="AJ4708">
        <v>325</v>
      </c>
      <c r="AK4708">
        <v>0</v>
      </c>
    </row>
    <row r="4709" spans="35:37" x14ac:dyDescent="0.3">
      <c r="AI4709">
        <v>28.22</v>
      </c>
      <c r="AJ4709">
        <v>326</v>
      </c>
      <c r="AK4709">
        <v>0</v>
      </c>
    </row>
    <row r="4710" spans="35:37" x14ac:dyDescent="0.3">
      <c r="AI4710">
        <v>28.22</v>
      </c>
      <c r="AJ4710">
        <v>327</v>
      </c>
      <c r="AK4710">
        <v>0</v>
      </c>
    </row>
    <row r="4711" spans="35:37" x14ac:dyDescent="0.3">
      <c r="AI4711">
        <v>28.23</v>
      </c>
      <c r="AJ4711">
        <v>328</v>
      </c>
      <c r="AK4711">
        <v>0</v>
      </c>
    </row>
    <row r="4712" spans="35:37" x14ac:dyDescent="0.3">
      <c r="AI4712">
        <v>28.24</v>
      </c>
      <c r="AJ4712">
        <v>329</v>
      </c>
      <c r="AK4712">
        <v>0</v>
      </c>
    </row>
    <row r="4713" spans="35:37" x14ac:dyDescent="0.3">
      <c r="AI4713">
        <v>28.24</v>
      </c>
      <c r="AJ4713">
        <v>330</v>
      </c>
      <c r="AK4713">
        <v>0</v>
      </c>
    </row>
    <row r="4714" spans="35:37" x14ac:dyDescent="0.3">
      <c r="AI4714">
        <v>28.25</v>
      </c>
      <c r="AJ4714">
        <v>331</v>
      </c>
      <c r="AK4714">
        <v>0</v>
      </c>
    </row>
    <row r="4715" spans="35:37" x14ac:dyDescent="0.3">
      <c r="AI4715">
        <v>28.25</v>
      </c>
      <c r="AJ4715">
        <v>332</v>
      </c>
      <c r="AK4715">
        <v>0</v>
      </c>
    </row>
    <row r="4716" spans="35:37" x14ac:dyDescent="0.3">
      <c r="AI4716">
        <v>28.26</v>
      </c>
      <c r="AJ4716">
        <v>333</v>
      </c>
      <c r="AK4716">
        <v>0</v>
      </c>
    </row>
    <row r="4717" spans="35:37" x14ac:dyDescent="0.3">
      <c r="AI4717">
        <v>28.26</v>
      </c>
      <c r="AJ4717">
        <v>334</v>
      </c>
      <c r="AK4717">
        <v>0</v>
      </c>
    </row>
    <row r="4718" spans="35:37" x14ac:dyDescent="0.3">
      <c r="AI4718">
        <v>28.26</v>
      </c>
      <c r="AJ4718">
        <v>335</v>
      </c>
      <c r="AK4718">
        <v>0</v>
      </c>
    </row>
    <row r="4719" spans="35:37" x14ac:dyDescent="0.3">
      <c r="AI4719">
        <v>28.26</v>
      </c>
      <c r="AJ4719">
        <v>336</v>
      </c>
      <c r="AK4719">
        <v>0</v>
      </c>
    </row>
    <row r="4720" spans="35:37" x14ac:dyDescent="0.3">
      <c r="AI4720">
        <v>28.26</v>
      </c>
      <c r="AJ4720">
        <v>337</v>
      </c>
      <c r="AK4720">
        <v>0</v>
      </c>
    </row>
    <row r="4721" spans="35:37" x14ac:dyDescent="0.3">
      <c r="AI4721">
        <v>28.27</v>
      </c>
      <c r="AJ4721">
        <v>338</v>
      </c>
      <c r="AK4721">
        <v>0</v>
      </c>
    </row>
    <row r="4722" spans="35:37" x14ac:dyDescent="0.3">
      <c r="AI4722">
        <v>28.28</v>
      </c>
      <c r="AJ4722">
        <v>339</v>
      </c>
      <c r="AK4722">
        <v>0</v>
      </c>
    </row>
    <row r="4723" spans="35:37" x14ac:dyDescent="0.3">
      <c r="AI4723">
        <v>28.29</v>
      </c>
      <c r="AJ4723">
        <v>340</v>
      </c>
      <c r="AK4723">
        <v>0</v>
      </c>
    </row>
    <row r="4724" spans="35:37" x14ac:dyDescent="0.3">
      <c r="AI4724">
        <v>28.29</v>
      </c>
      <c r="AJ4724">
        <v>341</v>
      </c>
      <c r="AK4724">
        <v>0</v>
      </c>
    </row>
    <row r="4725" spans="35:37" x14ac:dyDescent="0.3">
      <c r="AI4725">
        <v>28.29</v>
      </c>
      <c r="AJ4725">
        <v>342</v>
      </c>
      <c r="AK4725">
        <v>0</v>
      </c>
    </row>
    <row r="4726" spans="35:37" x14ac:dyDescent="0.3">
      <c r="AI4726">
        <v>28.29</v>
      </c>
      <c r="AJ4726">
        <v>343</v>
      </c>
      <c r="AK4726">
        <v>0</v>
      </c>
    </row>
    <row r="4727" spans="35:37" x14ac:dyDescent="0.3">
      <c r="AI4727">
        <v>28.31</v>
      </c>
      <c r="AJ4727">
        <v>344</v>
      </c>
      <c r="AK4727">
        <v>0</v>
      </c>
    </row>
    <row r="4728" spans="35:37" x14ac:dyDescent="0.3">
      <c r="AI4728">
        <v>28.31</v>
      </c>
      <c r="AJ4728">
        <v>345</v>
      </c>
      <c r="AK4728">
        <v>0</v>
      </c>
    </row>
    <row r="4729" spans="35:37" x14ac:dyDescent="0.3">
      <c r="AI4729">
        <v>28.32</v>
      </c>
      <c r="AJ4729">
        <v>346</v>
      </c>
      <c r="AK4729">
        <v>0</v>
      </c>
    </row>
    <row r="4730" spans="35:37" x14ac:dyDescent="0.3">
      <c r="AI4730">
        <v>28.32</v>
      </c>
      <c r="AJ4730">
        <v>347</v>
      </c>
      <c r="AK4730">
        <v>0</v>
      </c>
    </row>
    <row r="4731" spans="35:37" x14ac:dyDescent="0.3">
      <c r="AI4731">
        <v>28.32</v>
      </c>
      <c r="AJ4731">
        <v>348</v>
      </c>
      <c r="AK4731">
        <v>0</v>
      </c>
    </row>
    <row r="4732" spans="35:37" x14ac:dyDescent="0.3">
      <c r="AI4732">
        <v>28.33</v>
      </c>
      <c r="AJ4732">
        <v>349</v>
      </c>
      <c r="AK4732">
        <v>0</v>
      </c>
    </row>
    <row r="4733" spans="35:37" x14ac:dyDescent="0.3">
      <c r="AI4733">
        <v>28.37</v>
      </c>
      <c r="AJ4733">
        <v>350</v>
      </c>
      <c r="AK4733">
        <v>0</v>
      </c>
    </row>
    <row r="4734" spans="35:37" x14ac:dyDescent="0.3">
      <c r="AI4734">
        <v>28.38</v>
      </c>
      <c r="AJ4734">
        <v>351</v>
      </c>
      <c r="AK4734">
        <v>0</v>
      </c>
    </row>
    <row r="4735" spans="35:37" x14ac:dyDescent="0.3">
      <c r="AI4735">
        <v>28.4</v>
      </c>
      <c r="AJ4735">
        <v>352</v>
      </c>
      <c r="AK4735">
        <v>0</v>
      </c>
    </row>
    <row r="4736" spans="35:37" x14ac:dyDescent="0.3">
      <c r="AI4736">
        <v>28.41</v>
      </c>
      <c r="AJ4736">
        <v>353</v>
      </c>
      <c r="AK4736">
        <v>0</v>
      </c>
    </row>
    <row r="4737" spans="35:37" x14ac:dyDescent="0.3">
      <c r="AI4737">
        <v>28.42</v>
      </c>
      <c r="AJ4737">
        <v>354</v>
      </c>
      <c r="AK4737">
        <v>0</v>
      </c>
    </row>
    <row r="4738" spans="35:37" x14ac:dyDescent="0.3">
      <c r="AI4738">
        <v>28.42</v>
      </c>
      <c r="AJ4738">
        <v>355</v>
      </c>
      <c r="AK4738">
        <v>0</v>
      </c>
    </row>
    <row r="4739" spans="35:37" x14ac:dyDescent="0.3">
      <c r="AI4739">
        <v>28.43</v>
      </c>
      <c r="AJ4739">
        <v>356</v>
      </c>
      <c r="AK4739">
        <v>0</v>
      </c>
    </row>
    <row r="4740" spans="35:37" x14ac:dyDescent="0.3">
      <c r="AI4740">
        <v>28.43</v>
      </c>
      <c r="AJ4740">
        <v>357</v>
      </c>
      <c r="AK4740">
        <v>0</v>
      </c>
    </row>
    <row r="4741" spans="35:37" x14ac:dyDescent="0.3">
      <c r="AI4741">
        <v>28.43</v>
      </c>
      <c r="AJ4741">
        <v>358</v>
      </c>
      <c r="AK4741">
        <v>0</v>
      </c>
    </row>
    <row r="4742" spans="35:37" x14ac:dyDescent="0.3">
      <c r="AI4742">
        <v>28.43</v>
      </c>
      <c r="AJ4742">
        <v>359</v>
      </c>
      <c r="AK4742">
        <v>0</v>
      </c>
    </row>
    <row r="4743" spans="35:37" x14ac:dyDescent="0.3">
      <c r="AI4743">
        <v>28.44</v>
      </c>
      <c r="AJ4743">
        <v>360</v>
      </c>
      <c r="AK4743">
        <v>0</v>
      </c>
    </row>
    <row r="4744" spans="35:37" x14ac:dyDescent="0.3">
      <c r="AI4744">
        <v>28.45</v>
      </c>
      <c r="AJ4744">
        <v>361</v>
      </c>
      <c r="AK4744">
        <v>0</v>
      </c>
    </row>
    <row r="4745" spans="35:37" x14ac:dyDescent="0.3">
      <c r="AI4745">
        <v>28.45</v>
      </c>
      <c r="AJ4745">
        <v>362</v>
      </c>
      <c r="AK4745">
        <v>0</v>
      </c>
    </row>
    <row r="4746" spans="35:37" x14ac:dyDescent="0.3">
      <c r="AI4746">
        <v>28.45</v>
      </c>
      <c r="AJ4746">
        <v>363</v>
      </c>
      <c r="AK4746">
        <v>0</v>
      </c>
    </row>
    <row r="4747" spans="35:37" x14ac:dyDescent="0.3">
      <c r="AI4747">
        <v>28.46</v>
      </c>
      <c r="AJ4747">
        <v>364</v>
      </c>
      <c r="AK4747">
        <v>0</v>
      </c>
    </row>
    <row r="4748" spans="35:37" x14ac:dyDescent="0.3">
      <c r="AI4748">
        <v>28.46</v>
      </c>
      <c r="AJ4748">
        <v>365</v>
      </c>
      <c r="AK4748">
        <v>0</v>
      </c>
    </row>
    <row r="4749" spans="35:37" x14ac:dyDescent="0.3">
      <c r="AI4749">
        <v>28.47</v>
      </c>
      <c r="AJ4749">
        <v>366</v>
      </c>
      <c r="AK4749">
        <v>0</v>
      </c>
    </row>
    <row r="4750" spans="35:37" x14ac:dyDescent="0.3">
      <c r="AI4750">
        <v>28.47</v>
      </c>
      <c r="AJ4750">
        <v>367</v>
      </c>
      <c r="AK4750">
        <v>0</v>
      </c>
    </row>
    <row r="4751" spans="35:37" x14ac:dyDescent="0.3">
      <c r="AI4751">
        <v>28.47</v>
      </c>
      <c r="AJ4751">
        <v>368</v>
      </c>
      <c r="AK4751">
        <v>0</v>
      </c>
    </row>
    <row r="4752" spans="35:37" x14ac:dyDescent="0.3">
      <c r="AI4752">
        <v>28.48</v>
      </c>
      <c r="AJ4752">
        <v>369</v>
      </c>
      <c r="AK4752">
        <v>0</v>
      </c>
    </row>
    <row r="4753" spans="35:37" x14ac:dyDescent="0.3">
      <c r="AI4753">
        <v>28.48</v>
      </c>
      <c r="AJ4753">
        <v>370</v>
      </c>
      <c r="AK4753">
        <v>0</v>
      </c>
    </row>
    <row r="4754" spans="35:37" x14ac:dyDescent="0.3">
      <c r="AI4754">
        <v>28.49</v>
      </c>
      <c r="AJ4754">
        <v>371</v>
      </c>
      <c r="AK4754">
        <v>0</v>
      </c>
    </row>
    <row r="4755" spans="35:37" x14ac:dyDescent="0.3">
      <c r="AI4755">
        <v>28.49</v>
      </c>
      <c r="AJ4755">
        <v>372</v>
      </c>
      <c r="AK4755">
        <v>0</v>
      </c>
    </row>
    <row r="4756" spans="35:37" x14ac:dyDescent="0.3">
      <c r="AI4756">
        <v>28.51</v>
      </c>
      <c r="AJ4756">
        <v>373</v>
      </c>
      <c r="AK4756">
        <v>0</v>
      </c>
    </row>
    <row r="4757" spans="35:37" x14ac:dyDescent="0.3">
      <c r="AI4757">
        <v>28.51</v>
      </c>
      <c r="AJ4757">
        <v>374</v>
      </c>
      <c r="AK4757">
        <v>0</v>
      </c>
    </row>
    <row r="4758" spans="35:37" x14ac:dyDescent="0.3">
      <c r="AI4758">
        <v>28.52</v>
      </c>
      <c r="AJ4758">
        <v>375</v>
      </c>
      <c r="AK4758">
        <v>0</v>
      </c>
    </row>
    <row r="4759" spans="35:37" x14ac:dyDescent="0.3">
      <c r="AI4759">
        <v>28.53</v>
      </c>
      <c r="AJ4759">
        <v>376</v>
      </c>
      <c r="AK4759">
        <v>0</v>
      </c>
    </row>
    <row r="4760" spans="35:37" x14ac:dyDescent="0.3">
      <c r="AI4760">
        <v>28.54</v>
      </c>
      <c r="AJ4760">
        <v>377</v>
      </c>
      <c r="AK4760">
        <v>0</v>
      </c>
    </row>
    <row r="4761" spans="35:37" x14ac:dyDescent="0.3">
      <c r="AI4761">
        <v>28.55</v>
      </c>
      <c r="AJ4761">
        <v>378</v>
      </c>
      <c r="AK4761">
        <v>0</v>
      </c>
    </row>
    <row r="4762" spans="35:37" x14ac:dyDescent="0.3">
      <c r="AI4762">
        <v>28.57</v>
      </c>
      <c r="AJ4762">
        <v>379</v>
      </c>
      <c r="AK4762">
        <v>0</v>
      </c>
    </row>
    <row r="4763" spans="35:37" x14ac:dyDescent="0.3">
      <c r="AI4763">
        <v>28.58</v>
      </c>
      <c r="AJ4763">
        <v>380</v>
      </c>
      <c r="AK4763">
        <v>0</v>
      </c>
    </row>
    <row r="4764" spans="35:37" x14ac:dyDescent="0.3">
      <c r="AI4764">
        <v>28.58</v>
      </c>
      <c r="AJ4764">
        <v>381</v>
      </c>
      <c r="AK4764">
        <v>0</v>
      </c>
    </row>
    <row r="4765" spans="35:37" x14ac:dyDescent="0.3">
      <c r="AI4765">
        <v>28.59</v>
      </c>
      <c r="AJ4765">
        <v>382</v>
      </c>
      <c r="AK4765">
        <v>0</v>
      </c>
    </row>
    <row r="4766" spans="35:37" x14ac:dyDescent="0.3">
      <c r="AI4766">
        <v>28.6</v>
      </c>
      <c r="AJ4766">
        <v>383</v>
      </c>
      <c r="AK4766">
        <v>0</v>
      </c>
    </row>
    <row r="4767" spans="35:37" x14ac:dyDescent="0.3">
      <c r="AI4767">
        <v>28.6</v>
      </c>
      <c r="AJ4767">
        <v>384</v>
      </c>
      <c r="AK4767">
        <v>0</v>
      </c>
    </row>
    <row r="4768" spans="35:37" x14ac:dyDescent="0.3">
      <c r="AI4768">
        <v>28.6</v>
      </c>
      <c r="AJ4768">
        <v>385</v>
      </c>
      <c r="AK4768">
        <v>0</v>
      </c>
    </row>
    <row r="4769" spans="35:37" x14ac:dyDescent="0.3">
      <c r="AI4769">
        <v>28.6</v>
      </c>
      <c r="AJ4769">
        <v>386</v>
      </c>
      <c r="AK4769">
        <v>0</v>
      </c>
    </row>
    <row r="4770" spans="35:37" x14ac:dyDescent="0.3">
      <c r="AI4770">
        <v>28.61</v>
      </c>
      <c r="AJ4770">
        <v>387</v>
      </c>
      <c r="AK4770">
        <v>0</v>
      </c>
    </row>
    <row r="4771" spans="35:37" x14ac:dyDescent="0.3">
      <c r="AI4771">
        <v>28.61</v>
      </c>
      <c r="AJ4771">
        <v>388</v>
      </c>
      <c r="AK4771">
        <v>0</v>
      </c>
    </row>
    <row r="4772" spans="35:37" x14ac:dyDescent="0.3">
      <c r="AI4772">
        <v>28.62</v>
      </c>
      <c r="AJ4772">
        <v>389</v>
      </c>
      <c r="AK4772">
        <v>0</v>
      </c>
    </row>
    <row r="4773" spans="35:37" x14ac:dyDescent="0.3">
      <c r="AI4773">
        <v>28.62</v>
      </c>
      <c r="AJ4773">
        <v>390</v>
      </c>
      <c r="AK4773">
        <v>0</v>
      </c>
    </row>
    <row r="4774" spans="35:37" x14ac:dyDescent="0.3">
      <c r="AI4774">
        <v>28.62</v>
      </c>
      <c r="AJ4774">
        <v>391</v>
      </c>
      <c r="AK4774">
        <v>0</v>
      </c>
    </row>
    <row r="4775" spans="35:37" x14ac:dyDescent="0.3">
      <c r="AI4775">
        <v>28.63</v>
      </c>
      <c r="AJ4775">
        <v>392</v>
      </c>
      <c r="AK4775">
        <v>0</v>
      </c>
    </row>
    <row r="4776" spans="35:37" x14ac:dyDescent="0.3">
      <c r="AI4776">
        <v>28.64</v>
      </c>
      <c r="AJ4776">
        <v>393</v>
      </c>
      <c r="AK4776">
        <v>0</v>
      </c>
    </row>
    <row r="4777" spans="35:37" x14ac:dyDescent="0.3">
      <c r="AI4777">
        <v>28.64</v>
      </c>
      <c r="AJ4777">
        <v>394</v>
      </c>
      <c r="AK4777">
        <v>0</v>
      </c>
    </row>
    <row r="4778" spans="35:37" x14ac:dyDescent="0.3">
      <c r="AI4778">
        <v>28.65</v>
      </c>
      <c r="AJ4778">
        <v>395</v>
      </c>
      <c r="AK4778">
        <v>0</v>
      </c>
    </row>
    <row r="4779" spans="35:37" x14ac:dyDescent="0.3">
      <c r="AI4779">
        <v>28.65</v>
      </c>
      <c r="AJ4779">
        <v>396</v>
      </c>
      <c r="AK4779">
        <v>0</v>
      </c>
    </row>
    <row r="4780" spans="35:37" x14ac:dyDescent="0.3">
      <c r="AI4780">
        <v>28.65</v>
      </c>
      <c r="AJ4780">
        <v>397</v>
      </c>
      <c r="AK4780">
        <v>0</v>
      </c>
    </row>
    <row r="4781" spans="35:37" x14ac:dyDescent="0.3">
      <c r="AI4781">
        <v>28.67</v>
      </c>
      <c r="AJ4781">
        <v>398</v>
      </c>
      <c r="AK4781">
        <v>0</v>
      </c>
    </row>
    <row r="4782" spans="35:37" x14ac:dyDescent="0.3">
      <c r="AI4782">
        <v>28.68</v>
      </c>
      <c r="AJ4782">
        <v>399</v>
      </c>
      <c r="AK4782">
        <v>0</v>
      </c>
    </row>
    <row r="4783" spans="35:37" x14ac:dyDescent="0.3">
      <c r="AI4783">
        <v>28.68</v>
      </c>
      <c r="AJ4783">
        <v>400</v>
      </c>
      <c r="AK4783">
        <v>0</v>
      </c>
    </row>
    <row r="4784" spans="35:37" x14ac:dyDescent="0.3">
      <c r="AI4784">
        <v>28.68</v>
      </c>
      <c r="AJ4784">
        <v>401</v>
      </c>
      <c r="AK4784">
        <v>0</v>
      </c>
    </row>
    <row r="4785" spans="35:37" x14ac:dyDescent="0.3">
      <c r="AI4785">
        <v>28.68</v>
      </c>
      <c r="AJ4785">
        <v>402</v>
      </c>
      <c r="AK4785">
        <v>0</v>
      </c>
    </row>
    <row r="4786" spans="35:37" x14ac:dyDescent="0.3">
      <c r="AI4786">
        <v>28.69</v>
      </c>
      <c r="AJ4786">
        <v>403</v>
      </c>
      <c r="AK4786">
        <v>0</v>
      </c>
    </row>
    <row r="4787" spans="35:37" x14ac:dyDescent="0.3">
      <c r="AI4787">
        <v>28.69</v>
      </c>
      <c r="AJ4787">
        <v>404</v>
      </c>
      <c r="AK4787">
        <v>0</v>
      </c>
    </row>
    <row r="4788" spans="35:37" x14ac:dyDescent="0.3">
      <c r="AI4788">
        <v>28.7</v>
      </c>
      <c r="AJ4788">
        <v>405</v>
      </c>
      <c r="AK4788">
        <v>0</v>
      </c>
    </row>
    <row r="4789" spans="35:37" x14ac:dyDescent="0.3">
      <c r="AI4789">
        <v>28.72</v>
      </c>
      <c r="AJ4789">
        <v>406</v>
      </c>
      <c r="AK4789">
        <v>0</v>
      </c>
    </row>
    <row r="4790" spans="35:37" x14ac:dyDescent="0.3">
      <c r="AI4790">
        <v>28.72</v>
      </c>
      <c r="AJ4790">
        <v>407</v>
      </c>
      <c r="AK4790">
        <v>0</v>
      </c>
    </row>
    <row r="4791" spans="35:37" x14ac:dyDescent="0.3">
      <c r="AI4791">
        <v>28.73</v>
      </c>
      <c r="AJ4791">
        <v>408</v>
      </c>
      <c r="AK4791">
        <v>0</v>
      </c>
    </row>
    <row r="4792" spans="35:37" x14ac:dyDescent="0.3">
      <c r="AI4792">
        <v>28.73</v>
      </c>
      <c r="AJ4792">
        <v>409</v>
      </c>
      <c r="AK4792">
        <v>0</v>
      </c>
    </row>
    <row r="4793" spans="35:37" x14ac:dyDescent="0.3">
      <c r="AI4793">
        <v>28.73</v>
      </c>
      <c r="AJ4793">
        <v>410</v>
      </c>
      <c r="AK4793">
        <v>0</v>
      </c>
    </row>
    <row r="4794" spans="35:37" x14ac:dyDescent="0.3">
      <c r="AI4794">
        <v>28.75</v>
      </c>
      <c r="AJ4794">
        <v>411</v>
      </c>
      <c r="AK4794">
        <v>0</v>
      </c>
    </row>
    <row r="4795" spans="35:37" x14ac:dyDescent="0.3">
      <c r="AI4795">
        <v>28.75</v>
      </c>
      <c r="AJ4795">
        <v>412</v>
      </c>
      <c r="AK4795">
        <v>0</v>
      </c>
    </row>
    <row r="4796" spans="35:37" x14ac:dyDescent="0.3">
      <c r="AI4796">
        <v>28.76</v>
      </c>
      <c r="AJ4796">
        <v>413</v>
      </c>
      <c r="AK4796">
        <v>0</v>
      </c>
    </row>
    <row r="4797" spans="35:37" x14ac:dyDescent="0.3">
      <c r="AI4797">
        <v>28.77</v>
      </c>
      <c r="AJ4797">
        <v>414</v>
      </c>
      <c r="AK4797">
        <v>0</v>
      </c>
    </row>
    <row r="4798" spans="35:37" x14ac:dyDescent="0.3">
      <c r="AI4798">
        <v>28.79</v>
      </c>
      <c r="AJ4798">
        <v>415</v>
      </c>
      <c r="AK4798">
        <v>0</v>
      </c>
    </row>
    <row r="4799" spans="35:37" x14ac:dyDescent="0.3">
      <c r="AI4799">
        <v>28.8</v>
      </c>
      <c r="AJ4799">
        <v>416</v>
      </c>
      <c r="AK4799">
        <v>0</v>
      </c>
    </row>
    <row r="4800" spans="35:37" x14ac:dyDescent="0.3">
      <c r="AI4800">
        <v>28.8</v>
      </c>
      <c r="AJ4800">
        <v>417</v>
      </c>
      <c r="AK4800">
        <v>0</v>
      </c>
    </row>
    <row r="4801" spans="35:37" x14ac:dyDescent="0.3">
      <c r="AI4801">
        <v>28.8</v>
      </c>
      <c r="AJ4801">
        <v>418</v>
      </c>
      <c r="AK4801">
        <v>0</v>
      </c>
    </row>
    <row r="4802" spans="35:37" x14ac:dyDescent="0.3">
      <c r="AI4802">
        <v>28.81</v>
      </c>
      <c r="AJ4802">
        <v>419</v>
      </c>
      <c r="AK4802">
        <v>0</v>
      </c>
    </row>
    <row r="4803" spans="35:37" x14ac:dyDescent="0.3">
      <c r="AI4803">
        <v>28.82</v>
      </c>
      <c r="AJ4803">
        <v>420</v>
      </c>
      <c r="AK4803">
        <v>0</v>
      </c>
    </row>
    <row r="4804" spans="35:37" x14ac:dyDescent="0.3">
      <c r="AI4804">
        <v>28.82</v>
      </c>
      <c r="AJ4804">
        <v>421</v>
      </c>
      <c r="AK4804">
        <v>0</v>
      </c>
    </row>
    <row r="4805" spans="35:37" x14ac:dyDescent="0.3">
      <c r="AI4805">
        <v>28.82</v>
      </c>
      <c r="AJ4805">
        <v>422</v>
      </c>
      <c r="AK4805">
        <v>0</v>
      </c>
    </row>
    <row r="4806" spans="35:37" x14ac:dyDescent="0.3">
      <c r="AI4806">
        <v>28.82</v>
      </c>
      <c r="AJ4806">
        <v>423</v>
      </c>
      <c r="AK4806">
        <v>0</v>
      </c>
    </row>
    <row r="4807" spans="35:37" x14ac:dyDescent="0.3">
      <c r="AI4807">
        <v>28.82</v>
      </c>
      <c r="AJ4807">
        <v>424</v>
      </c>
      <c r="AK4807">
        <v>0</v>
      </c>
    </row>
    <row r="4808" spans="35:37" x14ac:dyDescent="0.3">
      <c r="AI4808">
        <v>28.84</v>
      </c>
      <c r="AJ4808">
        <v>425</v>
      </c>
      <c r="AK4808">
        <v>0</v>
      </c>
    </row>
    <row r="4809" spans="35:37" x14ac:dyDescent="0.3">
      <c r="AI4809">
        <v>28.84</v>
      </c>
      <c r="AJ4809">
        <v>426</v>
      </c>
      <c r="AK4809">
        <v>0</v>
      </c>
    </row>
    <row r="4810" spans="35:37" x14ac:dyDescent="0.3">
      <c r="AI4810">
        <v>28.84</v>
      </c>
      <c r="AJ4810">
        <v>427</v>
      </c>
      <c r="AK4810">
        <v>0</v>
      </c>
    </row>
    <row r="4811" spans="35:37" x14ac:dyDescent="0.3">
      <c r="AI4811">
        <v>28.85</v>
      </c>
      <c r="AJ4811">
        <v>428</v>
      </c>
      <c r="AK4811">
        <v>0</v>
      </c>
    </row>
    <row r="4812" spans="35:37" x14ac:dyDescent="0.3">
      <c r="AI4812">
        <v>28.85</v>
      </c>
      <c r="AJ4812">
        <v>429</v>
      </c>
      <c r="AK4812">
        <v>0</v>
      </c>
    </row>
    <row r="4813" spans="35:37" x14ac:dyDescent="0.3">
      <c r="AI4813">
        <v>28.86</v>
      </c>
      <c r="AJ4813">
        <v>430</v>
      </c>
      <c r="AK4813">
        <v>0</v>
      </c>
    </row>
    <row r="4814" spans="35:37" x14ac:dyDescent="0.3">
      <c r="AI4814">
        <v>28.86</v>
      </c>
      <c r="AJ4814">
        <v>431</v>
      </c>
      <c r="AK4814">
        <v>0</v>
      </c>
    </row>
    <row r="4815" spans="35:37" x14ac:dyDescent="0.3">
      <c r="AI4815">
        <v>28.87</v>
      </c>
      <c r="AJ4815">
        <v>432</v>
      </c>
      <c r="AK4815">
        <v>0</v>
      </c>
    </row>
    <row r="4816" spans="35:37" x14ac:dyDescent="0.3">
      <c r="AI4816">
        <v>28.87</v>
      </c>
      <c r="AJ4816">
        <v>433</v>
      </c>
      <c r="AK4816">
        <v>0</v>
      </c>
    </row>
    <row r="4817" spans="35:37" x14ac:dyDescent="0.3">
      <c r="AI4817">
        <v>28.87</v>
      </c>
      <c r="AJ4817">
        <v>434</v>
      </c>
      <c r="AK4817">
        <v>0</v>
      </c>
    </row>
    <row r="4818" spans="35:37" x14ac:dyDescent="0.3">
      <c r="AI4818">
        <v>28.88</v>
      </c>
      <c r="AJ4818">
        <v>435</v>
      </c>
      <c r="AK4818">
        <v>0</v>
      </c>
    </row>
    <row r="4819" spans="35:37" x14ac:dyDescent="0.3">
      <c r="AI4819">
        <v>28.88</v>
      </c>
      <c r="AJ4819">
        <v>436</v>
      </c>
      <c r="AK4819">
        <v>0</v>
      </c>
    </row>
    <row r="4820" spans="35:37" x14ac:dyDescent="0.3">
      <c r="AI4820">
        <v>28.89</v>
      </c>
      <c r="AJ4820">
        <v>437</v>
      </c>
      <c r="AK4820">
        <v>0</v>
      </c>
    </row>
    <row r="4821" spans="35:37" x14ac:dyDescent="0.3">
      <c r="AI4821">
        <v>28.9</v>
      </c>
      <c r="AJ4821">
        <v>438</v>
      </c>
      <c r="AK4821">
        <v>1</v>
      </c>
    </row>
    <row r="4822" spans="35:37" x14ac:dyDescent="0.3">
      <c r="AI4822">
        <v>28.91</v>
      </c>
      <c r="AJ4822">
        <v>439</v>
      </c>
      <c r="AK4822">
        <v>0</v>
      </c>
    </row>
    <row r="4823" spans="35:37" x14ac:dyDescent="0.3">
      <c r="AI4823">
        <v>28.91</v>
      </c>
      <c r="AJ4823">
        <v>440</v>
      </c>
      <c r="AK4823">
        <v>0</v>
      </c>
    </row>
    <row r="4824" spans="35:37" x14ac:dyDescent="0.3">
      <c r="AI4824">
        <v>28.92</v>
      </c>
      <c r="AJ4824">
        <v>441</v>
      </c>
      <c r="AK4824">
        <v>0</v>
      </c>
    </row>
    <row r="4825" spans="35:37" x14ac:dyDescent="0.3">
      <c r="AI4825">
        <v>28.92</v>
      </c>
      <c r="AJ4825">
        <v>442</v>
      </c>
      <c r="AK4825">
        <v>0</v>
      </c>
    </row>
    <row r="4826" spans="35:37" x14ac:dyDescent="0.3">
      <c r="AI4826">
        <v>28.94</v>
      </c>
      <c r="AJ4826">
        <v>443</v>
      </c>
      <c r="AK4826">
        <v>0</v>
      </c>
    </row>
    <row r="4827" spans="35:37" x14ac:dyDescent="0.3">
      <c r="AI4827">
        <v>28.94</v>
      </c>
      <c r="AJ4827">
        <v>444</v>
      </c>
      <c r="AK4827">
        <v>0</v>
      </c>
    </row>
    <row r="4828" spans="35:37" x14ac:dyDescent="0.3">
      <c r="AI4828">
        <v>28.95</v>
      </c>
      <c r="AJ4828">
        <v>445</v>
      </c>
      <c r="AK4828">
        <v>0</v>
      </c>
    </row>
    <row r="4829" spans="35:37" x14ac:dyDescent="0.3">
      <c r="AI4829">
        <v>28.95</v>
      </c>
      <c r="AJ4829">
        <v>446</v>
      </c>
      <c r="AK4829">
        <v>0</v>
      </c>
    </row>
    <row r="4830" spans="35:37" x14ac:dyDescent="0.3">
      <c r="AI4830">
        <v>28.96</v>
      </c>
      <c r="AJ4830">
        <v>447</v>
      </c>
      <c r="AK4830">
        <v>0</v>
      </c>
    </row>
    <row r="4831" spans="35:37" x14ac:dyDescent="0.3">
      <c r="AI4831">
        <v>28.97</v>
      </c>
      <c r="AJ4831">
        <v>448</v>
      </c>
      <c r="AK4831">
        <v>0</v>
      </c>
    </row>
    <row r="4832" spans="35:37" x14ac:dyDescent="0.3">
      <c r="AI4832">
        <v>28.99</v>
      </c>
      <c r="AJ4832">
        <v>449</v>
      </c>
      <c r="AK4832">
        <v>0</v>
      </c>
    </row>
    <row r="4833" spans="35:37" x14ac:dyDescent="0.3">
      <c r="AI4833">
        <v>29</v>
      </c>
      <c r="AJ4833">
        <v>450</v>
      </c>
      <c r="AK4833">
        <v>0</v>
      </c>
    </row>
    <row r="4834" spans="35:37" x14ac:dyDescent="0.3">
      <c r="AI4834">
        <v>29</v>
      </c>
      <c r="AJ4834">
        <v>451</v>
      </c>
      <c r="AK4834">
        <v>0</v>
      </c>
    </row>
    <row r="4835" spans="35:37" x14ac:dyDescent="0.3">
      <c r="AI4835">
        <v>29</v>
      </c>
      <c r="AJ4835">
        <v>452</v>
      </c>
      <c r="AK4835">
        <v>0</v>
      </c>
    </row>
    <row r="4836" spans="35:37" x14ac:dyDescent="0.3">
      <c r="AI4836">
        <v>29.01</v>
      </c>
      <c r="AJ4836">
        <v>453</v>
      </c>
      <c r="AK4836">
        <v>0</v>
      </c>
    </row>
    <row r="4837" spans="35:37" x14ac:dyDescent="0.3">
      <c r="AI4837">
        <v>29.02</v>
      </c>
      <c r="AJ4837">
        <v>454</v>
      </c>
      <c r="AK4837">
        <v>0</v>
      </c>
    </row>
    <row r="4838" spans="35:37" x14ac:dyDescent="0.3">
      <c r="AI4838">
        <v>29.02</v>
      </c>
      <c r="AJ4838">
        <v>455</v>
      </c>
      <c r="AK4838">
        <v>0</v>
      </c>
    </row>
    <row r="4839" spans="35:37" x14ac:dyDescent="0.3">
      <c r="AI4839">
        <v>29.03</v>
      </c>
      <c r="AJ4839">
        <v>456</v>
      </c>
      <c r="AK4839">
        <v>0</v>
      </c>
    </row>
    <row r="4840" spans="35:37" x14ac:dyDescent="0.3">
      <c r="AI4840">
        <v>29.04</v>
      </c>
      <c r="AJ4840">
        <v>457</v>
      </c>
      <c r="AK4840">
        <v>0</v>
      </c>
    </row>
    <row r="4841" spans="35:37" x14ac:dyDescent="0.3">
      <c r="AI4841">
        <v>29.04</v>
      </c>
      <c r="AJ4841">
        <v>458</v>
      </c>
      <c r="AK4841">
        <v>0</v>
      </c>
    </row>
    <row r="4842" spans="35:37" x14ac:dyDescent="0.3">
      <c r="AI4842">
        <v>29.04</v>
      </c>
      <c r="AJ4842">
        <v>459</v>
      </c>
      <c r="AK4842">
        <v>0</v>
      </c>
    </row>
    <row r="4843" spans="35:37" x14ac:dyDescent="0.3">
      <c r="AI4843">
        <v>29.05</v>
      </c>
      <c r="AJ4843">
        <v>460</v>
      </c>
      <c r="AK4843">
        <v>0</v>
      </c>
    </row>
    <row r="4844" spans="35:37" x14ac:dyDescent="0.3">
      <c r="AI4844">
        <v>29.07</v>
      </c>
      <c r="AJ4844">
        <v>461</v>
      </c>
      <c r="AK4844">
        <v>0</v>
      </c>
    </row>
    <row r="4845" spans="35:37" x14ac:dyDescent="0.3">
      <c r="AI4845">
        <v>29.08</v>
      </c>
      <c r="AJ4845">
        <v>462</v>
      </c>
      <c r="AK4845">
        <v>0</v>
      </c>
    </row>
    <row r="4846" spans="35:37" x14ac:dyDescent="0.3">
      <c r="AI4846">
        <v>29.08</v>
      </c>
      <c r="AJ4846">
        <v>463</v>
      </c>
      <c r="AK4846">
        <v>0</v>
      </c>
    </row>
    <row r="4847" spans="35:37" x14ac:dyDescent="0.3">
      <c r="AI4847">
        <v>29.08</v>
      </c>
      <c r="AJ4847">
        <v>464</v>
      </c>
      <c r="AK4847">
        <v>0</v>
      </c>
    </row>
    <row r="4848" spans="35:37" x14ac:dyDescent="0.3">
      <c r="AI4848">
        <v>29.09</v>
      </c>
      <c r="AJ4848">
        <v>465</v>
      </c>
      <c r="AK4848">
        <v>0</v>
      </c>
    </row>
    <row r="4849" spans="35:37" x14ac:dyDescent="0.3">
      <c r="AI4849">
        <v>29.1</v>
      </c>
      <c r="AJ4849">
        <v>466</v>
      </c>
      <c r="AK4849">
        <v>0</v>
      </c>
    </row>
    <row r="4850" spans="35:37" x14ac:dyDescent="0.3">
      <c r="AI4850">
        <v>29.11</v>
      </c>
      <c r="AJ4850">
        <v>467</v>
      </c>
      <c r="AK4850">
        <v>0</v>
      </c>
    </row>
    <row r="4851" spans="35:37" x14ac:dyDescent="0.3">
      <c r="AI4851">
        <v>29.12</v>
      </c>
      <c r="AJ4851">
        <v>468</v>
      </c>
      <c r="AK4851">
        <v>0</v>
      </c>
    </row>
    <row r="4852" spans="35:37" x14ac:dyDescent="0.3">
      <c r="AI4852">
        <v>29.12</v>
      </c>
      <c r="AJ4852">
        <v>469</v>
      </c>
      <c r="AK4852">
        <v>0</v>
      </c>
    </row>
    <row r="4853" spans="35:37" x14ac:dyDescent="0.3">
      <c r="AI4853">
        <v>29.15</v>
      </c>
      <c r="AJ4853">
        <v>470</v>
      </c>
      <c r="AK4853">
        <v>0</v>
      </c>
    </row>
    <row r="4854" spans="35:37" x14ac:dyDescent="0.3">
      <c r="AI4854">
        <v>29.16</v>
      </c>
      <c r="AJ4854">
        <v>471</v>
      </c>
      <c r="AK4854">
        <v>0</v>
      </c>
    </row>
    <row r="4855" spans="35:37" x14ac:dyDescent="0.3">
      <c r="AI4855">
        <v>29.17</v>
      </c>
      <c r="AJ4855">
        <v>472</v>
      </c>
      <c r="AK4855">
        <v>0</v>
      </c>
    </row>
    <row r="4856" spans="35:37" x14ac:dyDescent="0.3">
      <c r="AI4856">
        <v>29.17</v>
      </c>
      <c r="AJ4856">
        <v>473</v>
      </c>
      <c r="AK4856">
        <v>0</v>
      </c>
    </row>
    <row r="4857" spans="35:37" x14ac:dyDescent="0.3">
      <c r="AI4857">
        <v>29.18</v>
      </c>
      <c r="AJ4857">
        <v>474</v>
      </c>
      <c r="AK4857">
        <v>0</v>
      </c>
    </row>
    <row r="4858" spans="35:37" x14ac:dyDescent="0.3">
      <c r="AI4858">
        <v>29.18</v>
      </c>
      <c r="AJ4858">
        <v>475</v>
      </c>
      <c r="AK4858">
        <v>0</v>
      </c>
    </row>
    <row r="4859" spans="35:37" x14ac:dyDescent="0.3">
      <c r="AI4859">
        <v>29.19</v>
      </c>
      <c r="AJ4859">
        <v>476</v>
      </c>
      <c r="AK4859">
        <v>0</v>
      </c>
    </row>
    <row r="4860" spans="35:37" x14ac:dyDescent="0.3">
      <c r="AI4860">
        <v>29.2</v>
      </c>
      <c r="AJ4860">
        <v>477</v>
      </c>
      <c r="AK4860">
        <v>0</v>
      </c>
    </row>
    <row r="4861" spans="35:37" x14ac:dyDescent="0.3">
      <c r="AI4861">
        <v>29.21</v>
      </c>
      <c r="AJ4861">
        <v>478</v>
      </c>
      <c r="AK4861">
        <v>0</v>
      </c>
    </row>
    <row r="4862" spans="35:37" x14ac:dyDescent="0.3">
      <c r="AI4862">
        <v>29.21</v>
      </c>
      <c r="AJ4862">
        <v>479</v>
      </c>
      <c r="AK4862">
        <v>0</v>
      </c>
    </row>
    <row r="4863" spans="35:37" x14ac:dyDescent="0.3">
      <c r="AI4863">
        <v>29.23</v>
      </c>
      <c r="AJ4863">
        <v>480</v>
      </c>
      <c r="AK4863">
        <v>0</v>
      </c>
    </row>
    <row r="4864" spans="35:37" x14ac:dyDescent="0.3">
      <c r="AI4864">
        <v>29.24</v>
      </c>
      <c r="AJ4864">
        <v>481</v>
      </c>
      <c r="AK4864">
        <v>0</v>
      </c>
    </row>
    <row r="4865" spans="35:37" x14ac:dyDescent="0.3">
      <c r="AI4865">
        <v>29.24</v>
      </c>
      <c r="AJ4865">
        <v>482</v>
      </c>
      <c r="AK4865">
        <v>0</v>
      </c>
    </row>
    <row r="4866" spans="35:37" x14ac:dyDescent="0.3">
      <c r="AI4866">
        <v>29.24</v>
      </c>
      <c r="AJ4866">
        <v>483</v>
      </c>
      <c r="AK4866">
        <v>0</v>
      </c>
    </row>
    <row r="4867" spans="35:37" x14ac:dyDescent="0.3">
      <c r="AI4867">
        <v>29.24</v>
      </c>
      <c r="AJ4867">
        <v>484</v>
      </c>
      <c r="AK4867">
        <v>0</v>
      </c>
    </row>
    <row r="4868" spans="35:37" x14ac:dyDescent="0.3">
      <c r="AI4868">
        <v>29.25</v>
      </c>
      <c r="AJ4868">
        <v>485</v>
      </c>
      <c r="AK4868">
        <v>0</v>
      </c>
    </row>
    <row r="4869" spans="35:37" x14ac:dyDescent="0.3">
      <c r="AI4869">
        <v>29.25</v>
      </c>
      <c r="AJ4869">
        <v>486</v>
      </c>
      <c r="AK4869">
        <v>0</v>
      </c>
    </row>
    <row r="4870" spans="35:37" x14ac:dyDescent="0.3">
      <c r="AI4870">
        <v>29.26</v>
      </c>
      <c r="AJ4870">
        <v>487</v>
      </c>
      <c r="AK4870">
        <v>0</v>
      </c>
    </row>
    <row r="4871" spans="35:37" x14ac:dyDescent="0.3">
      <c r="AI4871">
        <v>29.27</v>
      </c>
      <c r="AJ4871">
        <v>488</v>
      </c>
      <c r="AK4871">
        <v>0</v>
      </c>
    </row>
    <row r="4872" spans="35:37" x14ac:dyDescent="0.3">
      <c r="AI4872">
        <v>29.27</v>
      </c>
      <c r="AJ4872">
        <v>489</v>
      </c>
      <c r="AK4872">
        <v>0</v>
      </c>
    </row>
    <row r="4873" spans="35:37" x14ac:dyDescent="0.3">
      <c r="AI4873">
        <v>29.27</v>
      </c>
      <c r="AJ4873">
        <v>490</v>
      </c>
      <c r="AK4873">
        <v>0</v>
      </c>
    </row>
    <row r="4874" spans="35:37" x14ac:dyDescent="0.3">
      <c r="AI4874">
        <v>29.27</v>
      </c>
      <c r="AJ4874">
        <v>491</v>
      </c>
      <c r="AK4874">
        <v>0</v>
      </c>
    </row>
    <row r="4875" spans="35:37" x14ac:dyDescent="0.3">
      <c r="AI4875">
        <v>29.29</v>
      </c>
      <c r="AJ4875">
        <v>492</v>
      </c>
      <c r="AK4875">
        <v>0</v>
      </c>
    </row>
    <row r="4876" spans="35:37" x14ac:dyDescent="0.3">
      <c r="AI4876">
        <v>29.3</v>
      </c>
      <c r="AJ4876">
        <v>493</v>
      </c>
      <c r="AK4876">
        <v>0</v>
      </c>
    </row>
    <row r="4877" spans="35:37" x14ac:dyDescent="0.3">
      <c r="AI4877">
        <v>29.31</v>
      </c>
      <c r="AJ4877">
        <v>494</v>
      </c>
      <c r="AK4877">
        <v>0</v>
      </c>
    </row>
    <row r="4878" spans="35:37" x14ac:dyDescent="0.3">
      <c r="AI4878">
        <v>29.31</v>
      </c>
      <c r="AJ4878">
        <v>495</v>
      </c>
      <c r="AK4878">
        <v>0</v>
      </c>
    </row>
    <row r="4879" spans="35:37" x14ac:dyDescent="0.3">
      <c r="AI4879">
        <v>29.31</v>
      </c>
      <c r="AJ4879">
        <v>496</v>
      </c>
      <c r="AK4879">
        <v>0</v>
      </c>
    </row>
    <row r="4880" spans="35:37" x14ac:dyDescent="0.3">
      <c r="AI4880">
        <v>29.32</v>
      </c>
      <c r="AJ4880">
        <v>497</v>
      </c>
      <c r="AK4880">
        <v>0</v>
      </c>
    </row>
    <row r="4881" spans="35:37" x14ac:dyDescent="0.3">
      <c r="AI4881">
        <v>29.34</v>
      </c>
      <c r="AJ4881">
        <v>498</v>
      </c>
      <c r="AK4881">
        <v>0</v>
      </c>
    </row>
    <row r="4882" spans="35:37" x14ac:dyDescent="0.3">
      <c r="AI4882">
        <v>29.34</v>
      </c>
      <c r="AJ4882">
        <v>499</v>
      </c>
      <c r="AK4882">
        <v>0</v>
      </c>
    </row>
    <row r="4883" spans="35:37" x14ac:dyDescent="0.3">
      <c r="AI4883">
        <v>29.35</v>
      </c>
      <c r="AJ4883">
        <v>500</v>
      </c>
      <c r="AK4883">
        <v>0</v>
      </c>
    </row>
    <row r="4884" spans="35:37" x14ac:dyDescent="0.3">
      <c r="AI4884">
        <v>29.35</v>
      </c>
      <c r="AJ4884">
        <v>501</v>
      </c>
      <c r="AK4884">
        <v>0</v>
      </c>
    </row>
    <row r="4885" spans="35:37" x14ac:dyDescent="0.3">
      <c r="AI4885">
        <v>29.36</v>
      </c>
      <c r="AJ4885">
        <v>502</v>
      </c>
      <c r="AK4885">
        <v>0</v>
      </c>
    </row>
    <row r="4886" spans="35:37" x14ac:dyDescent="0.3">
      <c r="AI4886">
        <v>29.36</v>
      </c>
      <c r="AJ4886">
        <v>503</v>
      </c>
      <c r="AK4886">
        <v>0</v>
      </c>
    </row>
    <row r="4887" spans="35:37" x14ac:dyDescent="0.3">
      <c r="AI4887">
        <v>29.37</v>
      </c>
      <c r="AJ4887">
        <v>504</v>
      </c>
      <c r="AK4887">
        <v>0</v>
      </c>
    </row>
    <row r="4888" spans="35:37" x14ac:dyDescent="0.3">
      <c r="AI4888">
        <v>29.38</v>
      </c>
      <c r="AJ4888">
        <v>505</v>
      </c>
      <c r="AK4888">
        <v>0</v>
      </c>
    </row>
    <row r="4889" spans="35:37" x14ac:dyDescent="0.3">
      <c r="AI4889">
        <v>29.39</v>
      </c>
      <c r="AJ4889">
        <v>506</v>
      </c>
      <c r="AK4889">
        <v>0</v>
      </c>
    </row>
    <row r="4890" spans="35:37" x14ac:dyDescent="0.3">
      <c r="AI4890">
        <v>29.4</v>
      </c>
      <c r="AJ4890">
        <v>507</v>
      </c>
      <c r="AK4890">
        <v>0</v>
      </c>
    </row>
    <row r="4891" spans="35:37" x14ac:dyDescent="0.3">
      <c r="AI4891">
        <v>29.41</v>
      </c>
      <c r="AJ4891">
        <v>508</v>
      </c>
      <c r="AK4891">
        <v>0</v>
      </c>
    </row>
    <row r="4892" spans="35:37" x14ac:dyDescent="0.3">
      <c r="AI4892">
        <v>29.42</v>
      </c>
      <c r="AJ4892">
        <v>509</v>
      </c>
      <c r="AK4892">
        <v>0</v>
      </c>
    </row>
    <row r="4893" spans="35:37" x14ac:dyDescent="0.3">
      <c r="AI4893">
        <v>29.42</v>
      </c>
      <c r="AJ4893">
        <v>510</v>
      </c>
      <c r="AK4893">
        <v>0</v>
      </c>
    </row>
    <row r="4894" spans="35:37" x14ac:dyDescent="0.3">
      <c r="AI4894">
        <v>29.42</v>
      </c>
      <c r="AJ4894">
        <v>511</v>
      </c>
      <c r="AK4894">
        <v>0</v>
      </c>
    </row>
    <row r="4895" spans="35:37" x14ac:dyDescent="0.3">
      <c r="AI4895">
        <v>29.46</v>
      </c>
      <c r="AJ4895">
        <v>512</v>
      </c>
      <c r="AK4895">
        <v>0</v>
      </c>
    </row>
    <row r="4896" spans="35:37" x14ac:dyDescent="0.3">
      <c r="AI4896">
        <v>29.48</v>
      </c>
      <c r="AJ4896">
        <v>513</v>
      </c>
      <c r="AK4896">
        <v>0</v>
      </c>
    </row>
    <row r="4897" spans="35:37" x14ac:dyDescent="0.3">
      <c r="AI4897">
        <v>29.48</v>
      </c>
      <c r="AJ4897">
        <v>514</v>
      </c>
      <c r="AK4897">
        <v>0</v>
      </c>
    </row>
    <row r="4898" spans="35:37" x14ac:dyDescent="0.3">
      <c r="AI4898">
        <v>29.49</v>
      </c>
      <c r="AJ4898">
        <v>515</v>
      </c>
      <c r="AK4898">
        <v>0</v>
      </c>
    </row>
    <row r="4899" spans="35:37" x14ac:dyDescent="0.3">
      <c r="AI4899">
        <v>29.51</v>
      </c>
      <c r="AJ4899">
        <v>516</v>
      </c>
      <c r="AK4899">
        <v>0</v>
      </c>
    </row>
    <row r="4900" spans="35:37" x14ac:dyDescent="0.3">
      <c r="AI4900">
        <v>29.52</v>
      </c>
      <c r="AJ4900">
        <v>517</v>
      </c>
      <c r="AK4900">
        <v>0</v>
      </c>
    </row>
    <row r="4901" spans="35:37" x14ac:dyDescent="0.3">
      <c r="AI4901">
        <v>29.53</v>
      </c>
      <c r="AJ4901">
        <v>518</v>
      </c>
      <c r="AK4901">
        <v>0</v>
      </c>
    </row>
    <row r="4902" spans="35:37" x14ac:dyDescent="0.3">
      <c r="AI4902">
        <v>29.53</v>
      </c>
      <c r="AJ4902">
        <v>519</v>
      </c>
      <c r="AK4902">
        <v>0</v>
      </c>
    </row>
    <row r="4903" spans="35:37" x14ac:dyDescent="0.3">
      <c r="AI4903">
        <v>29.53</v>
      </c>
      <c r="AJ4903">
        <v>520</v>
      </c>
      <c r="AK4903">
        <v>0</v>
      </c>
    </row>
    <row r="4904" spans="35:37" x14ac:dyDescent="0.3">
      <c r="AI4904">
        <v>29.55</v>
      </c>
      <c r="AJ4904">
        <v>521</v>
      </c>
      <c r="AK4904">
        <v>0</v>
      </c>
    </row>
    <row r="4905" spans="35:37" x14ac:dyDescent="0.3">
      <c r="AI4905">
        <v>29.55</v>
      </c>
      <c r="AJ4905">
        <v>522</v>
      </c>
      <c r="AK4905">
        <v>0</v>
      </c>
    </row>
    <row r="4906" spans="35:37" x14ac:dyDescent="0.3">
      <c r="AI4906">
        <v>29.56</v>
      </c>
      <c r="AJ4906">
        <v>523</v>
      </c>
      <c r="AK4906">
        <v>0</v>
      </c>
    </row>
    <row r="4907" spans="35:37" x14ac:dyDescent="0.3">
      <c r="AI4907">
        <v>29.57</v>
      </c>
      <c r="AJ4907">
        <v>524</v>
      </c>
      <c r="AK4907">
        <v>0</v>
      </c>
    </row>
    <row r="4908" spans="35:37" x14ac:dyDescent="0.3">
      <c r="AI4908">
        <v>29.57</v>
      </c>
      <c r="AJ4908">
        <v>525</v>
      </c>
      <c r="AK4908">
        <v>0</v>
      </c>
    </row>
    <row r="4909" spans="35:37" x14ac:dyDescent="0.3">
      <c r="AI4909">
        <v>29.57</v>
      </c>
      <c r="AJ4909">
        <v>526</v>
      </c>
      <c r="AK4909">
        <v>0</v>
      </c>
    </row>
    <row r="4910" spans="35:37" x14ac:dyDescent="0.3">
      <c r="AI4910">
        <v>29.58</v>
      </c>
      <c r="AJ4910">
        <v>527</v>
      </c>
      <c r="AK4910">
        <v>0</v>
      </c>
    </row>
    <row r="4911" spans="35:37" x14ac:dyDescent="0.3">
      <c r="AI4911">
        <v>29.58</v>
      </c>
      <c r="AJ4911">
        <v>528</v>
      </c>
      <c r="AK4911">
        <v>0</v>
      </c>
    </row>
    <row r="4912" spans="35:37" x14ac:dyDescent="0.3">
      <c r="AI4912">
        <v>29.6</v>
      </c>
      <c r="AJ4912">
        <v>529</v>
      </c>
      <c r="AK4912">
        <v>0</v>
      </c>
    </row>
    <row r="4913" spans="35:37" x14ac:dyDescent="0.3">
      <c r="AI4913">
        <v>29.6</v>
      </c>
      <c r="AJ4913">
        <v>530</v>
      </c>
      <c r="AK4913">
        <v>0</v>
      </c>
    </row>
    <row r="4914" spans="35:37" x14ac:dyDescent="0.3">
      <c r="AI4914">
        <v>29.63</v>
      </c>
      <c r="AJ4914">
        <v>531</v>
      </c>
      <c r="AK4914">
        <v>0</v>
      </c>
    </row>
    <row r="4915" spans="35:37" x14ac:dyDescent="0.3">
      <c r="AI4915">
        <v>29.63</v>
      </c>
      <c r="AJ4915">
        <v>532</v>
      </c>
      <c r="AK4915">
        <v>0</v>
      </c>
    </row>
    <row r="4916" spans="35:37" x14ac:dyDescent="0.3">
      <c r="AI4916">
        <v>29.64</v>
      </c>
      <c r="AJ4916">
        <v>533</v>
      </c>
      <c r="AK4916">
        <v>0</v>
      </c>
    </row>
    <row r="4917" spans="35:37" x14ac:dyDescent="0.3">
      <c r="AI4917">
        <v>29.64</v>
      </c>
      <c r="AJ4917">
        <v>534</v>
      </c>
      <c r="AK4917">
        <v>0</v>
      </c>
    </row>
    <row r="4918" spans="35:37" x14ac:dyDescent="0.3">
      <c r="AI4918">
        <v>29.64</v>
      </c>
      <c r="AJ4918">
        <v>535</v>
      </c>
      <c r="AK4918">
        <v>0</v>
      </c>
    </row>
    <row r="4919" spans="35:37" x14ac:dyDescent="0.3">
      <c r="AI4919">
        <v>29.65</v>
      </c>
      <c r="AJ4919">
        <v>536</v>
      </c>
      <c r="AK4919">
        <v>0</v>
      </c>
    </row>
    <row r="4920" spans="35:37" x14ac:dyDescent="0.3">
      <c r="AI4920">
        <v>29.65</v>
      </c>
      <c r="AJ4920">
        <v>537</v>
      </c>
      <c r="AK4920">
        <v>0</v>
      </c>
    </row>
    <row r="4921" spans="35:37" x14ac:dyDescent="0.3">
      <c r="AI4921">
        <v>29.66</v>
      </c>
      <c r="AJ4921">
        <v>538</v>
      </c>
      <c r="AK4921">
        <v>0</v>
      </c>
    </row>
    <row r="4922" spans="35:37" x14ac:dyDescent="0.3">
      <c r="AI4922">
        <v>29.66</v>
      </c>
      <c r="AJ4922">
        <v>539</v>
      </c>
      <c r="AK4922">
        <v>0</v>
      </c>
    </row>
    <row r="4923" spans="35:37" x14ac:dyDescent="0.3">
      <c r="AI4923">
        <v>29.67</v>
      </c>
      <c r="AJ4923">
        <v>540</v>
      </c>
      <c r="AK4923">
        <v>0</v>
      </c>
    </row>
    <row r="4924" spans="35:37" x14ac:dyDescent="0.3">
      <c r="AI4924">
        <v>29.68</v>
      </c>
      <c r="AJ4924">
        <v>541</v>
      </c>
      <c r="AK4924">
        <v>0</v>
      </c>
    </row>
    <row r="4925" spans="35:37" x14ac:dyDescent="0.3">
      <c r="AI4925">
        <v>29.68</v>
      </c>
      <c r="AJ4925">
        <v>542</v>
      </c>
      <c r="AK4925">
        <v>0</v>
      </c>
    </row>
    <row r="4926" spans="35:37" x14ac:dyDescent="0.3">
      <c r="AI4926">
        <v>29.69</v>
      </c>
      <c r="AJ4926">
        <v>543</v>
      </c>
      <c r="AK4926">
        <v>0</v>
      </c>
    </row>
    <row r="4927" spans="35:37" x14ac:dyDescent="0.3">
      <c r="AI4927">
        <v>29.69</v>
      </c>
      <c r="AJ4927">
        <v>544</v>
      </c>
      <c r="AK4927">
        <v>0</v>
      </c>
    </row>
    <row r="4928" spans="35:37" x14ac:dyDescent="0.3">
      <c r="AI4928">
        <v>29.7</v>
      </c>
      <c r="AJ4928">
        <v>545</v>
      </c>
      <c r="AK4928">
        <v>0</v>
      </c>
    </row>
    <row r="4929" spans="35:37" x14ac:dyDescent="0.3">
      <c r="AI4929">
        <v>29.7</v>
      </c>
      <c r="AJ4929">
        <v>546</v>
      </c>
      <c r="AK4929">
        <v>0</v>
      </c>
    </row>
    <row r="4930" spans="35:37" x14ac:dyDescent="0.3">
      <c r="AI4930">
        <v>29.71</v>
      </c>
      <c r="AJ4930">
        <v>547</v>
      </c>
      <c r="AK4930">
        <v>0</v>
      </c>
    </row>
    <row r="4931" spans="35:37" x14ac:dyDescent="0.3">
      <c r="AI4931">
        <v>29.71</v>
      </c>
      <c r="AJ4931">
        <v>548</v>
      </c>
      <c r="AK4931">
        <v>0</v>
      </c>
    </row>
    <row r="4932" spans="35:37" x14ac:dyDescent="0.3">
      <c r="AI4932">
        <v>29.71</v>
      </c>
      <c r="AJ4932">
        <v>549</v>
      </c>
      <c r="AK4932">
        <v>0</v>
      </c>
    </row>
    <row r="4933" spans="35:37" x14ac:dyDescent="0.3">
      <c r="AI4933">
        <v>29.73</v>
      </c>
      <c r="AJ4933">
        <v>550</v>
      </c>
      <c r="AK4933">
        <v>0</v>
      </c>
    </row>
    <row r="4934" spans="35:37" x14ac:dyDescent="0.3">
      <c r="AI4934">
        <v>29.73</v>
      </c>
      <c r="AJ4934">
        <v>551</v>
      </c>
      <c r="AK4934">
        <v>0</v>
      </c>
    </row>
    <row r="4935" spans="35:37" x14ac:dyDescent="0.3">
      <c r="AI4935">
        <v>29.73</v>
      </c>
      <c r="AJ4935">
        <v>552</v>
      </c>
      <c r="AK4935">
        <v>0</v>
      </c>
    </row>
    <row r="4936" spans="35:37" x14ac:dyDescent="0.3">
      <c r="AI4936">
        <v>29.75</v>
      </c>
      <c r="AJ4936">
        <v>553</v>
      </c>
      <c r="AK4936">
        <v>0</v>
      </c>
    </row>
    <row r="4937" spans="35:37" x14ac:dyDescent="0.3">
      <c r="AI4937">
        <v>29.76</v>
      </c>
      <c r="AJ4937">
        <v>554</v>
      </c>
      <c r="AK4937">
        <v>0</v>
      </c>
    </row>
    <row r="4938" spans="35:37" x14ac:dyDescent="0.3">
      <c r="AI4938">
        <v>29.77</v>
      </c>
      <c r="AJ4938">
        <v>555</v>
      </c>
      <c r="AK4938">
        <v>0</v>
      </c>
    </row>
    <row r="4939" spans="35:37" x14ac:dyDescent="0.3">
      <c r="AI4939">
        <v>29.77</v>
      </c>
      <c r="AJ4939">
        <v>556</v>
      </c>
      <c r="AK4939">
        <v>0</v>
      </c>
    </row>
    <row r="4940" spans="35:37" x14ac:dyDescent="0.3">
      <c r="AI4940">
        <v>29.79</v>
      </c>
      <c r="AJ4940">
        <v>557</v>
      </c>
      <c r="AK4940">
        <v>0</v>
      </c>
    </row>
    <row r="4941" spans="35:37" x14ac:dyDescent="0.3">
      <c r="AI4941">
        <v>29.79</v>
      </c>
      <c r="AJ4941">
        <v>558</v>
      </c>
      <c r="AK4941">
        <v>0</v>
      </c>
    </row>
    <row r="4942" spans="35:37" x14ac:dyDescent="0.3">
      <c r="AI4942">
        <v>29.79</v>
      </c>
      <c r="AJ4942">
        <v>559</v>
      </c>
      <c r="AK4942">
        <v>0</v>
      </c>
    </row>
    <row r="4943" spans="35:37" x14ac:dyDescent="0.3">
      <c r="AI4943">
        <v>29.79</v>
      </c>
      <c r="AJ4943">
        <v>560</v>
      </c>
      <c r="AK4943">
        <v>0</v>
      </c>
    </row>
    <row r="4944" spans="35:37" x14ac:dyDescent="0.3">
      <c r="AI4944">
        <v>29.79</v>
      </c>
      <c r="AJ4944">
        <v>561</v>
      </c>
      <c r="AK4944">
        <v>0</v>
      </c>
    </row>
    <row r="4945" spans="35:37" x14ac:dyDescent="0.3">
      <c r="AI4945">
        <v>29.8</v>
      </c>
      <c r="AJ4945">
        <v>562</v>
      </c>
      <c r="AK4945">
        <v>0</v>
      </c>
    </row>
    <row r="4946" spans="35:37" x14ac:dyDescent="0.3">
      <c r="AI4946">
        <v>29.81</v>
      </c>
      <c r="AJ4946">
        <v>563</v>
      </c>
      <c r="AK4946">
        <v>0</v>
      </c>
    </row>
    <row r="4947" spans="35:37" x14ac:dyDescent="0.3">
      <c r="AI4947">
        <v>29.81</v>
      </c>
      <c r="AJ4947">
        <v>564</v>
      </c>
      <c r="AK4947">
        <v>0</v>
      </c>
    </row>
    <row r="4948" spans="35:37" x14ac:dyDescent="0.3">
      <c r="AI4948">
        <v>29.81</v>
      </c>
      <c r="AJ4948">
        <v>565</v>
      </c>
      <c r="AK4948">
        <v>0</v>
      </c>
    </row>
    <row r="4949" spans="35:37" x14ac:dyDescent="0.3">
      <c r="AI4949">
        <v>29.82</v>
      </c>
      <c r="AJ4949">
        <v>566</v>
      </c>
      <c r="AK4949">
        <v>0</v>
      </c>
    </row>
    <row r="4950" spans="35:37" x14ac:dyDescent="0.3">
      <c r="AI4950">
        <v>29.82</v>
      </c>
      <c r="AJ4950">
        <v>567</v>
      </c>
      <c r="AK4950">
        <v>0</v>
      </c>
    </row>
    <row r="4951" spans="35:37" x14ac:dyDescent="0.3">
      <c r="AI4951">
        <v>29.82</v>
      </c>
      <c r="AJ4951">
        <v>568</v>
      </c>
      <c r="AK4951">
        <v>0</v>
      </c>
    </row>
    <row r="4952" spans="35:37" x14ac:dyDescent="0.3">
      <c r="AI4952">
        <v>29.83</v>
      </c>
      <c r="AJ4952">
        <v>569</v>
      </c>
      <c r="AK4952">
        <v>0</v>
      </c>
    </row>
    <row r="4953" spans="35:37" x14ac:dyDescent="0.3">
      <c r="AI4953">
        <v>29.83</v>
      </c>
      <c r="AJ4953">
        <v>570</v>
      </c>
      <c r="AK4953">
        <v>0</v>
      </c>
    </row>
    <row r="4954" spans="35:37" x14ac:dyDescent="0.3">
      <c r="AI4954">
        <v>29.83</v>
      </c>
      <c r="AJ4954">
        <v>571</v>
      </c>
      <c r="AK4954">
        <v>0</v>
      </c>
    </row>
    <row r="4955" spans="35:37" x14ac:dyDescent="0.3">
      <c r="AI4955">
        <v>29.84</v>
      </c>
      <c r="AJ4955">
        <v>572</v>
      </c>
      <c r="AK4955">
        <v>0</v>
      </c>
    </row>
    <row r="4956" spans="35:37" x14ac:dyDescent="0.3">
      <c r="AI4956">
        <v>29.84</v>
      </c>
      <c r="AJ4956">
        <v>573</v>
      </c>
      <c r="AK4956">
        <v>0</v>
      </c>
    </row>
    <row r="4957" spans="35:37" x14ac:dyDescent="0.3">
      <c r="AI4957">
        <v>29.85</v>
      </c>
      <c r="AJ4957">
        <v>574</v>
      </c>
      <c r="AK4957">
        <v>0</v>
      </c>
    </row>
    <row r="4958" spans="35:37" x14ac:dyDescent="0.3">
      <c r="AI4958">
        <v>29.87</v>
      </c>
      <c r="AJ4958">
        <v>575</v>
      </c>
      <c r="AK4958">
        <v>0</v>
      </c>
    </row>
    <row r="4959" spans="35:37" x14ac:dyDescent="0.3">
      <c r="AI4959">
        <v>29.87</v>
      </c>
      <c r="AJ4959">
        <v>576</v>
      </c>
      <c r="AK4959">
        <v>0</v>
      </c>
    </row>
    <row r="4960" spans="35:37" x14ac:dyDescent="0.3">
      <c r="AI4960">
        <v>29.88</v>
      </c>
      <c r="AJ4960">
        <v>577</v>
      </c>
      <c r="AK4960">
        <v>0</v>
      </c>
    </row>
    <row r="4961" spans="35:37" x14ac:dyDescent="0.3">
      <c r="AI4961">
        <v>29.88</v>
      </c>
      <c r="AJ4961">
        <v>578</v>
      </c>
      <c r="AK4961">
        <v>0</v>
      </c>
    </row>
    <row r="4962" spans="35:37" x14ac:dyDescent="0.3">
      <c r="AI4962">
        <v>29.88</v>
      </c>
      <c r="AJ4962">
        <v>579</v>
      </c>
      <c r="AK4962">
        <v>0</v>
      </c>
    </row>
    <row r="4963" spans="35:37" x14ac:dyDescent="0.3">
      <c r="AI4963">
        <v>29.88</v>
      </c>
      <c r="AJ4963">
        <v>580</v>
      </c>
      <c r="AK4963">
        <v>0</v>
      </c>
    </row>
    <row r="4964" spans="35:37" x14ac:dyDescent="0.3">
      <c r="AI4964">
        <v>29.89</v>
      </c>
      <c r="AJ4964">
        <v>581</v>
      </c>
      <c r="AK4964">
        <v>0</v>
      </c>
    </row>
    <row r="4965" spans="35:37" x14ac:dyDescent="0.3">
      <c r="AI4965">
        <v>29.9</v>
      </c>
      <c r="AJ4965">
        <v>582</v>
      </c>
      <c r="AK4965">
        <v>0</v>
      </c>
    </row>
    <row r="4966" spans="35:37" x14ac:dyDescent="0.3">
      <c r="AI4966">
        <v>29.9</v>
      </c>
      <c r="AJ4966">
        <v>583</v>
      </c>
      <c r="AK4966">
        <v>0</v>
      </c>
    </row>
    <row r="4967" spans="35:37" x14ac:dyDescent="0.3">
      <c r="AI4967">
        <v>29.9</v>
      </c>
      <c r="AJ4967">
        <v>584</v>
      </c>
      <c r="AK4967">
        <v>0</v>
      </c>
    </row>
    <row r="4968" spans="35:37" x14ac:dyDescent="0.3">
      <c r="AI4968">
        <v>29.92</v>
      </c>
      <c r="AJ4968">
        <v>585</v>
      </c>
      <c r="AK4968">
        <v>0</v>
      </c>
    </row>
    <row r="4969" spans="35:37" x14ac:dyDescent="0.3">
      <c r="AI4969">
        <v>29.93</v>
      </c>
      <c r="AJ4969">
        <v>586</v>
      </c>
      <c r="AK4969">
        <v>0</v>
      </c>
    </row>
    <row r="4970" spans="35:37" x14ac:dyDescent="0.3">
      <c r="AI4970">
        <v>29.94</v>
      </c>
      <c r="AJ4970">
        <v>587</v>
      </c>
      <c r="AK4970">
        <v>0</v>
      </c>
    </row>
    <row r="4971" spans="35:37" x14ac:dyDescent="0.3">
      <c r="AI4971">
        <v>29.94</v>
      </c>
      <c r="AJ4971">
        <v>588</v>
      </c>
      <c r="AK4971">
        <v>0</v>
      </c>
    </row>
    <row r="4972" spans="35:37" x14ac:dyDescent="0.3">
      <c r="AI4972">
        <v>29.94</v>
      </c>
      <c r="AJ4972">
        <v>589</v>
      </c>
      <c r="AK4972">
        <v>0</v>
      </c>
    </row>
    <row r="4973" spans="35:37" x14ac:dyDescent="0.3">
      <c r="AI4973">
        <v>29.94</v>
      </c>
      <c r="AJ4973">
        <v>590</v>
      </c>
      <c r="AK4973">
        <v>0</v>
      </c>
    </row>
    <row r="4974" spans="35:37" x14ac:dyDescent="0.3">
      <c r="AI4974">
        <v>29.95</v>
      </c>
      <c r="AJ4974">
        <v>591</v>
      </c>
      <c r="AK4974">
        <v>0</v>
      </c>
    </row>
    <row r="4975" spans="35:37" x14ac:dyDescent="0.3">
      <c r="AI4975">
        <v>29.95</v>
      </c>
      <c r="AJ4975">
        <v>592</v>
      </c>
      <c r="AK4975">
        <v>0</v>
      </c>
    </row>
    <row r="4976" spans="35:37" x14ac:dyDescent="0.3">
      <c r="AI4976">
        <v>29.96</v>
      </c>
      <c r="AJ4976">
        <v>593</v>
      </c>
      <c r="AK4976">
        <v>0</v>
      </c>
    </row>
    <row r="4977" spans="35:37" x14ac:dyDescent="0.3">
      <c r="AI4977">
        <v>29.97</v>
      </c>
      <c r="AJ4977">
        <v>594</v>
      </c>
      <c r="AK4977">
        <v>0</v>
      </c>
    </row>
    <row r="4978" spans="35:37" x14ac:dyDescent="0.3">
      <c r="AI4978">
        <v>29.97</v>
      </c>
      <c r="AJ4978">
        <v>595</v>
      </c>
      <c r="AK4978">
        <v>0</v>
      </c>
    </row>
    <row r="4979" spans="35:37" x14ac:dyDescent="0.3">
      <c r="AI4979">
        <v>29.97</v>
      </c>
      <c r="AJ4979">
        <v>596</v>
      </c>
      <c r="AK4979">
        <v>0</v>
      </c>
    </row>
    <row r="4980" spans="35:37" x14ac:dyDescent="0.3">
      <c r="AI4980">
        <v>29.98</v>
      </c>
      <c r="AJ4980">
        <v>597</v>
      </c>
      <c r="AK4980">
        <v>0</v>
      </c>
    </row>
    <row r="4981" spans="35:37" x14ac:dyDescent="0.3">
      <c r="AI4981">
        <v>29.98</v>
      </c>
      <c r="AJ4981">
        <v>598</v>
      </c>
      <c r="AK4981">
        <v>0</v>
      </c>
    </row>
    <row r="4982" spans="35:37" x14ac:dyDescent="0.3">
      <c r="AI4982">
        <v>29.99</v>
      </c>
      <c r="AJ4982">
        <v>599</v>
      </c>
      <c r="AK4982">
        <v>0</v>
      </c>
    </row>
    <row r="4983" spans="35:37" x14ac:dyDescent="0.3">
      <c r="AI4983">
        <v>29.99</v>
      </c>
      <c r="AJ4983">
        <v>600</v>
      </c>
      <c r="AK4983">
        <v>0</v>
      </c>
    </row>
    <row r="4984" spans="35:37" x14ac:dyDescent="0.3">
      <c r="AI4984">
        <v>30</v>
      </c>
      <c r="AJ4984">
        <v>601</v>
      </c>
      <c r="AK4984">
        <v>0</v>
      </c>
    </row>
    <row r="4985" spans="35:37" x14ac:dyDescent="0.3">
      <c r="AI4985">
        <v>30</v>
      </c>
      <c r="AJ4985">
        <v>602</v>
      </c>
      <c r="AK4985">
        <v>0</v>
      </c>
    </row>
    <row r="4986" spans="35:37" x14ac:dyDescent="0.3">
      <c r="AI4986">
        <v>30</v>
      </c>
      <c r="AJ4986">
        <v>603</v>
      </c>
      <c r="AK4986">
        <v>0</v>
      </c>
    </row>
    <row r="4987" spans="35:37" x14ac:dyDescent="0.3">
      <c r="AI4987">
        <v>30</v>
      </c>
      <c r="AJ4987">
        <v>604</v>
      </c>
      <c r="AK4987">
        <v>0</v>
      </c>
    </row>
    <row r="4988" spans="35:37" x14ac:dyDescent="0.3">
      <c r="AI4988">
        <v>30.01</v>
      </c>
      <c r="AJ4988">
        <v>605</v>
      </c>
      <c r="AK4988">
        <v>0</v>
      </c>
    </row>
    <row r="4989" spans="35:37" x14ac:dyDescent="0.3">
      <c r="AI4989">
        <v>30.02</v>
      </c>
      <c r="AJ4989">
        <v>606</v>
      </c>
      <c r="AK4989">
        <v>0</v>
      </c>
    </row>
    <row r="4990" spans="35:37" x14ac:dyDescent="0.3">
      <c r="AI4990">
        <v>30.02</v>
      </c>
      <c r="AJ4990">
        <v>607</v>
      </c>
      <c r="AK4990">
        <v>0</v>
      </c>
    </row>
    <row r="4991" spans="35:37" x14ac:dyDescent="0.3">
      <c r="AI4991">
        <v>30.04</v>
      </c>
      <c r="AJ4991">
        <v>608</v>
      </c>
      <c r="AK4991">
        <v>0</v>
      </c>
    </row>
    <row r="4992" spans="35:37" x14ac:dyDescent="0.3">
      <c r="AI4992">
        <v>30.04</v>
      </c>
      <c r="AJ4992">
        <v>609</v>
      </c>
      <c r="AK4992">
        <v>0</v>
      </c>
    </row>
    <row r="4993" spans="35:37" x14ac:dyDescent="0.3">
      <c r="AI4993">
        <v>30.06</v>
      </c>
      <c r="AJ4993">
        <v>610</v>
      </c>
      <c r="AK4993">
        <v>0</v>
      </c>
    </row>
    <row r="4994" spans="35:37" x14ac:dyDescent="0.3">
      <c r="AI4994">
        <v>30.08</v>
      </c>
      <c r="AJ4994">
        <v>611</v>
      </c>
      <c r="AK4994">
        <v>0</v>
      </c>
    </row>
    <row r="4995" spans="35:37" x14ac:dyDescent="0.3">
      <c r="AI4995">
        <v>30.1</v>
      </c>
      <c r="AJ4995">
        <v>612</v>
      </c>
      <c r="AK4995">
        <v>0</v>
      </c>
    </row>
    <row r="4996" spans="35:37" x14ac:dyDescent="0.3">
      <c r="AI4996">
        <v>30.11</v>
      </c>
      <c r="AJ4996">
        <v>613</v>
      </c>
      <c r="AK4996">
        <v>0</v>
      </c>
    </row>
    <row r="4997" spans="35:37" x14ac:dyDescent="0.3">
      <c r="AI4997">
        <v>30.11</v>
      </c>
      <c r="AJ4997">
        <v>614</v>
      </c>
      <c r="AK4997">
        <v>0</v>
      </c>
    </row>
    <row r="4998" spans="35:37" x14ac:dyDescent="0.3">
      <c r="AI4998">
        <v>30.12</v>
      </c>
      <c r="AJ4998">
        <v>615</v>
      </c>
      <c r="AK4998">
        <v>0</v>
      </c>
    </row>
    <row r="4999" spans="35:37" x14ac:dyDescent="0.3">
      <c r="AI4999">
        <v>30.12</v>
      </c>
      <c r="AJ4999">
        <v>616</v>
      </c>
      <c r="AK4999">
        <v>0</v>
      </c>
    </row>
    <row r="5000" spans="35:37" x14ac:dyDescent="0.3">
      <c r="AI5000">
        <v>30.13</v>
      </c>
      <c r="AJ5000">
        <v>617</v>
      </c>
      <c r="AK5000">
        <v>0</v>
      </c>
    </row>
    <row r="5001" spans="35:37" x14ac:dyDescent="0.3">
      <c r="AI5001">
        <v>30.13</v>
      </c>
      <c r="AJ5001">
        <v>618</v>
      </c>
      <c r="AK5001">
        <v>0</v>
      </c>
    </row>
    <row r="5002" spans="35:37" x14ac:dyDescent="0.3">
      <c r="AI5002">
        <v>30.15</v>
      </c>
      <c r="AJ5002">
        <v>619</v>
      </c>
      <c r="AK5002">
        <v>0</v>
      </c>
    </row>
    <row r="5003" spans="35:37" x14ac:dyDescent="0.3">
      <c r="AI5003">
        <v>30.15</v>
      </c>
      <c r="AJ5003">
        <v>620</v>
      </c>
      <c r="AK5003">
        <v>0</v>
      </c>
    </row>
    <row r="5004" spans="35:37" x14ac:dyDescent="0.3">
      <c r="AI5004">
        <v>30.16</v>
      </c>
      <c r="AJ5004">
        <v>621</v>
      </c>
      <c r="AK5004">
        <v>0</v>
      </c>
    </row>
    <row r="5005" spans="35:37" x14ac:dyDescent="0.3">
      <c r="AI5005">
        <v>30.17</v>
      </c>
      <c r="AJ5005">
        <v>622</v>
      </c>
      <c r="AK5005">
        <v>0</v>
      </c>
    </row>
    <row r="5006" spans="35:37" x14ac:dyDescent="0.3">
      <c r="AI5006">
        <v>30.17</v>
      </c>
      <c r="AJ5006">
        <v>623</v>
      </c>
      <c r="AK5006">
        <v>0</v>
      </c>
    </row>
    <row r="5007" spans="35:37" x14ac:dyDescent="0.3">
      <c r="AI5007">
        <v>30.17</v>
      </c>
      <c r="AJ5007">
        <v>624</v>
      </c>
      <c r="AK5007">
        <v>0</v>
      </c>
    </row>
    <row r="5008" spans="35:37" x14ac:dyDescent="0.3">
      <c r="AI5008">
        <v>30.18</v>
      </c>
      <c r="AJ5008">
        <v>625</v>
      </c>
      <c r="AK5008">
        <v>0</v>
      </c>
    </row>
    <row r="5009" spans="35:37" x14ac:dyDescent="0.3">
      <c r="AI5009">
        <v>30.19</v>
      </c>
      <c r="AJ5009">
        <v>626</v>
      </c>
      <c r="AK5009">
        <v>0</v>
      </c>
    </row>
    <row r="5010" spans="35:37" x14ac:dyDescent="0.3">
      <c r="AI5010">
        <v>30.19</v>
      </c>
      <c r="AJ5010">
        <v>627</v>
      </c>
      <c r="AK5010">
        <v>0</v>
      </c>
    </row>
    <row r="5011" spans="35:37" x14ac:dyDescent="0.3">
      <c r="AI5011">
        <v>30.19</v>
      </c>
      <c r="AJ5011">
        <v>628</v>
      </c>
      <c r="AK5011">
        <v>0</v>
      </c>
    </row>
    <row r="5012" spans="35:37" x14ac:dyDescent="0.3">
      <c r="AI5012">
        <v>30.2</v>
      </c>
      <c r="AJ5012">
        <v>629</v>
      </c>
      <c r="AK5012">
        <v>0</v>
      </c>
    </row>
    <row r="5013" spans="35:37" x14ac:dyDescent="0.3">
      <c r="AI5013">
        <v>30.2</v>
      </c>
      <c r="AJ5013">
        <v>630</v>
      </c>
      <c r="AK5013">
        <v>0</v>
      </c>
    </row>
    <row r="5014" spans="35:37" x14ac:dyDescent="0.3">
      <c r="AI5014">
        <v>30.22</v>
      </c>
      <c r="AJ5014">
        <v>631</v>
      </c>
      <c r="AK5014">
        <v>0</v>
      </c>
    </row>
    <row r="5015" spans="35:37" x14ac:dyDescent="0.3">
      <c r="AI5015">
        <v>30.22</v>
      </c>
      <c r="AJ5015">
        <v>632</v>
      </c>
      <c r="AK5015">
        <v>0</v>
      </c>
    </row>
    <row r="5016" spans="35:37" x14ac:dyDescent="0.3">
      <c r="AI5016">
        <v>30.22</v>
      </c>
      <c r="AJ5016">
        <v>633</v>
      </c>
      <c r="AK5016">
        <v>0</v>
      </c>
    </row>
    <row r="5017" spans="35:37" x14ac:dyDescent="0.3">
      <c r="AI5017">
        <v>30.22</v>
      </c>
      <c r="AJ5017">
        <v>634</v>
      </c>
      <c r="AK5017">
        <v>0</v>
      </c>
    </row>
    <row r="5018" spans="35:37" x14ac:dyDescent="0.3">
      <c r="AI5018">
        <v>30.22</v>
      </c>
      <c r="AJ5018">
        <v>635</v>
      </c>
      <c r="AK5018">
        <v>0</v>
      </c>
    </row>
    <row r="5019" spans="35:37" x14ac:dyDescent="0.3">
      <c r="AI5019">
        <v>30.23</v>
      </c>
      <c r="AJ5019">
        <v>636</v>
      </c>
      <c r="AK5019">
        <v>0</v>
      </c>
    </row>
    <row r="5020" spans="35:37" x14ac:dyDescent="0.3">
      <c r="AI5020">
        <v>30.23</v>
      </c>
      <c r="AJ5020">
        <v>637</v>
      </c>
      <c r="AK5020">
        <v>0</v>
      </c>
    </row>
    <row r="5021" spans="35:37" x14ac:dyDescent="0.3">
      <c r="AI5021">
        <v>30.24</v>
      </c>
      <c r="AJ5021">
        <v>638</v>
      </c>
      <c r="AK5021">
        <v>0</v>
      </c>
    </row>
    <row r="5022" spans="35:37" x14ac:dyDescent="0.3">
      <c r="AI5022">
        <v>30.24</v>
      </c>
      <c r="AJ5022">
        <v>639</v>
      </c>
      <c r="AK5022">
        <v>0</v>
      </c>
    </row>
    <row r="5023" spans="35:37" x14ac:dyDescent="0.3">
      <c r="AI5023">
        <v>30.25</v>
      </c>
      <c r="AJ5023">
        <v>640</v>
      </c>
      <c r="AK5023">
        <v>0</v>
      </c>
    </row>
    <row r="5024" spans="35:37" x14ac:dyDescent="0.3">
      <c r="AI5024">
        <v>30.25</v>
      </c>
      <c r="AJ5024">
        <v>641</v>
      </c>
      <c r="AK5024">
        <v>0</v>
      </c>
    </row>
    <row r="5025" spans="35:37" x14ac:dyDescent="0.3">
      <c r="AI5025">
        <v>30.25</v>
      </c>
      <c r="AJ5025">
        <v>642</v>
      </c>
      <c r="AK5025">
        <v>0</v>
      </c>
    </row>
    <row r="5026" spans="35:37" x14ac:dyDescent="0.3">
      <c r="AI5026">
        <v>30.28</v>
      </c>
      <c r="AJ5026">
        <v>643</v>
      </c>
      <c r="AK5026">
        <v>0</v>
      </c>
    </row>
    <row r="5027" spans="35:37" x14ac:dyDescent="0.3">
      <c r="AI5027">
        <v>30.29</v>
      </c>
      <c r="AJ5027">
        <v>644</v>
      </c>
      <c r="AK5027">
        <v>0</v>
      </c>
    </row>
    <row r="5028" spans="35:37" x14ac:dyDescent="0.3">
      <c r="AI5028">
        <v>30.29</v>
      </c>
      <c r="AJ5028">
        <v>645</v>
      </c>
      <c r="AK5028">
        <v>0</v>
      </c>
    </row>
    <row r="5029" spans="35:37" x14ac:dyDescent="0.3">
      <c r="AI5029">
        <v>30.29</v>
      </c>
      <c r="AJ5029">
        <v>646</v>
      </c>
      <c r="AK5029">
        <v>0</v>
      </c>
    </row>
    <row r="5030" spans="35:37" x14ac:dyDescent="0.3">
      <c r="AI5030">
        <v>30.29</v>
      </c>
      <c r="AJ5030">
        <v>647</v>
      </c>
      <c r="AK5030">
        <v>0</v>
      </c>
    </row>
    <row r="5031" spans="35:37" x14ac:dyDescent="0.3">
      <c r="AI5031">
        <v>30.29</v>
      </c>
      <c r="AJ5031">
        <v>648</v>
      </c>
      <c r="AK5031">
        <v>0</v>
      </c>
    </row>
    <row r="5032" spans="35:37" x14ac:dyDescent="0.3">
      <c r="AI5032">
        <v>30.3</v>
      </c>
      <c r="AJ5032">
        <v>649</v>
      </c>
      <c r="AK5032">
        <v>0</v>
      </c>
    </row>
    <row r="5033" spans="35:37" x14ac:dyDescent="0.3">
      <c r="AI5033">
        <v>30.31</v>
      </c>
      <c r="AJ5033">
        <v>650</v>
      </c>
      <c r="AK5033">
        <v>0</v>
      </c>
    </row>
    <row r="5034" spans="35:37" x14ac:dyDescent="0.3">
      <c r="AI5034">
        <v>30.33</v>
      </c>
      <c r="AJ5034">
        <v>651</v>
      </c>
      <c r="AK5034">
        <v>0</v>
      </c>
    </row>
    <row r="5035" spans="35:37" x14ac:dyDescent="0.3">
      <c r="AI5035">
        <v>30.33</v>
      </c>
      <c r="AJ5035">
        <v>652</v>
      </c>
      <c r="AK5035">
        <v>0</v>
      </c>
    </row>
    <row r="5036" spans="35:37" x14ac:dyDescent="0.3">
      <c r="AI5036">
        <v>30.33</v>
      </c>
      <c r="AJ5036">
        <v>653</v>
      </c>
      <c r="AK5036">
        <v>0</v>
      </c>
    </row>
    <row r="5037" spans="35:37" x14ac:dyDescent="0.3">
      <c r="AI5037">
        <v>30.34</v>
      </c>
      <c r="AJ5037">
        <v>654</v>
      </c>
      <c r="AK5037">
        <v>0</v>
      </c>
    </row>
    <row r="5038" spans="35:37" x14ac:dyDescent="0.3">
      <c r="AI5038">
        <v>30.35</v>
      </c>
      <c r="AJ5038">
        <v>655</v>
      </c>
      <c r="AK5038">
        <v>0</v>
      </c>
    </row>
    <row r="5039" spans="35:37" x14ac:dyDescent="0.3">
      <c r="AI5039">
        <v>30.35</v>
      </c>
      <c r="AJ5039">
        <v>656</v>
      </c>
      <c r="AK5039">
        <v>0</v>
      </c>
    </row>
    <row r="5040" spans="35:37" x14ac:dyDescent="0.3">
      <c r="AI5040">
        <v>30.35</v>
      </c>
      <c r="AJ5040">
        <v>657</v>
      </c>
      <c r="AK5040">
        <v>0</v>
      </c>
    </row>
    <row r="5041" spans="35:37" x14ac:dyDescent="0.3">
      <c r="AI5041">
        <v>30.35</v>
      </c>
      <c r="AJ5041">
        <v>658</v>
      </c>
      <c r="AK5041">
        <v>0</v>
      </c>
    </row>
    <row r="5042" spans="35:37" x14ac:dyDescent="0.3">
      <c r="AI5042">
        <v>30.36</v>
      </c>
      <c r="AJ5042">
        <v>659</v>
      </c>
      <c r="AK5042">
        <v>0</v>
      </c>
    </row>
    <row r="5043" spans="35:37" x14ac:dyDescent="0.3">
      <c r="AI5043">
        <v>30.36</v>
      </c>
      <c r="AJ5043">
        <v>660</v>
      </c>
      <c r="AK5043">
        <v>0</v>
      </c>
    </row>
    <row r="5044" spans="35:37" x14ac:dyDescent="0.3">
      <c r="AI5044">
        <v>30.36</v>
      </c>
      <c r="AJ5044">
        <v>661</v>
      </c>
      <c r="AK5044">
        <v>0</v>
      </c>
    </row>
    <row r="5045" spans="35:37" x14ac:dyDescent="0.3">
      <c r="AI5045">
        <v>30.37</v>
      </c>
      <c r="AJ5045">
        <v>662</v>
      </c>
      <c r="AK5045">
        <v>0</v>
      </c>
    </row>
    <row r="5046" spans="35:37" x14ac:dyDescent="0.3">
      <c r="AI5046">
        <v>30.39</v>
      </c>
      <c r="AJ5046">
        <v>663</v>
      </c>
      <c r="AK5046">
        <v>0</v>
      </c>
    </row>
    <row r="5047" spans="35:37" x14ac:dyDescent="0.3">
      <c r="AI5047">
        <v>30.42</v>
      </c>
      <c r="AJ5047">
        <v>664</v>
      </c>
      <c r="AK5047">
        <v>0</v>
      </c>
    </row>
    <row r="5048" spans="35:37" x14ac:dyDescent="0.3">
      <c r="AI5048">
        <v>30.42</v>
      </c>
      <c r="AJ5048">
        <v>665</v>
      </c>
      <c r="AK5048">
        <v>0</v>
      </c>
    </row>
    <row r="5049" spans="35:37" x14ac:dyDescent="0.3">
      <c r="AI5049">
        <v>30.42</v>
      </c>
      <c r="AJ5049">
        <v>666</v>
      </c>
      <c r="AK5049">
        <v>0</v>
      </c>
    </row>
    <row r="5050" spans="35:37" x14ac:dyDescent="0.3">
      <c r="AI5050">
        <v>30.43</v>
      </c>
      <c r="AJ5050">
        <v>667</v>
      </c>
      <c r="AK5050">
        <v>0</v>
      </c>
    </row>
    <row r="5051" spans="35:37" x14ac:dyDescent="0.3">
      <c r="AI5051">
        <v>30.44</v>
      </c>
      <c r="AJ5051">
        <v>668</v>
      </c>
      <c r="AK5051">
        <v>0</v>
      </c>
    </row>
    <row r="5052" spans="35:37" x14ac:dyDescent="0.3">
      <c r="AI5052">
        <v>30.44</v>
      </c>
      <c r="AJ5052">
        <v>669</v>
      </c>
      <c r="AK5052">
        <v>0</v>
      </c>
    </row>
    <row r="5053" spans="35:37" x14ac:dyDescent="0.3">
      <c r="AI5053">
        <v>30.45</v>
      </c>
      <c r="AJ5053">
        <v>670</v>
      </c>
      <c r="AK5053">
        <v>0</v>
      </c>
    </row>
    <row r="5054" spans="35:37" x14ac:dyDescent="0.3">
      <c r="AI5054">
        <v>30.45</v>
      </c>
      <c r="AJ5054">
        <v>671</v>
      </c>
      <c r="AK5054">
        <v>0</v>
      </c>
    </row>
    <row r="5055" spans="35:37" x14ac:dyDescent="0.3">
      <c r="AI5055">
        <v>30.45</v>
      </c>
      <c r="AJ5055">
        <v>672</v>
      </c>
      <c r="AK5055">
        <v>0</v>
      </c>
    </row>
    <row r="5056" spans="35:37" x14ac:dyDescent="0.3">
      <c r="AI5056">
        <v>30.45</v>
      </c>
      <c r="AJ5056">
        <v>673</v>
      </c>
      <c r="AK5056">
        <v>0</v>
      </c>
    </row>
    <row r="5057" spans="35:37" x14ac:dyDescent="0.3">
      <c r="AI5057">
        <v>30.45</v>
      </c>
      <c r="AJ5057">
        <v>674</v>
      </c>
      <c r="AK5057">
        <v>0</v>
      </c>
    </row>
    <row r="5058" spans="35:37" x14ac:dyDescent="0.3">
      <c r="AI5058">
        <v>30.45</v>
      </c>
      <c r="AJ5058">
        <v>675</v>
      </c>
      <c r="AK5058">
        <v>0</v>
      </c>
    </row>
    <row r="5059" spans="35:37" x14ac:dyDescent="0.3">
      <c r="AI5059">
        <v>30.46</v>
      </c>
      <c r="AJ5059">
        <v>676</v>
      </c>
      <c r="AK5059">
        <v>0</v>
      </c>
    </row>
    <row r="5060" spans="35:37" x14ac:dyDescent="0.3">
      <c r="AI5060">
        <v>30.46</v>
      </c>
      <c r="AJ5060">
        <v>677</v>
      </c>
      <c r="AK5060">
        <v>0</v>
      </c>
    </row>
    <row r="5061" spans="35:37" x14ac:dyDescent="0.3">
      <c r="AI5061">
        <v>30.48</v>
      </c>
      <c r="AJ5061">
        <v>678</v>
      </c>
      <c r="AK5061">
        <v>0</v>
      </c>
    </row>
    <row r="5062" spans="35:37" x14ac:dyDescent="0.3">
      <c r="AI5062">
        <v>30.48</v>
      </c>
      <c r="AJ5062">
        <v>679</v>
      </c>
      <c r="AK5062">
        <v>0</v>
      </c>
    </row>
    <row r="5063" spans="35:37" x14ac:dyDescent="0.3">
      <c r="AI5063">
        <v>30.48</v>
      </c>
      <c r="AJ5063">
        <v>680</v>
      </c>
      <c r="AK5063">
        <v>0</v>
      </c>
    </row>
    <row r="5064" spans="35:37" x14ac:dyDescent="0.3">
      <c r="AI5064">
        <v>30.49</v>
      </c>
      <c r="AJ5064">
        <v>681</v>
      </c>
      <c r="AK5064">
        <v>0</v>
      </c>
    </row>
    <row r="5065" spans="35:37" x14ac:dyDescent="0.3">
      <c r="AI5065">
        <v>30.5</v>
      </c>
      <c r="AJ5065">
        <v>682</v>
      </c>
      <c r="AK5065">
        <v>0</v>
      </c>
    </row>
    <row r="5066" spans="35:37" x14ac:dyDescent="0.3">
      <c r="AI5066">
        <v>30.5</v>
      </c>
      <c r="AJ5066">
        <v>683</v>
      </c>
      <c r="AK5066">
        <v>0</v>
      </c>
    </row>
    <row r="5067" spans="35:37" x14ac:dyDescent="0.3">
      <c r="AI5067">
        <v>30.5</v>
      </c>
      <c r="AJ5067">
        <v>684</v>
      </c>
      <c r="AK5067">
        <v>0</v>
      </c>
    </row>
    <row r="5068" spans="35:37" x14ac:dyDescent="0.3">
      <c r="AI5068">
        <v>30.5</v>
      </c>
      <c r="AJ5068">
        <v>685</v>
      </c>
      <c r="AK5068">
        <v>0</v>
      </c>
    </row>
    <row r="5069" spans="35:37" x14ac:dyDescent="0.3">
      <c r="AI5069">
        <v>30.51</v>
      </c>
      <c r="AJ5069">
        <v>686</v>
      </c>
      <c r="AK5069">
        <v>0</v>
      </c>
    </row>
    <row r="5070" spans="35:37" x14ac:dyDescent="0.3">
      <c r="AI5070">
        <v>30.52</v>
      </c>
      <c r="AJ5070">
        <v>687</v>
      </c>
      <c r="AK5070">
        <v>0</v>
      </c>
    </row>
    <row r="5071" spans="35:37" x14ac:dyDescent="0.3">
      <c r="AI5071">
        <v>30.52</v>
      </c>
      <c r="AJ5071">
        <v>688</v>
      </c>
      <c r="AK5071">
        <v>0</v>
      </c>
    </row>
    <row r="5072" spans="35:37" x14ac:dyDescent="0.3">
      <c r="AI5072">
        <v>30.54</v>
      </c>
      <c r="AJ5072">
        <v>689</v>
      </c>
      <c r="AK5072">
        <v>0</v>
      </c>
    </row>
    <row r="5073" spans="35:37" x14ac:dyDescent="0.3">
      <c r="AI5073">
        <v>30.54</v>
      </c>
      <c r="AJ5073">
        <v>690</v>
      </c>
      <c r="AK5073">
        <v>0</v>
      </c>
    </row>
    <row r="5074" spans="35:37" x14ac:dyDescent="0.3">
      <c r="AI5074">
        <v>30.54</v>
      </c>
      <c r="AJ5074">
        <v>691</v>
      </c>
      <c r="AK5074">
        <v>0</v>
      </c>
    </row>
    <row r="5075" spans="35:37" x14ac:dyDescent="0.3">
      <c r="AI5075">
        <v>30.55</v>
      </c>
      <c r="AJ5075">
        <v>692</v>
      </c>
      <c r="AK5075">
        <v>0</v>
      </c>
    </row>
    <row r="5076" spans="35:37" x14ac:dyDescent="0.3">
      <c r="AI5076">
        <v>30.55</v>
      </c>
      <c r="AJ5076">
        <v>693</v>
      </c>
      <c r="AK5076">
        <v>0</v>
      </c>
    </row>
    <row r="5077" spans="35:37" x14ac:dyDescent="0.3">
      <c r="AI5077">
        <v>30.56</v>
      </c>
      <c r="AJ5077">
        <v>694</v>
      </c>
      <c r="AK5077">
        <v>0</v>
      </c>
    </row>
    <row r="5078" spans="35:37" x14ac:dyDescent="0.3">
      <c r="AI5078">
        <v>30.57</v>
      </c>
      <c r="AJ5078">
        <v>695</v>
      </c>
      <c r="AK5078">
        <v>0</v>
      </c>
    </row>
    <row r="5079" spans="35:37" x14ac:dyDescent="0.3">
      <c r="AI5079">
        <v>30.57</v>
      </c>
      <c r="AJ5079">
        <v>696</v>
      </c>
      <c r="AK5079">
        <v>0</v>
      </c>
    </row>
    <row r="5080" spans="35:37" x14ac:dyDescent="0.3">
      <c r="AI5080">
        <v>30.58</v>
      </c>
      <c r="AJ5080">
        <v>697</v>
      </c>
      <c r="AK5080">
        <v>0</v>
      </c>
    </row>
    <row r="5081" spans="35:37" x14ac:dyDescent="0.3">
      <c r="AI5081">
        <v>30.58</v>
      </c>
      <c r="AJ5081">
        <v>698</v>
      </c>
      <c r="AK5081">
        <v>0</v>
      </c>
    </row>
    <row r="5082" spans="35:37" x14ac:dyDescent="0.3">
      <c r="AI5082">
        <v>30.6</v>
      </c>
      <c r="AJ5082">
        <v>699</v>
      </c>
      <c r="AK5082">
        <v>0</v>
      </c>
    </row>
    <row r="5083" spans="35:37" x14ac:dyDescent="0.3">
      <c r="AI5083">
        <v>30.61</v>
      </c>
      <c r="AJ5083">
        <v>700</v>
      </c>
      <c r="AK5083">
        <v>0</v>
      </c>
    </row>
    <row r="5084" spans="35:37" x14ac:dyDescent="0.3">
      <c r="AI5084">
        <v>30.61</v>
      </c>
      <c r="AJ5084">
        <v>701</v>
      </c>
      <c r="AK5084">
        <v>0</v>
      </c>
    </row>
    <row r="5085" spans="35:37" x14ac:dyDescent="0.3">
      <c r="AI5085">
        <v>30.62</v>
      </c>
      <c r="AJ5085">
        <v>702</v>
      </c>
      <c r="AK5085">
        <v>0</v>
      </c>
    </row>
    <row r="5086" spans="35:37" x14ac:dyDescent="0.3">
      <c r="AI5086">
        <v>30.64</v>
      </c>
      <c r="AJ5086">
        <v>703</v>
      </c>
      <c r="AK5086">
        <v>0</v>
      </c>
    </row>
    <row r="5087" spans="35:37" x14ac:dyDescent="0.3">
      <c r="AI5087">
        <v>30.64</v>
      </c>
      <c r="AJ5087">
        <v>704</v>
      </c>
      <c r="AK5087">
        <v>0</v>
      </c>
    </row>
    <row r="5088" spans="35:37" x14ac:dyDescent="0.3">
      <c r="AI5088">
        <v>30.68</v>
      </c>
      <c r="AJ5088">
        <v>705</v>
      </c>
      <c r="AK5088">
        <v>0</v>
      </c>
    </row>
    <row r="5089" spans="35:37" x14ac:dyDescent="0.3">
      <c r="AI5089">
        <v>30.68</v>
      </c>
      <c r="AJ5089">
        <v>706</v>
      </c>
      <c r="AK5089">
        <v>0</v>
      </c>
    </row>
    <row r="5090" spans="35:37" x14ac:dyDescent="0.3">
      <c r="AI5090">
        <v>30.69</v>
      </c>
      <c r="AJ5090">
        <v>707</v>
      </c>
      <c r="AK5090">
        <v>0</v>
      </c>
    </row>
    <row r="5091" spans="35:37" x14ac:dyDescent="0.3">
      <c r="AI5091">
        <v>30.71</v>
      </c>
      <c r="AJ5091">
        <v>708</v>
      </c>
      <c r="AK5091">
        <v>0</v>
      </c>
    </row>
    <row r="5092" spans="35:37" x14ac:dyDescent="0.3">
      <c r="AI5092">
        <v>30.72</v>
      </c>
      <c r="AJ5092">
        <v>709</v>
      </c>
      <c r="AK5092">
        <v>0</v>
      </c>
    </row>
    <row r="5093" spans="35:37" x14ac:dyDescent="0.3">
      <c r="AI5093">
        <v>30.73</v>
      </c>
      <c r="AJ5093">
        <v>710</v>
      </c>
      <c r="AK5093">
        <v>0</v>
      </c>
    </row>
    <row r="5094" spans="35:37" x14ac:dyDescent="0.3">
      <c r="AI5094">
        <v>30.73</v>
      </c>
      <c r="AJ5094">
        <v>711</v>
      </c>
      <c r="AK5094">
        <v>0</v>
      </c>
    </row>
    <row r="5095" spans="35:37" x14ac:dyDescent="0.3">
      <c r="AI5095">
        <v>30.73</v>
      </c>
      <c r="AJ5095">
        <v>712</v>
      </c>
      <c r="AK5095">
        <v>0</v>
      </c>
    </row>
    <row r="5096" spans="35:37" x14ac:dyDescent="0.3">
      <c r="AI5096">
        <v>30.73</v>
      </c>
      <c r="AJ5096">
        <v>713</v>
      </c>
      <c r="AK5096">
        <v>0</v>
      </c>
    </row>
    <row r="5097" spans="35:37" x14ac:dyDescent="0.3">
      <c r="AI5097">
        <v>30.74</v>
      </c>
      <c r="AJ5097">
        <v>714</v>
      </c>
      <c r="AK5097">
        <v>0</v>
      </c>
    </row>
    <row r="5098" spans="35:37" x14ac:dyDescent="0.3">
      <c r="AI5098">
        <v>30.74</v>
      </c>
      <c r="AJ5098">
        <v>715</v>
      </c>
      <c r="AK5098">
        <v>0</v>
      </c>
    </row>
    <row r="5099" spans="35:37" x14ac:dyDescent="0.3">
      <c r="AI5099">
        <v>30.74</v>
      </c>
      <c r="AJ5099">
        <v>716</v>
      </c>
      <c r="AK5099">
        <v>0</v>
      </c>
    </row>
    <row r="5100" spans="35:37" x14ac:dyDescent="0.3">
      <c r="AI5100">
        <v>30.75</v>
      </c>
      <c r="AJ5100">
        <v>717</v>
      </c>
      <c r="AK5100">
        <v>0</v>
      </c>
    </row>
    <row r="5101" spans="35:37" x14ac:dyDescent="0.3">
      <c r="AI5101">
        <v>30.75</v>
      </c>
      <c r="AJ5101">
        <v>718</v>
      </c>
      <c r="AK5101">
        <v>0</v>
      </c>
    </row>
    <row r="5102" spans="35:37" x14ac:dyDescent="0.3">
      <c r="AI5102">
        <v>30.75</v>
      </c>
      <c r="AJ5102">
        <v>719</v>
      </c>
      <c r="AK5102">
        <v>0</v>
      </c>
    </row>
    <row r="5103" spans="35:37" x14ac:dyDescent="0.3">
      <c r="AI5103">
        <v>30.75</v>
      </c>
      <c r="AJ5103">
        <v>720</v>
      </c>
      <c r="AK5103">
        <v>0</v>
      </c>
    </row>
    <row r="5104" spans="35:37" x14ac:dyDescent="0.3">
      <c r="AI5104">
        <v>30.76</v>
      </c>
      <c r="AJ5104">
        <v>721</v>
      </c>
      <c r="AK5104">
        <v>0</v>
      </c>
    </row>
    <row r="5105" spans="35:37" x14ac:dyDescent="0.3">
      <c r="AI5105">
        <v>30.77</v>
      </c>
      <c r="AJ5105">
        <v>722</v>
      </c>
      <c r="AK5105">
        <v>0</v>
      </c>
    </row>
    <row r="5106" spans="35:37" x14ac:dyDescent="0.3">
      <c r="AI5106">
        <v>30.78</v>
      </c>
      <c r="AJ5106">
        <v>723</v>
      </c>
      <c r="AK5106">
        <v>0</v>
      </c>
    </row>
    <row r="5107" spans="35:37" x14ac:dyDescent="0.3">
      <c r="AI5107">
        <v>30.79</v>
      </c>
      <c r="AJ5107">
        <v>724</v>
      </c>
      <c r="AK5107">
        <v>0</v>
      </c>
    </row>
    <row r="5108" spans="35:37" x14ac:dyDescent="0.3">
      <c r="AI5108">
        <v>30.79</v>
      </c>
      <c r="AJ5108">
        <v>725</v>
      </c>
      <c r="AK5108">
        <v>0</v>
      </c>
    </row>
    <row r="5109" spans="35:37" x14ac:dyDescent="0.3">
      <c r="AI5109">
        <v>30.81</v>
      </c>
      <c r="AJ5109">
        <v>726</v>
      </c>
      <c r="AK5109">
        <v>0</v>
      </c>
    </row>
    <row r="5110" spans="35:37" x14ac:dyDescent="0.3">
      <c r="AI5110">
        <v>30.82</v>
      </c>
      <c r="AJ5110">
        <v>727</v>
      </c>
      <c r="AK5110">
        <v>0</v>
      </c>
    </row>
    <row r="5111" spans="35:37" x14ac:dyDescent="0.3">
      <c r="AI5111">
        <v>30.84</v>
      </c>
      <c r="AJ5111">
        <v>728</v>
      </c>
      <c r="AK5111">
        <v>0</v>
      </c>
    </row>
    <row r="5112" spans="35:37" x14ac:dyDescent="0.3">
      <c r="AI5112">
        <v>30.85</v>
      </c>
      <c r="AJ5112">
        <v>729</v>
      </c>
      <c r="AK5112">
        <v>0</v>
      </c>
    </row>
    <row r="5113" spans="35:37" x14ac:dyDescent="0.3">
      <c r="AI5113">
        <v>30.85</v>
      </c>
      <c r="AJ5113">
        <v>730</v>
      </c>
      <c r="AK5113">
        <v>0</v>
      </c>
    </row>
    <row r="5114" spans="35:37" x14ac:dyDescent="0.3">
      <c r="AI5114">
        <v>30.87</v>
      </c>
      <c r="AJ5114">
        <v>731</v>
      </c>
      <c r="AK5114">
        <v>0</v>
      </c>
    </row>
    <row r="5115" spans="35:37" x14ac:dyDescent="0.3">
      <c r="AI5115">
        <v>30.88</v>
      </c>
      <c r="AJ5115">
        <v>732</v>
      </c>
      <c r="AK5115">
        <v>0</v>
      </c>
    </row>
    <row r="5116" spans="35:37" x14ac:dyDescent="0.3">
      <c r="AI5116">
        <v>30.89</v>
      </c>
      <c r="AJ5116">
        <v>733</v>
      </c>
      <c r="AK5116">
        <v>0</v>
      </c>
    </row>
    <row r="5117" spans="35:37" x14ac:dyDescent="0.3">
      <c r="AI5117">
        <v>30.9</v>
      </c>
      <c r="AJ5117">
        <v>734</v>
      </c>
      <c r="AK5117">
        <v>0</v>
      </c>
    </row>
    <row r="5118" spans="35:37" x14ac:dyDescent="0.3">
      <c r="AI5118">
        <v>30.9</v>
      </c>
      <c r="AJ5118">
        <v>735</v>
      </c>
      <c r="AK5118">
        <v>0</v>
      </c>
    </row>
    <row r="5119" spans="35:37" x14ac:dyDescent="0.3">
      <c r="AI5119">
        <v>30.91</v>
      </c>
      <c r="AJ5119">
        <v>736</v>
      </c>
      <c r="AK5119">
        <v>0</v>
      </c>
    </row>
    <row r="5120" spans="35:37" x14ac:dyDescent="0.3">
      <c r="AI5120">
        <v>30.91</v>
      </c>
      <c r="AJ5120">
        <v>737</v>
      </c>
      <c r="AK5120">
        <v>0</v>
      </c>
    </row>
    <row r="5121" spans="35:37" x14ac:dyDescent="0.3">
      <c r="AI5121">
        <v>30.91</v>
      </c>
      <c r="AJ5121">
        <v>738</v>
      </c>
      <c r="AK5121">
        <v>0</v>
      </c>
    </row>
    <row r="5122" spans="35:37" x14ac:dyDescent="0.3">
      <c r="AI5122">
        <v>30.92</v>
      </c>
      <c r="AJ5122">
        <v>739</v>
      </c>
      <c r="AK5122">
        <v>0</v>
      </c>
    </row>
    <row r="5123" spans="35:37" x14ac:dyDescent="0.3">
      <c r="AI5123">
        <v>30.92</v>
      </c>
      <c r="AJ5123">
        <v>740</v>
      </c>
      <c r="AK5123">
        <v>0</v>
      </c>
    </row>
    <row r="5124" spans="35:37" x14ac:dyDescent="0.3">
      <c r="AI5124">
        <v>30.92</v>
      </c>
      <c r="AJ5124">
        <v>741</v>
      </c>
      <c r="AK5124">
        <v>0</v>
      </c>
    </row>
    <row r="5125" spans="35:37" x14ac:dyDescent="0.3">
      <c r="AI5125">
        <v>30.93</v>
      </c>
      <c r="AJ5125">
        <v>742</v>
      </c>
      <c r="AK5125">
        <v>0</v>
      </c>
    </row>
    <row r="5126" spans="35:37" x14ac:dyDescent="0.3">
      <c r="AI5126">
        <v>30.93</v>
      </c>
      <c r="AJ5126">
        <v>743</v>
      </c>
      <c r="AK5126">
        <v>0</v>
      </c>
    </row>
    <row r="5127" spans="35:37" x14ac:dyDescent="0.3">
      <c r="AI5127">
        <v>30.93</v>
      </c>
      <c r="AJ5127">
        <v>744</v>
      </c>
      <c r="AK5127">
        <v>0</v>
      </c>
    </row>
    <row r="5128" spans="35:37" x14ac:dyDescent="0.3">
      <c r="AI5128">
        <v>30.95</v>
      </c>
      <c r="AJ5128">
        <v>745</v>
      </c>
      <c r="AK5128">
        <v>0</v>
      </c>
    </row>
    <row r="5129" spans="35:37" x14ac:dyDescent="0.3">
      <c r="AI5129">
        <v>30.97</v>
      </c>
      <c r="AJ5129">
        <v>746</v>
      </c>
      <c r="AK5129">
        <v>0</v>
      </c>
    </row>
    <row r="5130" spans="35:37" x14ac:dyDescent="0.3">
      <c r="AI5130">
        <v>30.98</v>
      </c>
      <c r="AJ5130">
        <v>747</v>
      </c>
      <c r="AK5130">
        <v>0</v>
      </c>
    </row>
    <row r="5131" spans="35:37" x14ac:dyDescent="0.3">
      <c r="AI5131">
        <v>30.99</v>
      </c>
      <c r="AJ5131">
        <v>748</v>
      </c>
      <c r="AK5131">
        <v>0</v>
      </c>
    </row>
    <row r="5132" spans="35:37" x14ac:dyDescent="0.3">
      <c r="AI5132">
        <v>30.99</v>
      </c>
      <c r="AJ5132">
        <v>749</v>
      </c>
      <c r="AK5132">
        <v>0</v>
      </c>
    </row>
    <row r="5133" spans="35:37" x14ac:dyDescent="0.3">
      <c r="AI5133">
        <v>30.99</v>
      </c>
      <c r="AJ5133">
        <v>750</v>
      </c>
      <c r="AK5133">
        <v>0</v>
      </c>
    </row>
    <row r="5134" spans="35:37" x14ac:dyDescent="0.3">
      <c r="AI5134">
        <v>31</v>
      </c>
      <c r="AJ5134">
        <v>751</v>
      </c>
      <c r="AK5134">
        <v>0</v>
      </c>
    </row>
    <row r="5135" spans="35:37" x14ac:dyDescent="0.3">
      <c r="AI5135">
        <v>31.01</v>
      </c>
      <c r="AJ5135">
        <v>752</v>
      </c>
      <c r="AK5135">
        <v>0</v>
      </c>
    </row>
    <row r="5136" spans="35:37" x14ac:dyDescent="0.3">
      <c r="AI5136">
        <v>31.02</v>
      </c>
      <c r="AJ5136">
        <v>753</v>
      </c>
      <c r="AK5136">
        <v>0</v>
      </c>
    </row>
    <row r="5137" spans="35:37" x14ac:dyDescent="0.3">
      <c r="AI5137">
        <v>31.02</v>
      </c>
      <c r="AJ5137">
        <v>754</v>
      </c>
      <c r="AK5137">
        <v>0</v>
      </c>
    </row>
    <row r="5138" spans="35:37" x14ac:dyDescent="0.3">
      <c r="AI5138">
        <v>31.02</v>
      </c>
      <c r="AJ5138">
        <v>755</v>
      </c>
      <c r="AK5138">
        <v>0</v>
      </c>
    </row>
    <row r="5139" spans="35:37" x14ac:dyDescent="0.3">
      <c r="AI5139">
        <v>31.02</v>
      </c>
      <c r="AJ5139">
        <v>756</v>
      </c>
      <c r="AK5139">
        <v>0</v>
      </c>
    </row>
    <row r="5140" spans="35:37" x14ac:dyDescent="0.3">
      <c r="AI5140">
        <v>31.04</v>
      </c>
      <c r="AJ5140">
        <v>757</v>
      </c>
      <c r="AK5140">
        <v>0</v>
      </c>
    </row>
    <row r="5141" spans="35:37" x14ac:dyDescent="0.3">
      <c r="AI5141">
        <v>31.05</v>
      </c>
      <c r="AJ5141">
        <v>758</v>
      </c>
      <c r="AK5141">
        <v>0</v>
      </c>
    </row>
    <row r="5142" spans="35:37" x14ac:dyDescent="0.3">
      <c r="AI5142">
        <v>31.06</v>
      </c>
      <c r="AJ5142">
        <v>759</v>
      </c>
      <c r="AK5142">
        <v>0</v>
      </c>
    </row>
    <row r="5143" spans="35:37" x14ac:dyDescent="0.3">
      <c r="AI5143">
        <v>31.06</v>
      </c>
      <c r="AJ5143">
        <v>760</v>
      </c>
      <c r="AK5143">
        <v>0</v>
      </c>
    </row>
    <row r="5144" spans="35:37" x14ac:dyDescent="0.3">
      <c r="AI5144">
        <v>31.06</v>
      </c>
      <c r="AJ5144">
        <v>761</v>
      </c>
      <c r="AK5144">
        <v>0</v>
      </c>
    </row>
    <row r="5145" spans="35:37" x14ac:dyDescent="0.3">
      <c r="AI5145">
        <v>31.06</v>
      </c>
      <c r="AJ5145">
        <v>762</v>
      </c>
      <c r="AK5145">
        <v>0</v>
      </c>
    </row>
    <row r="5146" spans="35:37" x14ac:dyDescent="0.3">
      <c r="AI5146">
        <v>31.06</v>
      </c>
      <c r="AJ5146">
        <v>763</v>
      </c>
      <c r="AK5146">
        <v>0</v>
      </c>
    </row>
    <row r="5147" spans="35:37" x14ac:dyDescent="0.3">
      <c r="AI5147">
        <v>31.07</v>
      </c>
      <c r="AJ5147">
        <v>764</v>
      </c>
      <c r="AK5147">
        <v>0</v>
      </c>
    </row>
    <row r="5148" spans="35:37" x14ac:dyDescent="0.3">
      <c r="AI5148">
        <v>31.1</v>
      </c>
      <c r="AJ5148">
        <v>765</v>
      </c>
      <c r="AK5148">
        <v>0</v>
      </c>
    </row>
    <row r="5149" spans="35:37" x14ac:dyDescent="0.3">
      <c r="AI5149">
        <v>31.11</v>
      </c>
      <c r="AJ5149">
        <v>766</v>
      </c>
      <c r="AK5149">
        <v>0</v>
      </c>
    </row>
    <row r="5150" spans="35:37" x14ac:dyDescent="0.3">
      <c r="AI5150">
        <v>31.12</v>
      </c>
      <c r="AJ5150">
        <v>767</v>
      </c>
      <c r="AK5150">
        <v>0</v>
      </c>
    </row>
    <row r="5151" spans="35:37" x14ac:dyDescent="0.3">
      <c r="AI5151">
        <v>31.13</v>
      </c>
      <c r="AJ5151">
        <v>768</v>
      </c>
      <c r="AK5151">
        <v>0</v>
      </c>
    </row>
    <row r="5152" spans="35:37" x14ac:dyDescent="0.3">
      <c r="AI5152">
        <v>31.14</v>
      </c>
      <c r="AJ5152">
        <v>769</v>
      </c>
      <c r="AK5152">
        <v>0</v>
      </c>
    </row>
    <row r="5153" spans="35:37" x14ac:dyDescent="0.3">
      <c r="AI5153">
        <v>31.15</v>
      </c>
      <c r="AJ5153">
        <v>770</v>
      </c>
      <c r="AK5153">
        <v>0</v>
      </c>
    </row>
    <row r="5154" spans="35:37" x14ac:dyDescent="0.3">
      <c r="AI5154">
        <v>31.15</v>
      </c>
      <c r="AJ5154">
        <v>771</v>
      </c>
      <c r="AK5154">
        <v>0</v>
      </c>
    </row>
    <row r="5155" spans="35:37" x14ac:dyDescent="0.3">
      <c r="AI5155">
        <v>31.16</v>
      </c>
      <c r="AJ5155">
        <v>772</v>
      </c>
      <c r="AK5155">
        <v>0</v>
      </c>
    </row>
    <row r="5156" spans="35:37" x14ac:dyDescent="0.3">
      <c r="AI5156">
        <v>31.16</v>
      </c>
      <c r="AJ5156">
        <v>773</v>
      </c>
      <c r="AK5156">
        <v>0</v>
      </c>
    </row>
    <row r="5157" spans="35:37" x14ac:dyDescent="0.3">
      <c r="AI5157">
        <v>31.17</v>
      </c>
      <c r="AJ5157">
        <v>774</v>
      </c>
      <c r="AK5157">
        <v>0</v>
      </c>
    </row>
    <row r="5158" spans="35:37" x14ac:dyDescent="0.3">
      <c r="AI5158">
        <v>31.18</v>
      </c>
      <c r="AJ5158">
        <v>775</v>
      </c>
      <c r="AK5158">
        <v>0</v>
      </c>
    </row>
    <row r="5159" spans="35:37" x14ac:dyDescent="0.3">
      <c r="AI5159">
        <v>31.18</v>
      </c>
      <c r="AJ5159">
        <v>776</v>
      </c>
      <c r="AK5159">
        <v>0</v>
      </c>
    </row>
    <row r="5160" spans="35:37" x14ac:dyDescent="0.3">
      <c r="AI5160">
        <v>31.19</v>
      </c>
      <c r="AJ5160">
        <v>777</v>
      </c>
      <c r="AK5160">
        <v>0</v>
      </c>
    </row>
    <row r="5161" spans="35:37" x14ac:dyDescent="0.3">
      <c r="AI5161">
        <v>31.19</v>
      </c>
      <c r="AJ5161">
        <v>778</v>
      </c>
      <c r="AK5161">
        <v>0</v>
      </c>
    </row>
    <row r="5162" spans="35:37" x14ac:dyDescent="0.3">
      <c r="AI5162">
        <v>31.19</v>
      </c>
      <c r="AJ5162">
        <v>779</v>
      </c>
      <c r="AK5162">
        <v>0</v>
      </c>
    </row>
    <row r="5163" spans="35:37" x14ac:dyDescent="0.3">
      <c r="AI5163">
        <v>31.2</v>
      </c>
      <c r="AJ5163">
        <v>780</v>
      </c>
      <c r="AK5163">
        <v>0</v>
      </c>
    </row>
    <row r="5164" spans="35:37" x14ac:dyDescent="0.3">
      <c r="AI5164">
        <v>31.2</v>
      </c>
      <c r="AJ5164">
        <v>781</v>
      </c>
      <c r="AK5164">
        <v>0</v>
      </c>
    </row>
    <row r="5165" spans="35:37" x14ac:dyDescent="0.3">
      <c r="AI5165">
        <v>31.2</v>
      </c>
      <c r="AJ5165">
        <v>782</v>
      </c>
      <c r="AK5165">
        <v>0</v>
      </c>
    </row>
    <row r="5166" spans="35:37" x14ac:dyDescent="0.3">
      <c r="AI5166">
        <v>31.2</v>
      </c>
      <c r="AJ5166">
        <v>783</v>
      </c>
      <c r="AK5166">
        <v>0</v>
      </c>
    </row>
    <row r="5167" spans="35:37" x14ac:dyDescent="0.3">
      <c r="AI5167">
        <v>31.21</v>
      </c>
      <c r="AJ5167">
        <v>784</v>
      </c>
      <c r="AK5167">
        <v>0</v>
      </c>
    </row>
    <row r="5168" spans="35:37" x14ac:dyDescent="0.3">
      <c r="AI5168">
        <v>31.23</v>
      </c>
      <c r="AJ5168">
        <v>785</v>
      </c>
      <c r="AK5168">
        <v>0</v>
      </c>
    </row>
    <row r="5169" spans="35:37" x14ac:dyDescent="0.3">
      <c r="AI5169">
        <v>31.25</v>
      </c>
      <c r="AJ5169">
        <v>786</v>
      </c>
      <c r="AK5169">
        <v>0</v>
      </c>
    </row>
    <row r="5170" spans="35:37" x14ac:dyDescent="0.3">
      <c r="AI5170">
        <v>31.26</v>
      </c>
      <c r="AJ5170">
        <v>787</v>
      </c>
      <c r="AK5170">
        <v>0</v>
      </c>
    </row>
    <row r="5171" spans="35:37" x14ac:dyDescent="0.3">
      <c r="AI5171">
        <v>31.27</v>
      </c>
      <c r="AJ5171">
        <v>788</v>
      </c>
      <c r="AK5171">
        <v>0</v>
      </c>
    </row>
    <row r="5172" spans="35:37" x14ac:dyDescent="0.3">
      <c r="AI5172">
        <v>31.27</v>
      </c>
      <c r="AJ5172">
        <v>789</v>
      </c>
      <c r="AK5172">
        <v>0</v>
      </c>
    </row>
    <row r="5173" spans="35:37" x14ac:dyDescent="0.3">
      <c r="AI5173">
        <v>31.3</v>
      </c>
      <c r="AJ5173">
        <v>790</v>
      </c>
      <c r="AK5173">
        <v>0</v>
      </c>
    </row>
    <row r="5174" spans="35:37" x14ac:dyDescent="0.3">
      <c r="AI5174">
        <v>31.3</v>
      </c>
      <c r="AJ5174">
        <v>791</v>
      </c>
      <c r="AK5174">
        <v>0</v>
      </c>
    </row>
    <row r="5175" spans="35:37" x14ac:dyDescent="0.3">
      <c r="AI5175">
        <v>31.31</v>
      </c>
      <c r="AJ5175">
        <v>792</v>
      </c>
      <c r="AK5175">
        <v>0</v>
      </c>
    </row>
    <row r="5176" spans="35:37" x14ac:dyDescent="0.3">
      <c r="AI5176">
        <v>31.32</v>
      </c>
      <c r="AJ5176">
        <v>793</v>
      </c>
      <c r="AK5176">
        <v>0</v>
      </c>
    </row>
    <row r="5177" spans="35:37" x14ac:dyDescent="0.3">
      <c r="AI5177">
        <v>31.32</v>
      </c>
      <c r="AJ5177">
        <v>794</v>
      </c>
      <c r="AK5177">
        <v>0</v>
      </c>
    </row>
    <row r="5178" spans="35:37" x14ac:dyDescent="0.3">
      <c r="AI5178">
        <v>31.35</v>
      </c>
      <c r="AJ5178">
        <v>795</v>
      </c>
      <c r="AK5178">
        <v>0</v>
      </c>
    </row>
    <row r="5179" spans="35:37" x14ac:dyDescent="0.3">
      <c r="AI5179">
        <v>31.35</v>
      </c>
      <c r="AJ5179">
        <v>796</v>
      </c>
      <c r="AK5179">
        <v>0</v>
      </c>
    </row>
    <row r="5180" spans="35:37" x14ac:dyDescent="0.3">
      <c r="AI5180">
        <v>31.36</v>
      </c>
      <c r="AJ5180">
        <v>797</v>
      </c>
      <c r="AK5180">
        <v>0</v>
      </c>
    </row>
    <row r="5181" spans="35:37" x14ac:dyDescent="0.3">
      <c r="AI5181">
        <v>31.36</v>
      </c>
      <c r="AJ5181">
        <v>798</v>
      </c>
      <c r="AK5181">
        <v>0</v>
      </c>
    </row>
    <row r="5182" spans="35:37" x14ac:dyDescent="0.3">
      <c r="AI5182">
        <v>31.36</v>
      </c>
      <c r="AJ5182">
        <v>799</v>
      </c>
      <c r="AK5182">
        <v>0</v>
      </c>
    </row>
    <row r="5183" spans="35:37" x14ac:dyDescent="0.3">
      <c r="AI5183">
        <v>31.36</v>
      </c>
      <c r="AJ5183">
        <v>800</v>
      </c>
      <c r="AK5183">
        <v>0</v>
      </c>
    </row>
    <row r="5184" spans="35:37" x14ac:dyDescent="0.3">
      <c r="AI5184">
        <v>31.37</v>
      </c>
      <c r="AJ5184">
        <v>801</v>
      </c>
      <c r="AK5184">
        <v>0</v>
      </c>
    </row>
    <row r="5185" spans="35:37" x14ac:dyDescent="0.3">
      <c r="AI5185">
        <v>31.37</v>
      </c>
      <c r="AJ5185">
        <v>802</v>
      </c>
      <c r="AK5185">
        <v>0</v>
      </c>
    </row>
    <row r="5186" spans="35:37" x14ac:dyDescent="0.3">
      <c r="AI5186">
        <v>31.37</v>
      </c>
      <c r="AJ5186">
        <v>803</v>
      </c>
      <c r="AK5186">
        <v>0</v>
      </c>
    </row>
    <row r="5187" spans="35:37" x14ac:dyDescent="0.3">
      <c r="AI5187">
        <v>31.37</v>
      </c>
      <c r="AJ5187">
        <v>804</v>
      </c>
      <c r="AK5187">
        <v>0</v>
      </c>
    </row>
    <row r="5188" spans="35:37" x14ac:dyDescent="0.3">
      <c r="AI5188">
        <v>31.37</v>
      </c>
      <c r="AJ5188">
        <v>805</v>
      </c>
      <c r="AK5188">
        <v>0</v>
      </c>
    </row>
    <row r="5189" spans="35:37" x14ac:dyDescent="0.3">
      <c r="AI5189">
        <v>31.38</v>
      </c>
      <c r="AJ5189">
        <v>806</v>
      </c>
      <c r="AK5189">
        <v>0</v>
      </c>
    </row>
    <row r="5190" spans="35:37" x14ac:dyDescent="0.3">
      <c r="AI5190">
        <v>31.38</v>
      </c>
      <c r="AJ5190">
        <v>807</v>
      </c>
      <c r="AK5190">
        <v>0</v>
      </c>
    </row>
    <row r="5191" spans="35:37" x14ac:dyDescent="0.3">
      <c r="AI5191">
        <v>31.39</v>
      </c>
      <c r="AJ5191">
        <v>808</v>
      </c>
      <c r="AK5191">
        <v>0</v>
      </c>
    </row>
    <row r="5192" spans="35:37" x14ac:dyDescent="0.3">
      <c r="AI5192">
        <v>31.39</v>
      </c>
      <c r="AJ5192">
        <v>809</v>
      </c>
      <c r="AK5192">
        <v>0</v>
      </c>
    </row>
    <row r="5193" spans="35:37" x14ac:dyDescent="0.3">
      <c r="AI5193">
        <v>31.4</v>
      </c>
      <c r="AJ5193">
        <v>810</v>
      </c>
      <c r="AK5193">
        <v>0</v>
      </c>
    </row>
    <row r="5194" spans="35:37" x14ac:dyDescent="0.3">
      <c r="AI5194">
        <v>31.41</v>
      </c>
      <c r="AJ5194">
        <v>811</v>
      </c>
      <c r="AK5194">
        <v>0</v>
      </c>
    </row>
    <row r="5195" spans="35:37" x14ac:dyDescent="0.3">
      <c r="AI5195">
        <v>31.41</v>
      </c>
      <c r="AJ5195">
        <v>812</v>
      </c>
      <c r="AK5195">
        <v>0</v>
      </c>
    </row>
    <row r="5196" spans="35:37" x14ac:dyDescent="0.3">
      <c r="AI5196">
        <v>31.42</v>
      </c>
      <c r="AJ5196">
        <v>813</v>
      </c>
      <c r="AK5196">
        <v>0</v>
      </c>
    </row>
    <row r="5197" spans="35:37" x14ac:dyDescent="0.3">
      <c r="AI5197">
        <v>31.43</v>
      </c>
      <c r="AJ5197">
        <v>814</v>
      </c>
      <c r="AK5197">
        <v>0</v>
      </c>
    </row>
    <row r="5198" spans="35:37" x14ac:dyDescent="0.3">
      <c r="AI5198">
        <v>31.44</v>
      </c>
      <c r="AJ5198">
        <v>815</v>
      </c>
      <c r="AK5198">
        <v>0</v>
      </c>
    </row>
    <row r="5199" spans="35:37" x14ac:dyDescent="0.3">
      <c r="AI5199">
        <v>31.45</v>
      </c>
      <c r="AJ5199">
        <v>816</v>
      </c>
      <c r="AK5199">
        <v>0</v>
      </c>
    </row>
    <row r="5200" spans="35:37" x14ac:dyDescent="0.3">
      <c r="AI5200">
        <v>31.46</v>
      </c>
      <c r="AJ5200">
        <v>817</v>
      </c>
      <c r="AK5200">
        <v>0</v>
      </c>
    </row>
    <row r="5201" spans="35:37" x14ac:dyDescent="0.3">
      <c r="AI5201">
        <v>31.47</v>
      </c>
      <c r="AJ5201">
        <v>818</v>
      </c>
      <c r="AK5201">
        <v>0</v>
      </c>
    </row>
    <row r="5202" spans="35:37" x14ac:dyDescent="0.3">
      <c r="AI5202">
        <v>31.48</v>
      </c>
      <c r="AJ5202">
        <v>819</v>
      </c>
      <c r="AK5202">
        <v>0</v>
      </c>
    </row>
    <row r="5203" spans="35:37" x14ac:dyDescent="0.3">
      <c r="AI5203">
        <v>31.5</v>
      </c>
      <c r="AJ5203">
        <v>820</v>
      </c>
      <c r="AK5203">
        <v>0</v>
      </c>
    </row>
    <row r="5204" spans="35:37" x14ac:dyDescent="0.3">
      <c r="AI5204">
        <v>31.52</v>
      </c>
      <c r="AJ5204">
        <v>821</v>
      </c>
      <c r="AK5204">
        <v>0</v>
      </c>
    </row>
    <row r="5205" spans="35:37" x14ac:dyDescent="0.3">
      <c r="AI5205">
        <v>31.52</v>
      </c>
      <c r="AJ5205">
        <v>822</v>
      </c>
      <c r="AK5205">
        <v>0</v>
      </c>
    </row>
    <row r="5206" spans="35:37" x14ac:dyDescent="0.3">
      <c r="AI5206">
        <v>31.53</v>
      </c>
      <c r="AJ5206">
        <v>823</v>
      </c>
      <c r="AK5206">
        <v>0</v>
      </c>
    </row>
    <row r="5207" spans="35:37" x14ac:dyDescent="0.3">
      <c r="AI5207">
        <v>31.54</v>
      </c>
      <c r="AJ5207">
        <v>824</v>
      </c>
      <c r="AK5207">
        <v>0</v>
      </c>
    </row>
    <row r="5208" spans="35:37" x14ac:dyDescent="0.3">
      <c r="AI5208">
        <v>31.54</v>
      </c>
      <c r="AJ5208">
        <v>825</v>
      </c>
      <c r="AK5208">
        <v>0</v>
      </c>
    </row>
    <row r="5209" spans="35:37" x14ac:dyDescent="0.3">
      <c r="AI5209">
        <v>31.54</v>
      </c>
      <c r="AJ5209">
        <v>826</v>
      </c>
      <c r="AK5209">
        <v>0</v>
      </c>
    </row>
    <row r="5210" spans="35:37" x14ac:dyDescent="0.3">
      <c r="AI5210">
        <v>31.55</v>
      </c>
      <c r="AJ5210">
        <v>827</v>
      </c>
      <c r="AK5210">
        <v>0</v>
      </c>
    </row>
    <row r="5211" spans="35:37" x14ac:dyDescent="0.3">
      <c r="AI5211">
        <v>31.58</v>
      </c>
      <c r="AJ5211">
        <v>828</v>
      </c>
      <c r="AK5211">
        <v>0</v>
      </c>
    </row>
    <row r="5212" spans="35:37" x14ac:dyDescent="0.3">
      <c r="AI5212">
        <v>31.59</v>
      </c>
      <c r="AJ5212">
        <v>829</v>
      </c>
      <c r="AK5212">
        <v>0</v>
      </c>
    </row>
    <row r="5213" spans="35:37" x14ac:dyDescent="0.3">
      <c r="AI5213">
        <v>31.59</v>
      </c>
      <c r="AJ5213">
        <v>830</v>
      </c>
      <c r="AK5213">
        <v>0</v>
      </c>
    </row>
    <row r="5214" spans="35:37" x14ac:dyDescent="0.3">
      <c r="AI5214">
        <v>31.59</v>
      </c>
      <c r="AJ5214">
        <v>831</v>
      </c>
      <c r="AK5214">
        <v>0</v>
      </c>
    </row>
    <row r="5215" spans="35:37" x14ac:dyDescent="0.3">
      <c r="AI5215">
        <v>31.6</v>
      </c>
      <c r="AJ5215">
        <v>832</v>
      </c>
      <c r="AK5215">
        <v>0</v>
      </c>
    </row>
    <row r="5216" spans="35:37" x14ac:dyDescent="0.3">
      <c r="AI5216">
        <v>31.6</v>
      </c>
      <c r="AJ5216">
        <v>833</v>
      </c>
      <c r="AK5216">
        <v>0</v>
      </c>
    </row>
    <row r="5217" spans="35:37" x14ac:dyDescent="0.3">
      <c r="AI5217">
        <v>31.61</v>
      </c>
      <c r="AJ5217">
        <v>834</v>
      </c>
      <c r="AK5217">
        <v>0</v>
      </c>
    </row>
    <row r="5218" spans="35:37" x14ac:dyDescent="0.3">
      <c r="AI5218">
        <v>31.61</v>
      </c>
      <c r="AJ5218">
        <v>835</v>
      </c>
      <c r="AK5218">
        <v>0</v>
      </c>
    </row>
    <row r="5219" spans="35:37" x14ac:dyDescent="0.3">
      <c r="AI5219">
        <v>31.62</v>
      </c>
      <c r="AJ5219">
        <v>836</v>
      </c>
      <c r="AK5219">
        <v>0</v>
      </c>
    </row>
    <row r="5220" spans="35:37" x14ac:dyDescent="0.3">
      <c r="AI5220">
        <v>31.62</v>
      </c>
      <c r="AJ5220">
        <v>837</v>
      </c>
      <c r="AK5220">
        <v>0</v>
      </c>
    </row>
    <row r="5221" spans="35:37" x14ac:dyDescent="0.3">
      <c r="AI5221">
        <v>31.64</v>
      </c>
      <c r="AJ5221">
        <v>838</v>
      </c>
      <c r="AK5221">
        <v>0</v>
      </c>
    </row>
    <row r="5222" spans="35:37" x14ac:dyDescent="0.3">
      <c r="AI5222">
        <v>31.65</v>
      </c>
      <c r="AJ5222">
        <v>839</v>
      </c>
      <c r="AK5222">
        <v>0</v>
      </c>
    </row>
    <row r="5223" spans="35:37" x14ac:dyDescent="0.3">
      <c r="AI5223">
        <v>31.67</v>
      </c>
      <c r="AJ5223">
        <v>840</v>
      </c>
      <c r="AK5223">
        <v>0</v>
      </c>
    </row>
    <row r="5224" spans="35:37" x14ac:dyDescent="0.3">
      <c r="AI5224">
        <v>31.67</v>
      </c>
      <c r="AJ5224">
        <v>841</v>
      </c>
      <c r="AK5224">
        <v>0</v>
      </c>
    </row>
    <row r="5225" spans="35:37" x14ac:dyDescent="0.3">
      <c r="AI5225">
        <v>31.68</v>
      </c>
      <c r="AJ5225">
        <v>842</v>
      </c>
      <c r="AK5225">
        <v>0</v>
      </c>
    </row>
    <row r="5226" spans="35:37" x14ac:dyDescent="0.3">
      <c r="AI5226">
        <v>31.7</v>
      </c>
      <c r="AJ5226">
        <v>843</v>
      </c>
      <c r="AK5226">
        <v>0</v>
      </c>
    </row>
    <row r="5227" spans="35:37" x14ac:dyDescent="0.3">
      <c r="AI5227">
        <v>31.7</v>
      </c>
      <c r="AJ5227">
        <v>844</v>
      </c>
      <c r="AK5227">
        <v>0</v>
      </c>
    </row>
    <row r="5228" spans="35:37" x14ac:dyDescent="0.3">
      <c r="AI5228">
        <v>31.71</v>
      </c>
      <c r="AJ5228">
        <v>845</v>
      </c>
      <c r="AK5228">
        <v>0</v>
      </c>
    </row>
    <row r="5229" spans="35:37" x14ac:dyDescent="0.3">
      <c r="AI5229">
        <v>31.71</v>
      </c>
      <c r="AJ5229">
        <v>846</v>
      </c>
      <c r="AK5229">
        <v>0</v>
      </c>
    </row>
    <row r="5230" spans="35:37" x14ac:dyDescent="0.3">
      <c r="AI5230">
        <v>31.74</v>
      </c>
      <c r="AJ5230">
        <v>847</v>
      </c>
      <c r="AK5230">
        <v>0</v>
      </c>
    </row>
    <row r="5231" spans="35:37" x14ac:dyDescent="0.3">
      <c r="AI5231">
        <v>31.74</v>
      </c>
      <c r="AJ5231">
        <v>848</v>
      </c>
      <c r="AK5231">
        <v>0</v>
      </c>
    </row>
    <row r="5232" spans="35:37" x14ac:dyDescent="0.3">
      <c r="AI5232">
        <v>31.74</v>
      </c>
      <c r="AJ5232">
        <v>849</v>
      </c>
      <c r="AK5232">
        <v>0</v>
      </c>
    </row>
    <row r="5233" spans="35:37" x14ac:dyDescent="0.3">
      <c r="AI5233">
        <v>31.75</v>
      </c>
      <c r="AJ5233">
        <v>850</v>
      </c>
      <c r="AK5233">
        <v>0</v>
      </c>
    </row>
    <row r="5234" spans="35:37" x14ac:dyDescent="0.3">
      <c r="AI5234">
        <v>31.76</v>
      </c>
      <c r="AJ5234">
        <v>851</v>
      </c>
      <c r="AK5234">
        <v>0</v>
      </c>
    </row>
    <row r="5235" spans="35:37" x14ac:dyDescent="0.3">
      <c r="AI5235">
        <v>31.77</v>
      </c>
      <c r="AJ5235">
        <v>852</v>
      </c>
      <c r="AK5235">
        <v>0</v>
      </c>
    </row>
    <row r="5236" spans="35:37" x14ac:dyDescent="0.3">
      <c r="AI5236">
        <v>31.77</v>
      </c>
      <c r="AJ5236">
        <v>853</v>
      </c>
      <c r="AK5236">
        <v>0</v>
      </c>
    </row>
    <row r="5237" spans="35:37" x14ac:dyDescent="0.3">
      <c r="AI5237">
        <v>31.78</v>
      </c>
      <c r="AJ5237">
        <v>854</v>
      </c>
      <c r="AK5237">
        <v>0</v>
      </c>
    </row>
    <row r="5238" spans="35:37" x14ac:dyDescent="0.3">
      <c r="AI5238">
        <v>31.79</v>
      </c>
      <c r="AJ5238">
        <v>855</v>
      </c>
      <c r="AK5238">
        <v>0</v>
      </c>
    </row>
    <row r="5239" spans="35:37" x14ac:dyDescent="0.3">
      <c r="AI5239">
        <v>31.82</v>
      </c>
      <c r="AJ5239">
        <v>856</v>
      </c>
      <c r="AK5239">
        <v>0</v>
      </c>
    </row>
    <row r="5240" spans="35:37" x14ac:dyDescent="0.3">
      <c r="AI5240">
        <v>31.82</v>
      </c>
      <c r="AJ5240">
        <v>857</v>
      </c>
      <c r="AK5240">
        <v>0</v>
      </c>
    </row>
    <row r="5241" spans="35:37" x14ac:dyDescent="0.3">
      <c r="AI5241">
        <v>31.82</v>
      </c>
      <c r="AJ5241">
        <v>858</v>
      </c>
      <c r="AK5241">
        <v>0</v>
      </c>
    </row>
    <row r="5242" spans="35:37" x14ac:dyDescent="0.3">
      <c r="AI5242">
        <v>31.82</v>
      </c>
      <c r="AJ5242">
        <v>859</v>
      </c>
      <c r="AK5242">
        <v>0</v>
      </c>
    </row>
    <row r="5243" spans="35:37" x14ac:dyDescent="0.3">
      <c r="AI5243">
        <v>31.84</v>
      </c>
      <c r="AJ5243">
        <v>860</v>
      </c>
      <c r="AK5243">
        <v>0</v>
      </c>
    </row>
    <row r="5244" spans="35:37" x14ac:dyDescent="0.3">
      <c r="AI5244">
        <v>31.84</v>
      </c>
      <c r="AJ5244">
        <v>861</v>
      </c>
      <c r="AK5244">
        <v>0</v>
      </c>
    </row>
    <row r="5245" spans="35:37" x14ac:dyDescent="0.3">
      <c r="AI5245">
        <v>31.84</v>
      </c>
      <c r="AJ5245">
        <v>862</v>
      </c>
      <c r="AK5245">
        <v>0</v>
      </c>
    </row>
    <row r="5246" spans="35:37" x14ac:dyDescent="0.3">
      <c r="AI5246">
        <v>31.86</v>
      </c>
      <c r="AJ5246">
        <v>863</v>
      </c>
      <c r="AK5246">
        <v>0</v>
      </c>
    </row>
    <row r="5247" spans="35:37" x14ac:dyDescent="0.3">
      <c r="AI5247">
        <v>31.86</v>
      </c>
      <c r="AJ5247">
        <v>864</v>
      </c>
      <c r="AK5247">
        <v>0</v>
      </c>
    </row>
    <row r="5248" spans="35:37" x14ac:dyDescent="0.3">
      <c r="AI5248">
        <v>31.87</v>
      </c>
      <c r="AJ5248">
        <v>865</v>
      </c>
      <c r="AK5248">
        <v>0</v>
      </c>
    </row>
    <row r="5249" spans="35:37" x14ac:dyDescent="0.3">
      <c r="AI5249">
        <v>31.89</v>
      </c>
      <c r="AJ5249">
        <v>866</v>
      </c>
      <c r="AK5249">
        <v>0</v>
      </c>
    </row>
    <row r="5250" spans="35:37" x14ac:dyDescent="0.3">
      <c r="AI5250">
        <v>31.89</v>
      </c>
      <c r="AJ5250">
        <v>867</v>
      </c>
      <c r="AK5250">
        <v>0</v>
      </c>
    </row>
    <row r="5251" spans="35:37" x14ac:dyDescent="0.3">
      <c r="AI5251">
        <v>31.89</v>
      </c>
      <c r="AJ5251">
        <v>868</v>
      </c>
      <c r="AK5251">
        <v>0</v>
      </c>
    </row>
    <row r="5252" spans="35:37" x14ac:dyDescent="0.3">
      <c r="AI5252">
        <v>31.91</v>
      </c>
      <c r="AJ5252">
        <v>869</v>
      </c>
      <c r="AK5252">
        <v>0</v>
      </c>
    </row>
    <row r="5253" spans="35:37" x14ac:dyDescent="0.3">
      <c r="AI5253">
        <v>31.91</v>
      </c>
      <c r="AJ5253">
        <v>870</v>
      </c>
      <c r="AK5253">
        <v>0</v>
      </c>
    </row>
    <row r="5254" spans="35:37" x14ac:dyDescent="0.3">
      <c r="AI5254">
        <v>31.93</v>
      </c>
      <c r="AJ5254">
        <v>871</v>
      </c>
      <c r="AK5254">
        <v>0</v>
      </c>
    </row>
    <row r="5255" spans="35:37" x14ac:dyDescent="0.3">
      <c r="AI5255">
        <v>31.93</v>
      </c>
      <c r="AJ5255">
        <v>872</v>
      </c>
      <c r="AK5255">
        <v>0</v>
      </c>
    </row>
    <row r="5256" spans="35:37" x14ac:dyDescent="0.3">
      <c r="AI5256">
        <v>31.94</v>
      </c>
      <c r="AJ5256">
        <v>873</v>
      </c>
      <c r="AK5256">
        <v>0</v>
      </c>
    </row>
    <row r="5257" spans="35:37" x14ac:dyDescent="0.3">
      <c r="AI5257">
        <v>31.95</v>
      </c>
      <c r="AJ5257">
        <v>874</v>
      </c>
      <c r="AK5257">
        <v>0</v>
      </c>
    </row>
    <row r="5258" spans="35:37" x14ac:dyDescent="0.3">
      <c r="AI5258">
        <v>31.95</v>
      </c>
      <c r="AJ5258">
        <v>875</v>
      </c>
      <c r="AK5258">
        <v>0</v>
      </c>
    </row>
    <row r="5259" spans="35:37" x14ac:dyDescent="0.3">
      <c r="AI5259">
        <v>31.96</v>
      </c>
      <c r="AJ5259">
        <v>0</v>
      </c>
      <c r="AK5259">
        <v>0</v>
      </c>
    </row>
    <row r="5260" spans="35:37" x14ac:dyDescent="0.3">
      <c r="AI5260">
        <v>31.96</v>
      </c>
      <c r="AJ5260">
        <v>1</v>
      </c>
      <c r="AK5260">
        <v>0</v>
      </c>
    </row>
    <row r="5261" spans="35:37" x14ac:dyDescent="0.3">
      <c r="AI5261">
        <v>31.96</v>
      </c>
      <c r="AJ5261">
        <v>2</v>
      </c>
      <c r="AK5261">
        <v>0</v>
      </c>
    </row>
    <row r="5262" spans="35:37" x14ac:dyDescent="0.3">
      <c r="AI5262">
        <v>31.96</v>
      </c>
      <c r="AJ5262">
        <v>3</v>
      </c>
      <c r="AK5262">
        <v>0</v>
      </c>
    </row>
    <row r="5263" spans="35:37" x14ac:dyDescent="0.3">
      <c r="AI5263">
        <v>31.97</v>
      </c>
      <c r="AJ5263">
        <v>4</v>
      </c>
      <c r="AK5263">
        <v>0</v>
      </c>
    </row>
    <row r="5264" spans="35:37" x14ac:dyDescent="0.3">
      <c r="AI5264">
        <v>31.98</v>
      </c>
      <c r="AJ5264">
        <v>5</v>
      </c>
      <c r="AK5264">
        <v>0</v>
      </c>
    </row>
    <row r="5265" spans="35:37" x14ac:dyDescent="0.3">
      <c r="AI5265">
        <v>31.99</v>
      </c>
      <c r="AJ5265">
        <v>6</v>
      </c>
      <c r="AK5265">
        <v>0</v>
      </c>
    </row>
    <row r="5266" spans="35:37" x14ac:dyDescent="0.3">
      <c r="AI5266">
        <v>32</v>
      </c>
      <c r="AJ5266">
        <v>7</v>
      </c>
      <c r="AK5266">
        <v>0</v>
      </c>
    </row>
    <row r="5267" spans="35:37" x14ac:dyDescent="0.3">
      <c r="AI5267">
        <v>32</v>
      </c>
      <c r="AJ5267">
        <v>8</v>
      </c>
      <c r="AK5267">
        <v>0</v>
      </c>
    </row>
    <row r="5268" spans="35:37" x14ac:dyDescent="0.3">
      <c r="AI5268">
        <v>32</v>
      </c>
      <c r="AJ5268">
        <v>9</v>
      </c>
      <c r="AK5268">
        <v>0</v>
      </c>
    </row>
    <row r="5269" spans="35:37" x14ac:dyDescent="0.3">
      <c r="AI5269">
        <v>32</v>
      </c>
      <c r="AJ5269">
        <v>10</v>
      </c>
      <c r="AK5269">
        <v>0</v>
      </c>
    </row>
    <row r="5270" spans="35:37" x14ac:dyDescent="0.3">
      <c r="AI5270">
        <v>32.01</v>
      </c>
      <c r="AJ5270">
        <v>11</v>
      </c>
      <c r="AK5270">
        <v>0</v>
      </c>
    </row>
    <row r="5271" spans="35:37" x14ac:dyDescent="0.3">
      <c r="AI5271">
        <v>32.01</v>
      </c>
      <c r="AJ5271">
        <v>12</v>
      </c>
      <c r="AK5271">
        <v>0</v>
      </c>
    </row>
    <row r="5272" spans="35:37" x14ac:dyDescent="0.3">
      <c r="AI5272">
        <v>32.020000000000003</v>
      </c>
      <c r="AJ5272">
        <v>13</v>
      </c>
      <c r="AK5272">
        <v>0</v>
      </c>
    </row>
    <row r="5273" spans="35:37" x14ac:dyDescent="0.3">
      <c r="AI5273">
        <v>32.020000000000003</v>
      </c>
      <c r="AJ5273">
        <v>14</v>
      </c>
      <c r="AK5273">
        <v>0</v>
      </c>
    </row>
    <row r="5274" spans="35:37" x14ac:dyDescent="0.3">
      <c r="AI5274">
        <v>32.03</v>
      </c>
      <c r="AJ5274">
        <v>15</v>
      </c>
      <c r="AK5274">
        <v>0</v>
      </c>
    </row>
    <row r="5275" spans="35:37" x14ac:dyDescent="0.3">
      <c r="AI5275">
        <v>32.049999999999997</v>
      </c>
      <c r="AJ5275">
        <v>16</v>
      </c>
      <c r="AK5275">
        <v>0</v>
      </c>
    </row>
    <row r="5276" spans="35:37" x14ac:dyDescent="0.3">
      <c r="AI5276">
        <v>32.06</v>
      </c>
      <c r="AJ5276">
        <v>17</v>
      </c>
      <c r="AK5276">
        <v>0</v>
      </c>
    </row>
    <row r="5277" spans="35:37" x14ac:dyDescent="0.3">
      <c r="AI5277">
        <v>32.07</v>
      </c>
      <c r="AJ5277">
        <v>18</v>
      </c>
      <c r="AK5277">
        <v>0</v>
      </c>
    </row>
    <row r="5278" spans="35:37" x14ac:dyDescent="0.3">
      <c r="AI5278">
        <v>32.07</v>
      </c>
      <c r="AJ5278">
        <v>19</v>
      </c>
      <c r="AK5278">
        <v>0</v>
      </c>
    </row>
    <row r="5279" spans="35:37" x14ac:dyDescent="0.3">
      <c r="AI5279">
        <v>32.08</v>
      </c>
      <c r="AJ5279">
        <v>20</v>
      </c>
      <c r="AK5279">
        <v>0</v>
      </c>
    </row>
    <row r="5280" spans="35:37" x14ac:dyDescent="0.3">
      <c r="AI5280">
        <v>32.090000000000003</v>
      </c>
      <c r="AJ5280">
        <v>21</v>
      </c>
      <c r="AK5280">
        <v>0</v>
      </c>
    </row>
    <row r="5281" spans="35:37" x14ac:dyDescent="0.3">
      <c r="AI5281">
        <v>32.090000000000003</v>
      </c>
      <c r="AJ5281">
        <v>22</v>
      </c>
      <c r="AK5281">
        <v>0</v>
      </c>
    </row>
    <row r="5282" spans="35:37" x14ac:dyDescent="0.3">
      <c r="AI5282">
        <v>32.11</v>
      </c>
      <c r="AJ5282">
        <v>23</v>
      </c>
      <c r="AK5282">
        <v>0</v>
      </c>
    </row>
    <row r="5283" spans="35:37" x14ac:dyDescent="0.3">
      <c r="AI5283">
        <v>32.119999999999997</v>
      </c>
      <c r="AJ5283">
        <v>24</v>
      </c>
      <c r="AK5283">
        <v>0</v>
      </c>
    </row>
    <row r="5284" spans="35:37" x14ac:dyDescent="0.3">
      <c r="AI5284">
        <v>32.119999999999997</v>
      </c>
      <c r="AJ5284">
        <v>25</v>
      </c>
      <c r="AK5284">
        <v>0</v>
      </c>
    </row>
    <row r="5285" spans="35:37" x14ac:dyDescent="0.3">
      <c r="AI5285">
        <v>32.14</v>
      </c>
      <c r="AJ5285">
        <v>26</v>
      </c>
      <c r="AK5285">
        <v>0</v>
      </c>
    </row>
    <row r="5286" spans="35:37" x14ac:dyDescent="0.3">
      <c r="AI5286">
        <v>32.15</v>
      </c>
      <c r="AJ5286">
        <v>27</v>
      </c>
      <c r="AK5286">
        <v>0</v>
      </c>
    </row>
    <row r="5287" spans="35:37" x14ac:dyDescent="0.3">
      <c r="AI5287">
        <v>32.15</v>
      </c>
      <c r="AJ5287">
        <v>28</v>
      </c>
      <c r="AK5287">
        <v>0</v>
      </c>
    </row>
    <row r="5288" spans="35:37" x14ac:dyDescent="0.3">
      <c r="AI5288">
        <v>32.159999999999997</v>
      </c>
      <c r="AJ5288">
        <v>29</v>
      </c>
      <c r="AK5288">
        <v>0</v>
      </c>
    </row>
    <row r="5289" spans="35:37" x14ac:dyDescent="0.3">
      <c r="AI5289">
        <v>32.17</v>
      </c>
      <c r="AJ5289">
        <v>30</v>
      </c>
      <c r="AK5289">
        <v>0</v>
      </c>
    </row>
    <row r="5290" spans="35:37" x14ac:dyDescent="0.3">
      <c r="AI5290">
        <v>32.17</v>
      </c>
      <c r="AJ5290">
        <v>31</v>
      </c>
      <c r="AK5290">
        <v>0</v>
      </c>
    </row>
    <row r="5291" spans="35:37" x14ac:dyDescent="0.3">
      <c r="AI5291">
        <v>32.19</v>
      </c>
      <c r="AJ5291">
        <v>32</v>
      </c>
      <c r="AK5291">
        <v>0</v>
      </c>
    </row>
    <row r="5292" spans="35:37" x14ac:dyDescent="0.3">
      <c r="AI5292">
        <v>32.19</v>
      </c>
      <c r="AJ5292">
        <v>33</v>
      </c>
      <c r="AK5292">
        <v>0</v>
      </c>
    </row>
    <row r="5293" spans="35:37" x14ac:dyDescent="0.3">
      <c r="AI5293">
        <v>32.19</v>
      </c>
      <c r="AJ5293">
        <v>34</v>
      </c>
      <c r="AK5293">
        <v>0</v>
      </c>
    </row>
    <row r="5294" spans="35:37" x14ac:dyDescent="0.3">
      <c r="AI5294">
        <v>32.200000000000003</v>
      </c>
      <c r="AJ5294">
        <v>35</v>
      </c>
      <c r="AK5294">
        <v>0</v>
      </c>
    </row>
    <row r="5295" spans="35:37" x14ac:dyDescent="0.3">
      <c r="AI5295">
        <v>32.200000000000003</v>
      </c>
      <c r="AJ5295">
        <v>36</v>
      </c>
      <c r="AK5295">
        <v>0</v>
      </c>
    </row>
    <row r="5296" spans="35:37" x14ac:dyDescent="0.3">
      <c r="AI5296">
        <v>32.21</v>
      </c>
      <c r="AJ5296">
        <v>37</v>
      </c>
      <c r="AK5296">
        <v>0</v>
      </c>
    </row>
    <row r="5297" spans="35:37" x14ac:dyDescent="0.3">
      <c r="AI5297">
        <v>32.24</v>
      </c>
      <c r="AJ5297">
        <v>38</v>
      </c>
      <c r="AK5297">
        <v>0</v>
      </c>
    </row>
    <row r="5298" spans="35:37" x14ac:dyDescent="0.3">
      <c r="AI5298">
        <v>32.24</v>
      </c>
      <c r="AJ5298">
        <v>39</v>
      </c>
      <c r="AK5298">
        <v>0</v>
      </c>
    </row>
    <row r="5299" spans="35:37" x14ac:dyDescent="0.3">
      <c r="AI5299">
        <v>32.24</v>
      </c>
      <c r="AJ5299">
        <v>40</v>
      </c>
      <c r="AK5299">
        <v>0</v>
      </c>
    </row>
    <row r="5300" spans="35:37" x14ac:dyDescent="0.3">
      <c r="AI5300">
        <v>32.24</v>
      </c>
      <c r="AJ5300">
        <v>41</v>
      </c>
      <c r="AK5300">
        <v>0</v>
      </c>
    </row>
    <row r="5301" spans="35:37" x14ac:dyDescent="0.3">
      <c r="AI5301">
        <v>32.26</v>
      </c>
      <c r="AJ5301">
        <v>42</v>
      </c>
      <c r="AK5301">
        <v>0</v>
      </c>
    </row>
    <row r="5302" spans="35:37" x14ac:dyDescent="0.3">
      <c r="AI5302">
        <v>32.270000000000003</v>
      </c>
      <c r="AJ5302">
        <v>43</v>
      </c>
      <c r="AK5302">
        <v>0</v>
      </c>
    </row>
    <row r="5303" spans="35:37" x14ac:dyDescent="0.3">
      <c r="AI5303">
        <v>32.270000000000003</v>
      </c>
      <c r="AJ5303">
        <v>44</v>
      </c>
      <c r="AK5303">
        <v>0</v>
      </c>
    </row>
    <row r="5304" spans="35:37" x14ac:dyDescent="0.3">
      <c r="AI5304">
        <v>32.270000000000003</v>
      </c>
      <c r="AJ5304">
        <v>45</v>
      </c>
      <c r="AK5304">
        <v>0</v>
      </c>
    </row>
    <row r="5305" spans="35:37" x14ac:dyDescent="0.3">
      <c r="AI5305">
        <v>32.28</v>
      </c>
      <c r="AJ5305">
        <v>46</v>
      </c>
      <c r="AK5305">
        <v>0</v>
      </c>
    </row>
    <row r="5306" spans="35:37" x14ac:dyDescent="0.3">
      <c r="AI5306">
        <v>32.29</v>
      </c>
      <c r="AJ5306">
        <v>47</v>
      </c>
      <c r="AK5306">
        <v>0</v>
      </c>
    </row>
    <row r="5307" spans="35:37" x14ac:dyDescent="0.3">
      <c r="AI5307">
        <v>32.29</v>
      </c>
      <c r="AJ5307">
        <v>48</v>
      </c>
      <c r="AK5307">
        <v>0</v>
      </c>
    </row>
    <row r="5308" spans="35:37" x14ac:dyDescent="0.3">
      <c r="AI5308">
        <v>32.299999999999997</v>
      </c>
      <c r="AJ5308">
        <v>49</v>
      </c>
      <c r="AK5308">
        <v>0</v>
      </c>
    </row>
    <row r="5309" spans="35:37" x14ac:dyDescent="0.3">
      <c r="AI5309">
        <v>32.31</v>
      </c>
      <c r="AJ5309">
        <v>50</v>
      </c>
      <c r="AK5309">
        <v>0</v>
      </c>
    </row>
    <row r="5310" spans="35:37" x14ac:dyDescent="0.3">
      <c r="AI5310">
        <v>32.32</v>
      </c>
      <c r="AJ5310">
        <v>51</v>
      </c>
      <c r="AK5310">
        <v>0</v>
      </c>
    </row>
    <row r="5311" spans="35:37" x14ac:dyDescent="0.3">
      <c r="AI5311">
        <v>32.32</v>
      </c>
      <c r="AJ5311">
        <v>52</v>
      </c>
      <c r="AK5311">
        <v>0</v>
      </c>
    </row>
    <row r="5312" spans="35:37" x14ac:dyDescent="0.3">
      <c r="AI5312">
        <v>32.33</v>
      </c>
      <c r="AJ5312">
        <v>53</v>
      </c>
      <c r="AK5312">
        <v>0</v>
      </c>
    </row>
    <row r="5313" spans="35:37" x14ac:dyDescent="0.3">
      <c r="AI5313">
        <v>32.33</v>
      </c>
      <c r="AJ5313">
        <v>54</v>
      </c>
      <c r="AK5313">
        <v>0</v>
      </c>
    </row>
    <row r="5314" spans="35:37" x14ac:dyDescent="0.3">
      <c r="AI5314">
        <v>32.340000000000003</v>
      </c>
      <c r="AJ5314">
        <v>55</v>
      </c>
      <c r="AK5314">
        <v>0</v>
      </c>
    </row>
    <row r="5315" spans="35:37" x14ac:dyDescent="0.3">
      <c r="AI5315">
        <v>32.340000000000003</v>
      </c>
      <c r="AJ5315">
        <v>56</v>
      </c>
      <c r="AK5315">
        <v>0</v>
      </c>
    </row>
    <row r="5316" spans="35:37" x14ac:dyDescent="0.3">
      <c r="AI5316">
        <v>32.35</v>
      </c>
      <c r="AJ5316">
        <v>57</v>
      </c>
      <c r="AK5316">
        <v>0</v>
      </c>
    </row>
    <row r="5317" spans="35:37" x14ac:dyDescent="0.3">
      <c r="AI5317">
        <v>32.35</v>
      </c>
      <c r="AJ5317">
        <v>58</v>
      </c>
      <c r="AK5317">
        <v>0</v>
      </c>
    </row>
    <row r="5318" spans="35:37" x14ac:dyDescent="0.3">
      <c r="AI5318">
        <v>32.36</v>
      </c>
      <c r="AJ5318">
        <v>59</v>
      </c>
      <c r="AK5318">
        <v>0</v>
      </c>
    </row>
    <row r="5319" spans="35:37" x14ac:dyDescent="0.3">
      <c r="AI5319">
        <v>32.369999999999997</v>
      </c>
      <c r="AJ5319">
        <v>60</v>
      </c>
      <c r="AK5319">
        <v>0</v>
      </c>
    </row>
    <row r="5320" spans="35:37" x14ac:dyDescent="0.3">
      <c r="AI5320">
        <v>32.369999999999997</v>
      </c>
      <c r="AJ5320">
        <v>61</v>
      </c>
      <c r="AK5320">
        <v>0</v>
      </c>
    </row>
    <row r="5321" spans="35:37" x14ac:dyDescent="0.3">
      <c r="AI5321">
        <v>32.380000000000003</v>
      </c>
      <c r="AJ5321">
        <v>62</v>
      </c>
      <c r="AK5321">
        <v>0</v>
      </c>
    </row>
    <row r="5322" spans="35:37" x14ac:dyDescent="0.3">
      <c r="AI5322">
        <v>32.39</v>
      </c>
      <c r="AJ5322">
        <v>63</v>
      </c>
      <c r="AK5322">
        <v>0</v>
      </c>
    </row>
    <row r="5323" spans="35:37" x14ac:dyDescent="0.3">
      <c r="AI5323">
        <v>32.39</v>
      </c>
      <c r="AJ5323">
        <v>64</v>
      </c>
      <c r="AK5323">
        <v>0</v>
      </c>
    </row>
    <row r="5324" spans="35:37" x14ac:dyDescent="0.3">
      <c r="AI5324">
        <v>32.39</v>
      </c>
      <c r="AJ5324">
        <v>65</v>
      </c>
      <c r="AK5324">
        <v>0</v>
      </c>
    </row>
    <row r="5325" spans="35:37" x14ac:dyDescent="0.3">
      <c r="AI5325">
        <v>32.39</v>
      </c>
      <c r="AJ5325">
        <v>66</v>
      </c>
      <c r="AK5325">
        <v>0</v>
      </c>
    </row>
    <row r="5326" spans="35:37" x14ac:dyDescent="0.3">
      <c r="AI5326">
        <v>32.39</v>
      </c>
      <c r="AJ5326">
        <v>67</v>
      </c>
      <c r="AK5326">
        <v>0</v>
      </c>
    </row>
    <row r="5327" spans="35:37" x14ac:dyDescent="0.3">
      <c r="AI5327">
        <v>32.409999999999997</v>
      </c>
      <c r="AJ5327">
        <v>68</v>
      </c>
      <c r="AK5327">
        <v>0</v>
      </c>
    </row>
    <row r="5328" spans="35:37" x14ac:dyDescent="0.3">
      <c r="AI5328">
        <v>32.409999999999997</v>
      </c>
      <c r="AJ5328">
        <v>69</v>
      </c>
      <c r="AK5328">
        <v>0</v>
      </c>
    </row>
    <row r="5329" spans="35:37" x14ac:dyDescent="0.3">
      <c r="AI5329">
        <v>32.42</v>
      </c>
      <c r="AJ5329">
        <v>70</v>
      </c>
      <c r="AK5329">
        <v>0</v>
      </c>
    </row>
    <row r="5330" spans="35:37" x14ac:dyDescent="0.3">
      <c r="AI5330">
        <v>32.43</v>
      </c>
      <c r="AJ5330">
        <v>71</v>
      </c>
      <c r="AK5330">
        <v>0</v>
      </c>
    </row>
    <row r="5331" spans="35:37" x14ac:dyDescent="0.3">
      <c r="AI5331">
        <v>32.43</v>
      </c>
      <c r="AJ5331">
        <v>72</v>
      </c>
      <c r="AK5331">
        <v>0</v>
      </c>
    </row>
    <row r="5332" spans="35:37" x14ac:dyDescent="0.3">
      <c r="AI5332">
        <v>32.44</v>
      </c>
      <c r="AJ5332">
        <v>73</v>
      </c>
      <c r="AK5332">
        <v>0</v>
      </c>
    </row>
    <row r="5333" spans="35:37" x14ac:dyDescent="0.3">
      <c r="AI5333">
        <v>32.450000000000003</v>
      </c>
      <c r="AJ5333">
        <v>74</v>
      </c>
      <c r="AK5333">
        <v>0</v>
      </c>
    </row>
    <row r="5334" spans="35:37" x14ac:dyDescent="0.3">
      <c r="AI5334">
        <v>32.450000000000003</v>
      </c>
      <c r="AJ5334">
        <v>75</v>
      </c>
      <c r="AK5334">
        <v>0</v>
      </c>
    </row>
    <row r="5335" spans="35:37" x14ac:dyDescent="0.3">
      <c r="AI5335">
        <v>32.46</v>
      </c>
      <c r="AJ5335">
        <v>76</v>
      </c>
      <c r="AK5335">
        <v>0</v>
      </c>
    </row>
    <row r="5336" spans="35:37" x14ac:dyDescent="0.3">
      <c r="AI5336">
        <v>32.47</v>
      </c>
      <c r="AJ5336">
        <v>77</v>
      </c>
      <c r="AK5336">
        <v>0</v>
      </c>
    </row>
    <row r="5337" spans="35:37" x14ac:dyDescent="0.3">
      <c r="AI5337">
        <v>32.479999999999997</v>
      </c>
      <c r="AJ5337">
        <v>78</v>
      </c>
      <c r="AK5337">
        <v>0</v>
      </c>
    </row>
    <row r="5338" spans="35:37" x14ac:dyDescent="0.3">
      <c r="AI5338">
        <v>32.479999999999997</v>
      </c>
      <c r="AJ5338">
        <v>79</v>
      </c>
      <c r="AK5338">
        <v>0</v>
      </c>
    </row>
    <row r="5339" spans="35:37" x14ac:dyDescent="0.3">
      <c r="AI5339">
        <v>32.479999999999997</v>
      </c>
      <c r="AJ5339">
        <v>80</v>
      </c>
      <c r="AK5339">
        <v>0</v>
      </c>
    </row>
    <row r="5340" spans="35:37" x14ac:dyDescent="0.3">
      <c r="AI5340">
        <v>32.479999999999997</v>
      </c>
      <c r="AJ5340">
        <v>81</v>
      </c>
      <c r="AK5340">
        <v>0</v>
      </c>
    </row>
    <row r="5341" spans="35:37" x14ac:dyDescent="0.3">
      <c r="AI5341">
        <v>32.5</v>
      </c>
      <c r="AJ5341">
        <v>82</v>
      </c>
      <c r="AK5341">
        <v>0</v>
      </c>
    </row>
    <row r="5342" spans="35:37" x14ac:dyDescent="0.3">
      <c r="AI5342">
        <v>32.5</v>
      </c>
      <c r="AJ5342">
        <v>83</v>
      </c>
      <c r="AK5342">
        <v>0</v>
      </c>
    </row>
    <row r="5343" spans="35:37" x14ac:dyDescent="0.3">
      <c r="AI5343">
        <v>32.5</v>
      </c>
      <c r="AJ5343">
        <v>84</v>
      </c>
      <c r="AK5343">
        <v>0</v>
      </c>
    </row>
    <row r="5344" spans="35:37" x14ac:dyDescent="0.3">
      <c r="AI5344">
        <v>32.5</v>
      </c>
      <c r="AJ5344">
        <v>85</v>
      </c>
      <c r="AK5344">
        <v>0</v>
      </c>
    </row>
    <row r="5345" spans="35:37" x14ac:dyDescent="0.3">
      <c r="AI5345">
        <v>32.51</v>
      </c>
      <c r="AJ5345">
        <v>86</v>
      </c>
      <c r="AK5345">
        <v>0</v>
      </c>
    </row>
    <row r="5346" spans="35:37" x14ac:dyDescent="0.3">
      <c r="AI5346">
        <v>32.51</v>
      </c>
      <c r="AJ5346">
        <v>87</v>
      </c>
      <c r="AK5346">
        <v>0</v>
      </c>
    </row>
    <row r="5347" spans="35:37" x14ac:dyDescent="0.3">
      <c r="AI5347">
        <v>32.520000000000003</v>
      </c>
      <c r="AJ5347">
        <v>88</v>
      </c>
      <c r="AK5347">
        <v>0</v>
      </c>
    </row>
    <row r="5348" spans="35:37" x14ac:dyDescent="0.3">
      <c r="AI5348">
        <v>32.53</v>
      </c>
      <c r="AJ5348">
        <v>89</v>
      </c>
      <c r="AK5348">
        <v>0</v>
      </c>
    </row>
    <row r="5349" spans="35:37" x14ac:dyDescent="0.3">
      <c r="AI5349">
        <v>32.53</v>
      </c>
      <c r="AJ5349">
        <v>90</v>
      </c>
      <c r="AK5349">
        <v>0</v>
      </c>
    </row>
    <row r="5350" spans="35:37" x14ac:dyDescent="0.3">
      <c r="AI5350">
        <v>32.54</v>
      </c>
      <c r="AJ5350">
        <v>91</v>
      </c>
      <c r="AK5350">
        <v>0</v>
      </c>
    </row>
    <row r="5351" spans="35:37" x14ac:dyDescent="0.3">
      <c r="AI5351">
        <v>32.54</v>
      </c>
      <c r="AJ5351">
        <v>92</v>
      </c>
      <c r="AK5351">
        <v>0</v>
      </c>
    </row>
    <row r="5352" spans="35:37" x14ac:dyDescent="0.3">
      <c r="AI5352">
        <v>32.549999999999997</v>
      </c>
      <c r="AJ5352">
        <v>93</v>
      </c>
      <c r="AK5352">
        <v>0</v>
      </c>
    </row>
    <row r="5353" spans="35:37" x14ac:dyDescent="0.3">
      <c r="AI5353">
        <v>32.549999999999997</v>
      </c>
      <c r="AJ5353">
        <v>94</v>
      </c>
      <c r="AK5353">
        <v>0</v>
      </c>
    </row>
    <row r="5354" spans="35:37" x14ac:dyDescent="0.3">
      <c r="AI5354">
        <v>32.549999999999997</v>
      </c>
      <c r="AJ5354">
        <v>95</v>
      </c>
      <c r="AK5354">
        <v>0</v>
      </c>
    </row>
    <row r="5355" spans="35:37" x14ac:dyDescent="0.3">
      <c r="AI5355">
        <v>32.56</v>
      </c>
      <c r="AJ5355">
        <v>96</v>
      </c>
      <c r="AK5355">
        <v>0</v>
      </c>
    </row>
    <row r="5356" spans="35:37" x14ac:dyDescent="0.3">
      <c r="AI5356">
        <v>32.56</v>
      </c>
      <c r="AJ5356">
        <v>97</v>
      </c>
      <c r="AK5356">
        <v>0</v>
      </c>
    </row>
    <row r="5357" spans="35:37" x14ac:dyDescent="0.3">
      <c r="AI5357">
        <v>32.56</v>
      </c>
      <c r="AJ5357">
        <v>98</v>
      </c>
      <c r="AK5357">
        <v>0</v>
      </c>
    </row>
    <row r="5358" spans="35:37" x14ac:dyDescent="0.3">
      <c r="AI5358">
        <v>32.57</v>
      </c>
      <c r="AJ5358">
        <v>99</v>
      </c>
      <c r="AK5358">
        <v>0</v>
      </c>
    </row>
    <row r="5359" spans="35:37" x14ac:dyDescent="0.3">
      <c r="AI5359">
        <v>32.57</v>
      </c>
      <c r="AJ5359">
        <v>100</v>
      </c>
      <c r="AK5359">
        <v>0</v>
      </c>
    </row>
    <row r="5360" spans="35:37" x14ac:dyDescent="0.3">
      <c r="AI5360">
        <v>32.590000000000003</v>
      </c>
      <c r="AJ5360">
        <v>101</v>
      </c>
      <c r="AK5360">
        <v>0</v>
      </c>
    </row>
    <row r="5361" spans="35:37" x14ac:dyDescent="0.3">
      <c r="AI5361">
        <v>32.590000000000003</v>
      </c>
      <c r="AJ5361">
        <v>102</v>
      </c>
      <c r="AK5361">
        <v>0</v>
      </c>
    </row>
    <row r="5362" spans="35:37" x14ac:dyDescent="0.3">
      <c r="AI5362">
        <v>32.590000000000003</v>
      </c>
      <c r="AJ5362">
        <v>103</v>
      </c>
      <c r="AK5362">
        <v>0</v>
      </c>
    </row>
    <row r="5363" spans="35:37" x14ac:dyDescent="0.3">
      <c r="AI5363">
        <v>32.6</v>
      </c>
      <c r="AJ5363">
        <v>104</v>
      </c>
      <c r="AK5363">
        <v>0</v>
      </c>
    </row>
    <row r="5364" spans="35:37" x14ac:dyDescent="0.3">
      <c r="AI5364">
        <v>32.61</v>
      </c>
      <c r="AJ5364">
        <v>105</v>
      </c>
      <c r="AK5364">
        <v>0</v>
      </c>
    </row>
    <row r="5365" spans="35:37" x14ac:dyDescent="0.3">
      <c r="AI5365">
        <v>32.619999999999997</v>
      </c>
      <c r="AJ5365">
        <v>106</v>
      </c>
      <c r="AK5365">
        <v>0</v>
      </c>
    </row>
    <row r="5366" spans="35:37" x14ac:dyDescent="0.3">
      <c r="AI5366">
        <v>32.619999999999997</v>
      </c>
      <c r="AJ5366">
        <v>107</v>
      </c>
      <c r="AK5366">
        <v>0</v>
      </c>
    </row>
    <row r="5367" spans="35:37" x14ac:dyDescent="0.3">
      <c r="AI5367">
        <v>32.619999999999997</v>
      </c>
      <c r="AJ5367">
        <v>108</v>
      </c>
      <c r="AK5367">
        <v>0</v>
      </c>
    </row>
    <row r="5368" spans="35:37" x14ac:dyDescent="0.3">
      <c r="AI5368">
        <v>32.65</v>
      </c>
      <c r="AJ5368">
        <v>109</v>
      </c>
      <c r="AK5368">
        <v>0</v>
      </c>
    </row>
    <row r="5369" spans="35:37" x14ac:dyDescent="0.3">
      <c r="AI5369">
        <v>32.65</v>
      </c>
      <c r="AJ5369">
        <v>110</v>
      </c>
      <c r="AK5369">
        <v>0</v>
      </c>
    </row>
    <row r="5370" spans="35:37" x14ac:dyDescent="0.3">
      <c r="AI5370">
        <v>32.65</v>
      </c>
      <c r="AJ5370">
        <v>111</v>
      </c>
      <c r="AK5370">
        <v>0</v>
      </c>
    </row>
    <row r="5371" spans="35:37" x14ac:dyDescent="0.3">
      <c r="AI5371">
        <v>32.67</v>
      </c>
      <c r="AJ5371">
        <v>112</v>
      </c>
      <c r="AK5371">
        <v>0</v>
      </c>
    </row>
    <row r="5372" spans="35:37" x14ac:dyDescent="0.3">
      <c r="AI5372">
        <v>32.69</v>
      </c>
      <c r="AJ5372">
        <v>113</v>
      </c>
      <c r="AK5372">
        <v>0</v>
      </c>
    </row>
    <row r="5373" spans="35:37" x14ac:dyDescent="0.3">
      <c r="AI5373">
        <v>32.71</v>
      </c>
      <c r="AJ5373">
        <v>114</v>
      </c>
      <c r="AK5373">
        <v>0</v>
      </c>
    </row>
    <row r="5374" spans="35:37" x14ac:dyDescent="0.3">
      <c r="AI5374">
        <v>32.71</v>
      </c>
      <c r="AJ5374">
        <v>115</v>
      </c>
      <c r="AK5374">
        <v>0</v>
      </c>
    </row>
    <row r="5375" spans="35:37" x14ac:dyDescent="0.3">
      <c r="AI5375">
        <v>32.72</v>
      </c>
      <c r="AJ5375">
        <v>116</v>
      </c>
      <c r="AK5375">
        <v>0</v>
      </c>
    </row>
    <row r="5376" spans="35:37" x14ac:dyDescent="0.3">
      <c r="AI5376">
        <v>32.72</v>
      </c>
      <c r="AJ5376">
        <v>117</v>
      </c>
      <c r="AK5376">
        <v>0</v>
      </c>
    </row>
    <row r="5377" spans="35:37" x14ac:dyDescent="0.3">
      <c r="AI5377">
        <v>32.729999999999997</v>
      </c>
      <c r="AJ5377">
        <v>118</v>
      </c>
      <c r="AK5377">
        <v>0</v>
      </c>
    </row>
    <row r="5378" spans="35:37" x14ac:dyDescent="0.3">
      <c r="AI5378">
        <v>32.729999999999997</v>
      </c>
      <c r="AJ5378">
        <v>119</v>
      </c>
      <c r="AK5378">
        <v>0</v>
      </c>
    </row>
    <row r="5379" spans="35:37" x14ac:dyDescent="0.3">
      <c r="AI5379">
        <v>32.75</v>
      </c>
      <c r="AJ5379">
        <v>120</v>
      </c>
      <c r="AK5379">
        <v>0</v>
      </c>
    </row>
    <row r="5380" spans="35:37" x14ac:dyDescent="0.3">
      <c r="AI5380">
        <v>32.76</v>
      </c>
      <c r="AJ5380">
        <v>121</v>
      </c>
      <c r="AK5380">
        <v>0</v>
      </c>
    </row>
    <row r="5381" spans="35:37" x14ac:dyDescent="0.3">
      <c r="AI5381">
        <v>32.76</v>
      </c>
      <c r="AJ5381">
        <v>122</v>
      </c>
      <c r="AK5381">
        <v>0</v>
      </c>
    </row>
    <row r="5382" spans="35:37" x14ac:dyDescent="0.3">
      <c r="AI5382">
        <v>32.770000000000003</v>
      </c>
      <c r="AJ5382">
        <v>123</v>
      </c>
      <c r="AK5382">
        <v>0</v>
      </c>
    </row>
    <row r="5383" spans="35:37" x14ac:dyDescent="0.3">
      <c r="AI5383">
        <v>32.770000000000003</v>
      </c>
      <c r="AJ5383">
        <v>124</v>
      </c>
      <c r="AK5383">
        <v>0</v>
      </c>
    </row>
    <row r="5384" spans="35:37" x14ac:dyDescent="0.3">
      <c r="AI5384">
        <v>32.78</v>
      </c>
      <c r="AJ5384">
        <v>125</v>
      </c>
      <c r="AK5384">
        <v>0</v>
      </c>
    </row>
    <row r="5385" spans="35:37" x14ac:dyDescent="0.3">
      <c r="AI5385">
        <v>32.78</v>
      </c>
      <c r="AJ5385">
        <v>126</v>
      </c>
      <c r="AK5385">
        <v>0</v>
      </c>
    </row>
    <row r="5386" spans="35:37" x14ac:dyDescent="0.3">
      <c r="AI5386">
        <v>32.79</v>
      </c>
      <c r="AJ5386">
        <v>127</v>
      </c>
      <c r="AK5386">
        <v>0</v>
      </c>
    </row>
    <row r="5387" spans="35:37" x14ac:dyDescent="0.3">
      <c r="AI5387">
        <v>32.799999999999997</v>
      </c>
      <c r="AJ5387">
        <v>128</v>
      </c>
      <c r="AK5387">
        <v>0</v>
      </c>
    </row>
    <row r="5388" spans="35:37" x14ac:dyDescent="0.3">
      <c r="AI5388">
        <v>32.799999999999997</v>
      </c>
      <c r="AJ5388">
        <v>129</v>
      </c>
      <c r="AK5388">
        <v>0</v>
      </c>
    </row>
    <row r="5389" spans="35:37" x14ac:dyDescent="0.3">
      <c r="AI5389">
        <v>32.81</v>
      </c>
      <c r="AJ5389">
        <v>130</v>
      </c>
      <c r="AK5389">
        <v>0</v>
      </c>
    </row>
    <row r="5390" spans="35:37" x14ac:dyDescent="0.3">
      <c r="AI5390">
        <v>32.82</v>
      </c>
      <c r="AJ5390">
        <v>131</v>
      </c>
      <c r="AK5390">
        <v>0</v>
      </c>
    </row>
    <row r="5391" spans="35:37" x14ac:dyDescent="0.3">
      <c r="AI5391">
        <v>32.83</v>
      </c>
      <c r="AJ5391">
        <v>132</v>
      </c>
      <c r="AK5391">
        <v>0</v>
      </c>
    </row>
    <row r="5392" spans="35:37" x14ac:dyDescent="0.3">
      <c r="AI5392">
        <v>32.85</v>
      </c>
      <c r="AJ5392">
        <v>133</v>
      </c>
      <c r="AK5392">
        <v>0</v>
      </c>
    </row>
    <row r="5393" spans="35:37" x14ac:dyDescent="0.3">
      <c r="AI5393">
        <v>32.85</v>
      </c>
      <c r="AJ5393">
        <v>134</v>
      </c>
      <c r="AK5393">
        <v>0</v>
      </c>
    </row>
    <row r="5394" spans="35:37" x14ac:dyDescent="0.3">
      <c r="AI5394">
        <v>32.869999999999997</v>
      </c>
      <c r="AJ5394">
        <v>135</v>
      </c>
      <c r="AK5394">
        <v>0</v>
      </c>
    </row>
    <row r="5395" spans="35:37" x14ac:dyDescent="0.3">
      <c r="AI5395">
        <v>32.869999999999997</v>
      </c>
      <c r="AJ5395">
        <v>136</v>
      </c>
      <c r="AK5395">
        <v>0</v>
      </c>
    </row>
    <row r="5396" spans="35:37" x14ac:dyDescent="0.3">
      <c r="AI5396">
        <v>32.869999999999997</v>
      </c>
      <c r="AJ5396">
        <v>137</v>
      </c>
      <c r="AK5396">
        <v>0</v>
      </c>
    </row>
    <row r="5397" spans="35:37" x14ac:dyDescent="0.3">
      <c r="AI5397">
        <v>32.869999999999997</v>
      </c>
      <c r="AJ5397">
        <v>138</v>
      </c>
      <c r="AK5397">
        <v>0</v>
      </c>
    </row>
    <row r="5398" spans="35:37" x14ac:dyDescent="0.3">
      <c r="AI5398">
        <v>32.880000000000003</v>
      </c>
      <c r="AJ5398">
        <v>139</v>
      </c>
      <c r="AK5398">
        <v>0</v>
      </c>
    </row>
    <row r="5399" spans="35:37" x14ac:dyDescent="0.3">
      <c r="AI5399">
        <v>32.880000000000003</v>
      </c>
      <c r="AJ5399">
        <v>140</v>
      </c>
      <c r="AK5399">
        <v>0</v>
      </c>
    </row>
    <row r="5400" spans="35:37" x14ac:dyDescent="0.3">
      <c r="AI5400">
        <v>32.89</v>
      </c>
      <c r="AJ5400">
        <v>141</v>
      </c>
      <c r="AK5400">
        <v>0</v>
      </c>
    </row>
    <row r="5401" spans="35:37" x14ac:dyDescent="0.3">
      <c r="AI5401">
        <v>32.89</v>
      </c>
      <c r="AJ5401">
        <v>142</v>
      </c>
      <c r="AK5401">
        <v>0</v>
      </c>
    </row>
    <row r="5402" spans="35:37" x14ac:dyDescent="0.3">
      <c r="AI5402">
        <v>32.89</v>
      </c>
      <c r="AJ5402">
        <v>143</v>
      </c>
      <c r="AK5402">
        <v>0</v>
      </c>
    </row>
    <row r="5403" spans="35:37" x14ac:dyDescent="0.3">
      <c r="AI5403">
        <v>32.9</v>
      </c>
      <c r="AJ5403">
        <v>144</v>
      </c>
      <c r="AK5403">
        <v>0</v>
      </c>
    </row>
    <row r="5404" spans="35:37" x14ac:dyDescent="0.3">
      <c r="AI5404">
        <v>32.92</v>
      </c>
      <c r="AJ5404">
        <v>145</v>
      </c>
      <c r="AK5404">
        <v>0</v>
      </c>
    </row>
    <row r="5405" spans="35:37" x14ac:dyDescent="0.3">
      <c r="AI5405">
        <v>32.93</v>
      </c>
      <c r="AJ5405">
        <v>146</v>
      </c>
      <c r="AK5405">
        <v>0</v>
      </c>
    </row>
    <row r="5406" spans="35:37" x14ac:dyDescent="0.3">
      <c r="AI5406">
        <v>32.94</v>
      </c>
      <c r="AJ5406">
        <v>147</v>
      </c>
      <c r="AK5406">
        <v>0</v>
      </c>
    </row>
    <row r="5407" spans="35:37" x14ac:dyDescent="0.3">
      <c r="AI5407">
        <v>32.94</v>
      </c>
      <c r="AJ5407">
        <v>148</v>
      </c>
      <c r="AK5407">
        <v>0</v>
      </c>
    </row>
    <row r="5408" spans="35:37" x14ac:dyDescent="0.3">
      <c r="AI5408">
        <v>32.950000000000003</v>
      </c>
      <c r="AJ5408">
        <v>149</v>
      </c>
      <c r="AK5408">
        <v>0</v>
      </c>
    </row>
    <row r="5409" spans="35:37" x14ac:dyDescent="0.3">
      <c r="AI5409">
        <v>32.96</v>
      </c>
      <c r="AJ5409">
        <v>150</v>
      </c>
      <c r="AK5409">
        <v>0</v>
      </c>
    </row>
    <row r="5410" spans="35:37" x14ac:dyDescent="0.3">
      <c r="AI5410">
        <v>32.96</v>
      </c>
      <c r="AJ5410">
        <v>151</v>
      </c>
      <c r="AK5410">
        <v>0</v>
      </c>
    </row>
    <row r="5411" spans="35:37" x14ac:dyDescent="0.3">
      <c r="AI5411">
        <v>32.96</v>
      </c>
      <c r="AJ5411">
        <v>152</v>
      </c>
      <c r="AK5411">
        <v>0</v>
      </c>
    </row>
    <row r="5412" spans="35:37" x14ac:dyDescent="0.3">
      <c r="AI5412">
        <v>32.97</v>
      </c>
      <c r="AJ5412">
        <v>153</v>
      </c>
      <c r="AK5412">
        <v>0</v>
      </c>
    </row>
    <row r="5413" spans="35:37" x14ac:dyDescent="0.3">
      <c r="AI5413">
        <v>32.97</v>
      </c>
      <c r="AJ5413">
        <v>154</v>
      </c>
      <c r="AK5413">
        <v>0</v>
      </c>
    </row>
    <row r="5414" spans="35:37" x14ac:dyDescent="0.3">
      <c r="AI5414">
        <v>32.97</v>
      </c>
      <c r="AJ5414">
        <v>155</v>
      </c>
      <c r="AK5414">
        <v>0</v>
      </c>
    </row>
    <row r="5415" spans="35:37" x14ac:dyDescent="0.3">
      <c r="AI5415">
        <v>32.97</v>
      </c>
      <c r="AJ5415">
        <v>156</v>
      </c>
      <c r="AK5415">
        <v>0</v>
      </c>
    </row>
    <row r="5416" spans="35:37" x14ac:dyDescent="0.3">
      <c r="AI5416">
        <v>32.97</v>
      </c>
      <c r="AJ5416">
        <v>157</v>
      </c>
      <c r="AK5416">
        <v>0</v>
      </c>
    </row>
    <row r="5417" spans="35:37" x14ac:dyDescent="0.3">
      <c r="AI5417">
        <v>32.979999999999997</v>
      </c>
      <c r="AJ5417">
        <v>158</v>
      </c>
      <c r="AK5417">
        <v>0</v>
      </c>
    </row>
    <row r="5418" spans="35:37" x14ac:dyDescent="0.3">
      <c r="AI5418">
        <v>32.979999999999997</v>
      </c>
      <c r="AJ5418">
        <v>159</v>
      </c>
      <c r="AK5418">
        <v>0</v>
      </c>
    </row>
    <row r="5419" spans="35:37" x14ac:dyDescent="0.3">
      <c r="AI5419">
        <v>32.979999999999997</v>
      </c>
      <c r="AJ5419">
        <v>160</v>
      </c>
      <c r="AK5419">
        <v>0</v>
      </c>
    </row>
    <row r="5420" spans="35:37" x14ac:dyDescent="0.3">
      <c r="AI5420">
        <v>33</v>
      </c>
      <c r="AJ5420">
        <v>161</v>
      </c>
      <c r="AK5420">
        <v>0</v>
      </c>
    </row>
    <row r="5421" spans="35:37" x14ac:dyDescent="0.3">
      <c r="AI5421">
        <v>33</v>
      </c>
      <c r="AJ5421">
        <v>162</v>
      </c>
      <c r="AK5421">
        <v>0</v>
      </c>
    </row>
    <row r="5422" spans="35:37" x14ac:dyDescent="0.3">
      <c r="AI5422">
        <v>33.01</v>
      </c>
      <c r="AJ5422">
        <v>163</v>
      </c>
      <c r="AK5422">
        <v>0</v>
      </c>
    </row>
    <row r="5423" spans="35:37" x14ac:dyDescent="0.3">
      <c r="AI5423">
        <v>33.03</v>
      </c>
      <c r="AJ5423">
        <v>164</v>
      </c>
      <c r="AK5423">
        <v>0</v>
      </c>
    </row>
    <row r="5424" spans="35:37" x14ac:dyDescent="0.3">
      <c r="AI5424">
        <v>33.03</v>
      </c>
      <c r="AJ5424">
        <v>165</v>
      </c>
      <c r="AK5424">
        <v>0</v>
      </c>
    </row>
    <row r="5425" spans="35:37" x14ac:dyDescent="0.3">
      <c r="AI5425">
        <v>33.03</v>
      </c>
      <c r="AJ5425">
        <v>166</v>
      </c>
      <c r="AK5425">
        <v>0</v>
      </c>
    </row>
    <row r="5426" spans="35:37" x14ac:dyDescent="0.3">
      <c r="AI5426">
        <v>33.049999999999997</v>
      </c>
      <c r="AJ5426">
        <v>167</v>
      </c>
      <c r="AK5426">
        <v>0</v>
      </c>
    </row>
    <row r="5427" spans="35:37" x14ac:dyDescent="0.3">
      <c r="AI5427">
        <v>33.049999999999997</v>
      </c>
      <c r="AJ5427">
        <v>168</v>
      </c>
      <c r="AK5427">
        <v>0</v>
      </c>
    </row>
    <row r="5428" spans="35:37" x14ac:dyDescent="0.3">
      <c r="AI5428">
        <v>33.07</v>
      </c>
      <c r="AJ5428">
        <v>169</v>
      </c>
      <c r="AK5428">
        <v>0</v>
      </c>
    </row>
    <row r="5429" spans="35:37" x14ac:dyDescent="0.3">
      <c r="AI5429">
        <v>33.08</v>
      </c>
      <c r="AJ5429">
        <v>170</v>
      </c>
      <c r="AK5429">
        <v>0</v>
      </c>
    </row>
    <row r="5430" spans="35:37" x14ac:dyDescent="0.3">
      <c r="AI5430">
        <v>33.08</v>
      </c>
      <c r="AJ5430">
        <v>171</v>
      </c>
      <c r="AK5430">
        <v>0</v>
      </c>
    </row>
    <row r="5431" spans="35:37" x14ac:dyDescent="0.3">
      <c r="AI5431">
        <v>33.090000000000003</v>
      </c>
      <c r="AJ5431">
        <v>172</v>
      </c>
      <c r="AK5431">
        <v>0</v>
      </c>
    </row>
    <row r="5432" spans="35:37" x14ac:dyDescent="0.3">
      <c r="AI5432">
        <v>33.11</v>
      </c>
      <c r="AJ5432">
        <v>173</v>
      </c>
      <c r="AK5432">
        <v>0</v>
      </c>
    </row>
    <row r="5433" spans="35:37" x14ac:dyDescent="0.3">
      <c r="AI5433">
        <v>33.119999999999997</v>
      </c>
      <c r="AJ5433">
        <v>174</v>
      </c>
      <c r="AK5433">
        <v>0</v>
      </c>
    </row>
    <row r="5434" spans="35:37" x14ac:dyDescent="0.3">
      <c r="AI5434">
        <v>33.119999999999997</v>
      </c>
      <c r="AJ5434">
        <v>175</v>
      </c>
      <c r="AK5434">
        <v>0</v>
      </c>
    </row>
    <row r="5435" spans="35:37" x14ac:dyDescent="0.3">
      <c r="AI5435">
        <v>33.119999999999997</v>
      </c>
      <c r="AJ5435">
        <v>176</v>
      </c>
      <c r="AK5435">
        <v>0</v>
      </c>
    </row>
    <row r="5436" spans="35:37" x14ac:dyDescent="0.3">
      <c r="AI5436">
        <v>33.130000000000003</v>
      </c>
      <c r="AJ5436">
        <v>177</v>
      </c>
      <c r="AK5436">
        <v>0</v>
      </c>
    </row>
    <row r="5437" spans="35:37" x14ac:dyDescent="0.3">
      <c r="AI5437">
        <v>33.130000000000003</v>
      </c>
      <c r="AJ5437">
        <v>178</v>
      </c>
      <c r="AK5437">
        <v>0</v>
      </c>
    </row>
    <row r="5438" spans="35:37" x14ac:dyDescent="0.3">
      <c r="AI5438">
        <v>33.14</v>
      </c>
      <c r="AJ5438">
        <v>179</v>
      </c>
      <c r="AK5438">
        <v>0</v>
      </c>
    </row>
    <row r="5439" spans="35:37" x14ac:dyDescent="0.3">
      <c r="AI5439">
        <v>33.15</v>
      </c>
      <c r="AJ5439">
        <v>180</v>
      </c>
      <c r="AK5439">
        <v>0</v>
      </c>
    </row>
    <row r="5440" spans="35:37" x14ac:dyDescent="0.3">
      <c r="AI5440">
        <v>33.15</v>
      </c>
      <c r="AJ5440">
        <v>181</v>
      </c>
      <c r="AK5440">
        <v>0</v>
      </c>
    </row>
    <row r="5441" spans="35:37" x14ac:dyDescent="0.3">
      <c r="AI5441">
        <v>33.159999999999997</v>
      </c>
      <c r="AJ5441">
        <v>182</v>
      </c>
      <c r="AK5441">
        <v>0</v>
      </c>
    </row>
    <row r="5442" spans="35:37" x14ac:dyDescent="0.3">
      <c r="AI5442">
        <v>33.17</v>
      </c>
      <c r="AJ5442">
        <v>183</v>
      </c>
      <c r="AK5442">
        <v>0</v>
      </c>
    </row>
    <row r="5443" spans="35:37" x14ac:dyDescent="0.3">
      <c r="AI5443">
        <v>33.17</v>
      </c>
      <c r="AJ5443">
        <v>184</v>
      </c>
      <c r="AK5443">
        <v>0</v>
      </c>
    </row>
    <row r="5444" spans="35:37" x14ac:dyDescent="0.3">
      <c r="AI5444">
        <v>33.18</v>
      </c>
      <c r="AJ5444">
        <v>185</v>
      </c>
      <c r="AK5444">
        <v>0</v>
      </c>
    </row>
    <row r="5445" spans="35:37" x14ac:dyDescent="0.3">
      <c r="AI5445">
        <v>33.19</v>
      </c>
      <c r="AJ5445">
        <v>186</v>
      </c>
      <c r="AK5445">
        <v>0</v>
      </c>
    </row>
    <row r="5446" spans="35:37" x14ac:dyDescent="0.3">
      <c r="AI5446">
        <v>33.200000000000003</v>
      </c>
      <c r="AJ5446">
        <v>187</v>
      </c>
      <c r="AK5446">
        <v>0</v>
      </c>
    </row>
    <row r="5447" spans="35:37" x14ac:dyDescent="0.3">
      <c r="AI5447">
        <v>33.21</v>
      </c>
      <c r="AJ5447">
        <v>188</v>
      </c>
      <c r="AK5447">
        <v>0</v>
      </c>
    </row>
    <row r="5448" spans="35:37" x14ac:dyDescent="0.3">
      <c r="AI5448">
        <v>33.22</v>
      </c>
      <c r="AJ5448">
        <v>189</v>
      </c>
      <c r="AK5448">
        <v>0</v>
      </c>
    </row>
    <row r="5449" spans="35:37" x14ac:dyDescent="0.3">
      <c r="AI5449">
        <v>33.22</v>
      </c>
      <c r="AJ5449">
        <v>190</v>
      </c>
      <c r="AK5449">
        <v>0</v>
      </c>
    </row>
    <row r="5450" spans="35:37" x14ac:dyDescent="0.3">
      <c r="AI5450">
        <v>33.22</v>
      </c>
      <c r="AJ5450">
        <v>191</v>
      </c>
      <c r="AK5450">
        <v>0</v>
      </c>
    </row>
    <row r="5451" spans="35:37" x14ac:dyDescent="0.3">
      <c r="AI5451">
        <v>33.229999999999997</v>
      </c>
      <c r="AJ5451">
        <v>192</v>
      </c>
      <c r="AK5451">
        <v>0</v>
      </c>
    </row>
    <row r="5452" spans="35:37" x14ac:dyDescent="0.3">
      <c r="AI5452">
        <v>33.24</v>
      </c>
      <c r="AJ5452">
        <v>193</v>
      </c>
      <c r="AK5452">
        <v>0</v>
      </c>
    </row>
    <row r="5453" spans="35:37" x14ac:dyDescent="0.3">
      <c r="AI5453">
        <v>33.24</v>
      </c>
      <c r="AJ5453">
        <v>194</v>
      </c>
      <c r="AK5453">
        <v>0</v>
      </c>
    </row>
    <row r="5454" spans="35:37" x14ac:dyDescent="0.3">
      <c r="AI5454">
        <v>33.26</v>
      </c>
      <c r="AJ5454">
        <v>195</v>
      </c>
      <c r="AK5454">
        <v>0</v>
      </c>
    </row>
    <row r="5455" spans="35:37" x14ac:dyDescent="0.3">
      <c r="AI5455">
        <v>33.270000000000003</v>
      </c>
      <c r="AJ5455">
        <v>196</v>
      </c>
      <c r="AK5455">
        <v>0</v>
      </c>
    </row>
    <row r="5456" spans="35:37" x14ac:dyDescent="0.3">
      <c r="AI5456">
        <v>33.270000000000003</v>
      </c>
      <c r="AJ5456">
        <v>197</v>
      </c>
      <c r="AK5456">
        <v>0</v>
      </c>
    </row>
    <row r="5457" spans="35:37" x14ac:dyDescent="0.3">
      <c r="AI5457">
        <v>33.28</v>
      </c>
      <c r="AJ5457">
        <v>198</v>
      </c>
      <c r="AK5457">
        <v>0</v>
      </c>
    </row>
    <row r="5458" spans="35:37" x14ac:dyDescent="0.3">
      <c r="AI5458">
        <v>33.28</v>
      </c>
      <c r="AJ5458">
        <v>199</v>
      </c>
      <c r="AK5458">
        <v>0</v>
      </c>
    </row>
    <row r="5459" spans="35:37" x14ac:dyDescent="0.3">
      <c r="AI5459">
        <v>33.299999999999997</v>
      </c>
      <c r="AJ5459">
        <v>200</v>
      </c>
      <c r="AK5459">
        <v>0</v>
      </c>
    </row>
    <row r="5460" spans="35:37" x14ac:dyDescent="0.3">
      <c r="AI5460">
        <v>33.299999999999997</v>
      </c>
      <c r="AJ5460">
        <v>201</v>
      </c>
      <c r="AK5460">
        <v>0</v>
      </c>
    </row>
    <row r="5461" spans="35:37" x14ac:dyDescent="0.3">
      <c r="AI5461">
        <v>33.31</v>
      </c>
      <c r="AJ5461">
        <v>202</v>
      </c>
      <c r="AK5461">
        <v>0</v>
      </c>
    </row>
    <row r="5462" spans="35:37" x14ac:dyDescent="0.3">
      <c r="AI5462">
        <v>33.32</v>
      </c>
      <c r="AJ5462">
        <v>203</v>
      </c>
      <c r="AK5462">
        <v>0</v>
      </c>
    </row>
    <row r="5463" spans="35:37" x14ac:dyDescent="0.3">
      <c r="AI5463">
        <v>33.33</v>
      </c>
      <c r="AJ5463">
        <v>204</v>
      </c>
      <c r="AK5463">
        <v>0</v>
      </c>
    </row>
    <row r="5464" spans="35:37" x14ac:dyDescent="0.3">
      <c r="AI5464">
        <v>33.340000000000003</v>
      </c>
      <c r="AJ5464">
        <v>205</v>
      </c>
      <c r="AK5464">
        <v>0</v>
      </c>
    </row>
    <row r="5465" spans="35:37" x14ac:dyDescent="0.3">
      <c r="AI5465">
        <v>33.340000000000003</v>
      </c>
      <c r="AJ5465">
        <v>206</v>
      </c>
      <c r="AK5465">
        <v>0</v>
      </c>
    </row>
    <row r="5466" spans="35:37" x14ac:dyDescent="0.3">
      <c r="AI5466">
        <v>33.340000000000003</v>
      </c>
      <c r="AJ5466">
        <v>207</v>
      </c>
      <c r="AK5466">
        <v>0</v>
      </c>
    </row>
    <row r="5467" spans="35:37" x14ac:dyDescent="0.3">
      <c r="AI5467">
        <v>33.340000000000003</v>
      </c>
      <c r="AJ5467">
        <v>208</v>
      </c>
      <c r="AK5467">
        <v>0</v>
      </c>
    </row>
    <row r="5468" spans="35:37" x14ac:dyDescent="0.3">
      <c r="AI5468">
        <v>33.35</v>
      </c>
      <c r="AJ5468">
        <v>209</v>
      </c>
      <c r="AK5468">
        <v>0</v>
      </c>
    </row>
    <row r="5469" spans="35:37" x14ac:dyDescent="0.3">
      <c r="AI5469">
        <v>33.35</v>
      </c>
      <c r="AJ5469">
        <v>210</v>
      </c>
      <c r="AK5469">
        <v>0</v>
      </c>
    </row>
    <row r="5470" spans="35:37" x14ac:dyDescent="0.3">
      <c r="AI5470">
        <v>33.35</v>
      </c>
      <c r="AJ5470">
        <v>211</v>
      </c>
      <c r="AK5470">
        <v>0</v>
      </c>
    </row>
    <row r="5471" spans="35:37" x14ac:dyDescent="0.3">
      <c r="AI5471">
        <v>33.35</v>
      </c>
      <c r="AJ5471">
        <v>212</v>
      </c>
      <c r="AK5471">
        <v>0</v>
      </c>
    </row>
    <row r="5472" spans="35:37" x14ac:dyDescent="0.3">
      <c r="AI5472">
        <v>33.35</v>
      </c>
      <c r="AJ5472">
        <v>213</v>
      </c>
      <c r="AK5472">
        <v>0</v>
      </c>
    </row>
    <row r="5473" spans="35:37" x14ac:dyDescent="0.3">
      <c r="AI5473">
        <v>33.380000000000003</v>
      </c>
      <c r="AJ5473">
        <v>214</v>
      </c>
      <c r="AK5473">
        <v>0</v>
      </c>
    </row>
    <row r="5474" spans="35:37" x14ac:dyDescent="0.3">
      <c r="AI5474">
        <v>33.39</v>
      </c>
      <c r="AJ5474">
        <v>215</v>
      </c>
      <c r="AK5474">
        <v>0</v>
      </c>
    </row>
    <row r="5475" spans="35:37" x14ac:dyDescent="0.3">
      <c r="AI5475">
        <v>33.4</v>
      </c>
      <c r="AJ5475">
        <v>216</v>
      </c>
      <c r="AK5475">
        <v>0</v>
      </c>
    </row>
    <row r="5476" spans="35:37" x14ac:dyDescent="0.3">
      <c r="AI5476">
        <v>33.4</v>
      </c>
      <c r="AJ5476">
        <v>217</v>
      </c>
      <c r="AK5476">
        <v>0</v>
      </c>
    </row>
    <row r="5477" spans="35:37" x14ac:dyDescent="0.3">
      <c r="AI5477">
        <v>33.44</v>
      </c>
      <c r="AJ5477">
        <v>218</v>
      </c>
      <c r="AK5477">
        <v>0</v>
      </c>
    </row>
    <row r="5478" spans="35:37" x14ac:dyDescent="0.3">
      <c r="AI5478">
        <v>33.450000000000003</v>
      </c>
      <c r="AJ5478">
        <v>219</v>
      </c>
      <c r="AK5478">
        <v>0</v>
      </c>
    </row>
    <row r="5479" spans="35:37" x14ac:dyDescent="0.3">
      <c r="AI5479">
        <v>33.47</v>
      </c>
      <c r="AJ5479">
        <v>220</v>
      </c>
      <c r="AK5479">
        <v>0</v>
      </c>
    </row>
    <row r="5480" spans="35:37" x14ac:dyDescent="0.3">
      <c r="AI5480">
        <v>33.47</v>
      </c>
      <c r="AJ5480">
        <v>221</v>
      </c>
      <c r="AK5480">
        <v>0</v>
      </c>
    </row>
    <row r="5481" spans="35:37" x14ac:dyDescent="0.3">
      <c r="AI5481">
        <v>33.479999999999997</v>
      </c>
      <c r="AJ5481">
        <v>222</v>
      </c>
      <c r="AK5481">
        <v>0</v>
      </c>
    </row>
    <row r="5482" spans="35:37" x14ac:dyDescent="0.3">
      <c r="AI5482">
        <v>33.49</v>
      </c>
      <c r="AJ5482">
        <v>223</v>
      </c>
      <c r="AK5482">
        <v>0</v>
      </c>
    </row>
    <row r="5483" spans="35:37" x14ac:dyDescent="0.3">
      <c r="AI5483">
        <v>33.5</v>
      </c>
      <c r="AJ5483">
        <v>224</v>
      </c>
      <c r="AK5483">
        <v>0</v>
      </c>
    </row>
    <row r="5484" spans="35:37" x14ac:dyDescent="0.3">
      <c r="AI5484">
        <v>33.520000000000003</v>
      </c>
      <c r="AJ5484">
        <v>225</v>
      </c>
      <c r="AK5484">
        <v>0</v>
      </c>
    </row>
    <row r="5485" spans="35:37" x14ac:dyDescent="0.3">
      <c r="AI5485">
        <v>33.53</v>
      </c>
      <c r="AJ5485">
        <v>226</v>
      </c>
      <c r="AK5485">
        <v>0</v>
      </c>
    </row>
    <row r="5486" spans="35:37" x14ac:dyDescent="0.3">
      <c r="AI5486">
        <v>33.53</v>
      </c>
      <c r="AJ5486">
        <v>227</v>
      </c>
      <c r="AK5486">
        <v>0</v>
      </c>
    </row>
    <row r="5487" spans="35:37" x14ac:dyDescent="0.3">
      <c r="AI5487">
        <v>33.54</v>
      </c>
      <c r="AJ5487">
        <v>228</v>
      </c>
      <c r="AK5487">
        <v>0</v>
      </c>
    </row>
    <row r="5488" spans="35:37" x14ac:dyDescent="0.3">
      <c r="AI5488">
        <v>33.54</v>
      </c>
      <c r="AJ5488">
        <v>229</v>
      </c>
      <c r="AK5488">
        <v>0</v>
      </c>
    </row>
    <row r="5489" spans="35:37" x14ac:dyDescent="0.3">
      <c r="AI5489">
        <v>33.549999999999997</v>
      </c>
      <c r="AJ5489">
        <v>230</v>
      </c>
      <c r="AK5489">
        <v>0</v>
      </c>
    </row>
    <row r="5490" spans="35:37" x14ac:dyDescent="0.3">
      <c r="AI5490">
        <v>33.549999999999997</v>
      </c>
      <c r="AJ5490">
        <v>231</v>
      </c>
      <c r="AK5490">
        <v>0</v>
      </c>
    </row>
    <row r="5491" spans="35:37" x14ac:dyDescent="0.3">
      <c r="AI5491">
        <v>33.56</v>
      </c>
      <c r="AJ5491">
        <v>232</v>
      </c>
      <c r="AK5491">
        <v>0</v>
      </c>
    </row>
    <row r="5492" spans="35:37" x14ac:dyDescent="0.3">
      <c r="AI5492">
        <v>33.57</v>
      </c>
      <c r="AJ5492">
        <v>233</v>
      </c>
      <c r="AK5492">
        <v>0</v>
      </c>
    </row>
    <row r="5493" spans="35:37" x14ac:dyDescent="0.3">
      <c r="AI5493">
        <v>33.57</v>
      </c>
      <c r="AJ5493">
        <v>234</v>
      </c>
      <c r="AK5493">
        <v>0</v>
      </c>
    </row>
    <row r="5494" spans="35:37" x14ac:dyDescent="0.3">
      <c r="AI5494">
        <v>33.57</v>
      </c>
      <c r="AJ5494">
        <v>235</v>
      </c>
      <c r="AK5494">
        <v>0</v>
      </c>
    </row>
    <row r="5495" spans="35:37" x14ac:dyDescent="0.3">
      <c r="AI5495">
        <v>33.58</v>
      </c>
      <c r="AJ5495">
        <v>236</v>
      </c>
      <c r="AK5495">
        <v>0</v>
      </c>
    </row>
    <row r="5496" spans="35:37" x14ac:dyDescent="0.3">
      <c r="AI5496">
        <v>33.58</v>
      </c>
      <c r="AJ5496">
        <v>237</v>
      </c>
      <c r="AK5496">
        <v>0</v>
      </c>
    </row>
    <row r="5497" spans="35:37" x14ac:dyDescent="0.3">
      <c r="AI5497">
        <v>33.58</v>
      </c>
      <c r="AJ5497">
        <v>238</v>
      </c>
      <c r="AK5497">
        <v>0</v>
      </c>
    </row>
    <row r="5498" spans="35:37" x14ac:dyDescent="0.3">
      <c r="AI5498">
        <v>33.58</v>
      </c>
      <c r="AJ5498">
        <v>239</v>
      </c>
      <c r="AK5498">
        <v>0</v>
      </c>
    </row>
    <row r="5499" spans="35:37" x14ac:dyDescent="0.3">
      <c r="AI5499">
        <v>33.6</v>
      </c>
      <c r="AJ5499">
        <v>240</v>
      </c>
      <c r="AK5499">
        <v>0</v>
      </c>
    </row>
    <row r="5500" spans="35:37" x14ac:dyDescent="0.3">
      <c r="AI5500">
        <v>33.619999999999997</v>
      </c>
      <c r="AJ5500">
        <v>241</v>
      </c>
      <c r="AK5500">
        <v>0</v>
      </c>
    </row>
    <row r="5501" spans="35:37" x14ac:dyDescent="0.3">
      <c r="AI5501">
        <v>33.64</v>
      </c>
      <c r="AJ5501">
        <v>242</v>
      </c>
      <c r="AK5501">
        <v>0</v>
      </c>
    </row>
    <row r="5502" spans="35:37" x14ac:dyDescent="0.3">
      <c r="AI5502">
        <v>33.65</v>
      </c>
      <c r="AJ5502">
        <v>243</v>
      </c>
      <c r="AK5502">
        <v>0</v>
      </c>
    </row>
    <row r="5503" spans="35:37" x14ac:dyDescent="0.3">
      <c r="AI5503">
        <v>33.67</v>
      </c>
      <c r="AJ5503">
        <v>244</v>
      </c>
      <c r="AK5503">
        <v>0</v>
      </c>
    </row>
    <row r="5504" spans="35:37" x14ac:dyDescent="0.3">
      <c r="AI5504">
        <v>33.67</v>
      </c>
      <c r="AJ5504">
        <v>245</v>
      </c>
      <c r="AK5504">
        <v>0</v>
      </c>
    </row>
    <row r="5505" spans="35:37" x14ac:dyDescent="0.3">
      <c r="AI5505">
        <v>33.68</v>
      </c>
      <c r="AJ5505">
        <v>246</v>
      </c>
      <c r="AK5505">
        <v>0</v>
      </c>
    </row>
    <row r="5506" spans="35:37" x14ac:dyDescent="0.3">
      <c r="AI5506">
        <v>33.68</v>
      </c>
      <c r="AJ5506">
        <v>247</v>
      </c>
      <c r="AK5506">
        <v>0</v>
      </c>
    </row>
    <row r="5507" spans="35:37" x14ac:dyDescent="0.3">
      <c r="AI5507">
        <v>33.71</v>
      </c>
      <c r="AJ5507">
        <v>248</v>
      </c>
      <c r="AK5507">
        <v>0</v>
      </c>
    </row>
    <row r="5508" spans="35:37" x14ac:dyDescent="0.3">
      <c r="AI5508">
        <v>33.72</v>
      </c>
      <c r="AJ5508">
        <v>249</v>
      </c>
      <c r="AK5508">
        <v>0</v>
      </c>
    </row>
    <row r="5509" spans="35:37" x14ac:dyDescent="0.3">
      <c r="AI5509">
        <v>33.729999999999997</v>
      </c>
      <c r="AJ5509">
        <v>250</v>
      </c>
      <c r="AK5509">
        <v>0</v>
      </c>
    </row>
    <row r="5510" spans="35:37" x14ac:dyDescent="0.3">
      <c r="AI5510">
        <v>33.74</v>
      </c>
      <c r="AJ5510">
        <v>251</v>
      </c>
      <c r="AK5510">
        <v>0</v>
      </c>
    </row>
    <row r="5511" spans="35:37" x14ac:dyDescent="0.3">
      <c r="AI5511">
        <v>33.74</v>
      </c>
      <c r="AJ5511">
        <v>252</v>
      </c>
      <c r="AK5511">
        <v>0</v>
      </c>
    </row>
    <row r="5512" spans="35:37" x14ac:dyDescent="0.3">
      <c r="AI5512">
        <v>33.770000000000003</v>
      </c>
      <c r="AJ5512">
        <v>253</v>
      </c>
      <c r="AK5512">
        <v>0</v>
      </c>
    </row>
    <row r="5513" spans="35:37" x14ac:dyDescent="0.3">
      <c r="AI5513">
        <v>33.770000000000003</v>
      </c>
      <c r="AJ5513">
        <v>254</v>
      </c>
      <c r="AK5513">
        <v>0</v>
      </c>
    </row>
    <row r="5514" spans="35:37" x14ac:dyDescent="0.3">
      <c r="AI5514">
        <v>33.78</v>
      </c>
      <c r="AJ5514">
        <v>255</v>
      </c>
      <c r="AK5514">
        <v>0</v>
      </c>
    </row>
    <row r="5515" spans="35:37" x14ac:dyDescent="0.3">
      <c r="AI5515">
        <v>33.78</v>
      </c>
      <c r="AJ5515">
        <v>256</v>
      </c>
      <c r="AK5515">
        <v>0</v>
      </c>
    </row>
    <row r="5516" spans="35:37" x14ac:dyDescent="0.3">
      <c r="AI5516">
        <v>33.78</v>
      </c>
      <c r="AJ5516">
        <v>257</v>
      </c>
      <c r="AK5516">
        <v>0</v>
      </c>
    </row>
    <row r="5517" spans="35:37" x14ac:dyDescent="0.3">
      <c r="AI5517">
        <v>33.79</v>
      </c>
      <c r="AJ5517">
        <v>258</v>
      </c>
      <c r="AK5517">
        <v>0</v>
      </c>
    </row>
    <row r="5518" spans="35:37" x14ac:dyDescent="0.3">
      <c r="AI5518">
        <v>33.79</v>
      </c>
      <c r="AJ5518">
        <v>259</v>
      </c>
      <c r="AK5518">
        <v>0</v>
      </c>
    </row>
    <row r="5519" spans="35:37" x14ac:dyDescent="0.3">
      <c r="AI5519">
        <v>33.799999999999997</v>
      </c>
      <c r="AJ5519">
        <v>260</v>
      </c>
      <c r="AK5519">
        <v>0</v>
      </c>
    </row>
    <row r="5520" spans="35:37" x14ac:dyDescent="0.3">
      <c r="AI5520">
        <v>33.81</v>
      </c>
      <c r="AJ5520">
        <v>261</v>
      </c>
      <c r="AK5520">
        <v>0</v>
      </c>
    </row>
    <row r="5521" spans="35:37" x14ac:dyDescent="0.3">
      <c r="AI5521">
        <v>33.82</v>
      </c>
      <c r="AJ5521">
        <v>262</v>
      </c>
      <c r="AK5521">
        <v>0</v>
      </c>
    </row>
    <row r="5522" spans="35:37" x14ac:dyDescent="0.3">
      <c r="AI5522">
        <v>33.83</v>
      </c>
      <c r="AJ5522">
        <v>263</v>
      </c>
      <c r="AK5522">
        <v>0</v>
      </c>
    </row>
    <row r="5523" spans="35:37" x14ac:dyDescent="0.3">
      <c r="AI5523">
        <v>33.840000000000003</v>
      </c>
      <c r="AJ5523">
        <v>264</v>
      </c>
      <c r="AK5523">
        <v>0</v>
      </c>
    </row>
    <row r="5524" spans="35:37" x14ac:dyDescent="0.3">
      <c r="AI5524">
        <v>33.840000000000003</v>
      </c>
      <c r="AJ5524">
        <v>265</v>
      </c>
      <c r="AK5524">
        <v>0</v>
      </c>
    </row>
    <row r="5525" spans="35:37" x14ac:dyDescent="0.3">
      <c r="AI5525">
        <v>33.869999999999997</v>
      </c>
      <c r="AJ5525">
        <v>266</v>
      </c>
      <c r="AK5525">
        <v>0</v>
      </c>
    </row>
    <row r="5526" spans="35:37" x14ac:dyDescent="0.3">
      <c r="AI5526">
        <v>33.869999999999997</v>
      </c>
      <c r="AJ5526">
        <v>267</v>
      </c>
      <c r="AK5526">
        <v>0</v>
      </c>
    </row>
    <row r="5527" spans="35:37" x14ac:dyDescent="0.3">
      <c r="AI5527">
        <v>33.909999999999997</v>
      </c>
      <c r="AJ5527">
        <v>268</v>
      </c>
      <c r="AK5527">
        <v>0</v>
      </c>
    </row>
    <row r="5528" spans="35:37" x14ac:dyDescent="0.3">
      <c r="AI5528">
        <v>33.909999999999997</v>
      </c>
      <c r="AJ5528">
        <v>269</v>
      </c>
      <c r="AK5528">
        <v>0</v>
      </c>
    </row>
    <row r="5529" spans="35:37" x14ac:dyDescent="0.3">
      <c r="AI5529">
        <v>33.909999999999997</v>
      </c>
      <c r="AJ5529">
        <v>270</v>
      </c>
      <c r="AK5529">
        <v>0</v>
      </c>
    </row>
    <row r="5530" spans="35:37" x14ac:dyDescent="0.3">
      <c r="AI5530">
        <v>33.909999999999997</v>
      </c>
      <c r="AJ5530">
        <v>271</v>
      </c>
      <c r="AK5530">
        <v>0</v>
      </c>
    </row>
    <row r="5531" spans="35:37" x14ac:dyDescent="0.3">
      <c r="AI5531">
        <v>33.93</v>
      </c>
      <c r="AJ5531">
        <v>272</v>
      </c>
      <c r="AK5531">
        <v>0</v>
      </c>
    </row>
    <row r="5532" spans="35:37" x14ac:dyDescent="0.3">
      <c r="AI5532">
        <v>33.94</v>
      </c>
      <c r="AJ5532">
        <v>273</v>
      </c>
      <c r="AK5532">
        <v>0</v>
      </c>
    </row>
    <row r="5533" spans="35:37" x14ac:dyDescent="0.3">
      <c r="AI5533">
        <v>33.950000000000003</v>
      </c>
      <c r="AJ5533">
        <v>274</v>
      </c>
      <c r="AK5533">
        <v>0</v>
      </c>
    </row>
    <row r="5534" spans="35:37" x14ac:dyDescent="0.3">
      <c r="AI5534">
        <v>33.950000000000003</v>
      </c>
      <c r="AJ5534">
        <v>275</v>
      </c>
      <c r="AK5534">
        <v>0</v>
      </c>
    </row>
    <row r="5535" spans="35:37" x14ac:dyDescent="0.3">
      <c r="AI5535">
        <v>33.96</v>
      </c>
      <c r="AJ5535">
        <v>276</v>
      </c>
      <c r="AK5535">
        <v>0</v>
      </c>
    </row>
    <row r="5536" spans="35:37" x14ac:dyDescent="0.3">
      <c r="AI5536">
        <v>33.97</v>
      </c>
      <c r="AJ5536">
        <v>277</v>
      </c>
      <c r="AK5536">
        <v>0</v>
      </c>
    </row>
    <row r="5537" spans="35:37" x14ac:dyDescent="0.3">
      <c r="AI5537">
        <v>33.979999999999997</v>
      </c>
      <c r="AJ5537">
        <v>278</v>
      </c>
      <c r="AK5537">
        <v>0</v>
      </c>
    </row>
    <row r="5538" spans="35:37" x14ac:dyDescent="0.3">
      <c r="AI5538">
        <v>33.99</v>
      </c>
      <c r="AJ5538">
        <v>279</v>
      </c>
      <c r="AK5538">
        <v>0</v>
      </c>
    </row>
    <row r="5539" spans="35:37" x14ac:dyDescent="0.3">
      <c r="AI5539">
        <v>33.99</v>
      </c>
      <c r="AJ5539">
        <v>280</v>
      </c>
      <c r="AK5539">
        <v>0</v>
      </c>
    </row>
    <row r="5540" spans="35:37" x14ac:dyDescent="0.3">
      <c r="AI5540">
        <v>34</v>
      </c>
      <c r="AJ5540">
        <v>281</v>
      </c>
      <c r="AK5540">
        <v>0</v>
      </c>
    </row>
    <row r="5541" spans="35:37" x14ac:dyDescent="0.3">
      <c r="AI5541">
        <v>34.020000000000003</v>
      </c>
      <c r="AJ5541">
        <v>282</v>
      </c>
      <c r="AK5541">
        <v>0</v>
      </c>
    </row>
    <row r="5542" spans="35:37" x14ac:dyDescent="0.3">
      <c r="AI5542">
        <v>34.03</v>
      </c>
      <c r="AJ5542">
        <v>283</v>
      </c>
      <c r="AK5542">
        <v>0</v>
      </c>
    </row>
    <row r="5543" spans="35:37" x14ac:dyDescent="0.3">
      <c r="AI5543">
        <v>34.03</v>
      </c>
      <c r="AJ5543">
        <v>284</v>
      </c>
      <c r="AK5543">
        <v>0</v>
      </c>
    </row>
    <row r="5544" spans="35:37" x14ac:dyDescent="0.3">
      <c r="AI5544">
        <v>34.03</v>
      </c>
      <c r="AJ5544">
        <v>285</v>
      </c>
      <c r="AK5544">
        <v>0</v>
      </c>
    </row>
    <row r="5545" spans="35:37" x14ac:dyDescent="0.3">
      <c r="AI5545">
        <v>34.04</v>
      </c>
      <c r="AJ5545">
        <v>286</v>
      </c>
      <c r="AK5545">
        <v>0</v>
      </c>
    </row>
    <row r="5546" spans="35:37" x14ac:dyDescent="0.3">
      <c r="AI5546">
        <v>34.049999999999997</v>
      </c>
      <c r="AJ5546">
        <v>287</v>
      </c>
      <c r="AK5546">
        <v>0</v>
      </c>
    </row>
    <row r="5547" spans="35:37" x14ac:dyDescent="0.3">
      <c r="AI5547">
        <v>34.06</v>
      </c>
      <c r="AJ5547">
        <v>288</v>
      </c>
      <c r="AK5547">
        <v>0</v>
      </c>
    </row>
    <row r="5548" spans="35:37" x14ac:dyDescent="0.3">
      <c r="AI5548">
        <v>34.06</v>
      </c>
      <c r="AJ5548">
        <v>289</v>
      </c>
      <c r="AK5548">
        <v>0</v>
      </c>
    </row>
    <row r="5549" spans="35:37" x14ac:dyDescent="0.3">
      <c r="AI5549">
        <v>34.06</v>
      </c>
      <c r="AJ5549">
        <v>290</v>
      </c>
      <c r="AK5549">
        <v>0</v>
      </c>
    </row>
    <row r="5550" spans="35:37" x14ac:dyDescent="0.3">
      <c r="AI5550">
        <v>34.07</v>
      </c>
      <c r="AJ5550">
        <v>291</v>
      </c>
      <c r="AK5550">
        <v>0</v>
      </c>
    </row>
    <row r="5551" spans="35:37" x14ac:dyDescent="0.3">
      <c r="AI5551">
        <v>34.08</v>
      </c>
      <c r="AJ5551">
        <v>292</v>
      </c>
      <c r="AK5551">
        <v>0</v>
      </c>
    </row>
    <row r="5552" spans="35:37" x14ac:dyDescent="0.3">
      <c r="AI5552">
        <v>34.090000000000003</v>
      </c>
      <c r="AJ5552">
        <v>293</v>
      </c>
      <c r="AK5552">
        <v>0</v>
      </c>
    </row>
    <row r="5553" spans="35:37" x14ac:dyDescent="0.3">
      <c r="AI5553">
        <v>34.090000000000003</v>
      </c>
      <c r="AJ5553">
        <v>294</v>
      </c>
      <c r="AK5553">
        <v>0</v>
      </c>
    </row>
    <row r="5554" spans="35:37" x14ac:dyDescent="0.3">
      <c r="AI5554">
        <v>34.1</v>
      </c>
      <c r="AJ5554">
        <v>295</v>
      </c>
      <c r="AK5554">
        <v>0</v>
      </c>
    </row>
    <row r="5555" spans="35:37" x14ac:dyDescent="0.3">
      <c r="AI5555">
        <v>34.11</v>
      </c>
      <c r="AJ5555">
        <v>296</v>
      </c>
      <c r="AK5555">
        <v>0</v>
      </c>
    </row>
    <row r="5556" spans="35:37" x14ac:dyDescent="0.3">
      <c r="AI5556">
        <v>34.11</v>
      </c>
      <c r="AJ5556">
        <v>297</v>
      </c>
      <c r="AK5556">
        <v>0</v>
      </c>
    </row>
    <row r="5557" spans="35:37" x14ac:dyDescent="0.3">
      <c r="AI5557">
        <v>34.119999999999997</v>
      </c>
      <c r="AJ5557">
        <v>298</v>
      </c>
      <c r="AK5557">
        <v>0</v>
      </c>
    </row>
    <row r="5558" spans="35:37" x14ac:dyDescent="0.3">
      <c r="AI5558">
        <v>34.119999999999997</v>
      </c>
      <c r="AJ5558">
        <v>299</v>
      </c>
      <c r="AK5558">
        <v>0</v>
      </c>
    </row>
    <row r="5559" spans="35:37" x14ac:dyDescent="0.3">
      <c r="AI5559">
        <v>34.130000000000003</v>
      </c>
      <c r="AJ5559">
        <v>300</v>
      </c>
      <c r="AK5559">
        <v>0</v>
      </c>
    </row>
    <row r="5560" spans="35:37" x14ac:dyDescent="0.3">
      <c r="AI5560">
        <v>34.14</v>
      </c>
      <c r="AJ5560">
        <v>301</v>
      </c>
      <c r="AK5560">
        <v>0</v>
      </c>
    </row>
    <row r="5561" spans="35:37" x14ac:dyDescent="0.3">
      <c r="AI5561">
        <v>34.15</v>
      </c>
      <c r="AJ5561">
        <v>302</v>
      </c>
      <c r="AK5561">
        <v>0</v>
      </c>
    </row>
    <row r="5562" spans="35:37" x14ac:dyDescent="0.3">
      <c r="AI5562">
        <v>34.159999999999997</v>
      </c>
      <c r="AJ5562">
        <v>303</v>
      </c>
      <c r="AK5562">
        <v>0</v>
      </c>
    </row>
    <row r="5563" spans="35:37" x14ac:dyDescent="0.3">
      <c r="AI5563">
        <v>34.159999999999997</v>
      </c>
      <c r="AJ5563">
        <v>304</v>
      </c>
      <c r="AK5563">
        <v>0</v>
      </c>
    </row>
    <row r="5564" spans="35:37" x14ac:dyDescent="0.3">
      <c r="AI5564">
        <v>34.159999999999997</v>
      </c>
      <c r="AJ5564">
        <v>305</v>
      </c>
      <c r="AK5564">
        <v>0</v>
      </c>
    </row>
    <row r="5565" spans="35:37" x14ac:dyDescent="0.3">
      <c r="AI5565">
        <v>34.17</v>
      </c>
      <c r="AJ5565">
        <v>306</v>
      </c>
      <c r="AK5565">
        <v>0</v>
      </c>
    </row>
    <row r="5566" spans="35:37" x14ac:dyDescent="0.3">
      <c r="AI5566">
        <v>34.19</v>
      </c>
      <c r="AJ5566">
        <v>307</v>
      </c>
      <c r="AK5566">
        <v>0</v>
      </c>
    </row>
    <row r="5567" spans="35:37" x14ac:dyDescent="0.3">
      <c r="AI5567">
        <v>34.19</v>
      </c>
      <c r="AJ5567">
        <v>308</v>
      </c>
      <c r="AK5567">
        <v>0</v>
      </c>
    </row>
    <row r="5568" spans="35:37" x14ac:dyDescent="0.3">
      <c r="AI5568">
        <v>34.21</v>
      </c>
      <c r="AJ5568">
        <v>309</v>
      </c>
      <c r="AK5568">
        <v>0</v>
      </c>
    </row>
    <row r="5569" spans="35:37" x14ac:dyDescent="0.3">
      <c r="AI5569">
        <v>34.21</v>
      </c>
      <c r="AJ5569">
        <v>310</v>
      </c>
      <c r="AK5569">
        <v>0</v>
      </c>
    </row>
    <row r="5570" spans="35:37" x14ac:dyDescent="0.3">
      <c r="AI5570">
        <v>34.21</v>
      </c>
      <c r="AJ5570">
        <v>311</v>
      </c>
      <c r="AK5570">
        <v>0</v>
      </c>
    </row>
    <row r="5571" spans="35:37" x14ac:dyDescent="0.3">
      <c r="AI5571">
        <v>34.21</v>
      </c>
      <c r="AJ5571">
        <v>312</v>
      </c>
      <c r="AK5571">
        <v>0</v>
      </c>
    </row>
    <row r="5572" spans="35:37" x14ac:dyDescent="0.3">
      <c r="AI5572">
        <v>34.21</v>
      </c>
      <c r="AJ5572">
        <v>313</v>
      </c>
      <c r="AK5572">
        <v>0</v>
      </c>
    </row>
    <row r="5573" spans="35:37" x14ac:dyDescent="0.3">
      <c r="AI5573">
        <v>34.229999999999997</v>
      </c>
      <c r="AJ5573">
        <v>314</v>
      </c>
      <c r="AK5573">
        <v>0</v>
      </c>
    </row>
    <row r="5574" spans="35:37" x14ac:dyDescent="0.3">
      <c r="AI5574">
        <v>34.229999999999997</v>
      </c>
      <c r="AJ5574">
        <v>315</v>
      </c>
      <c r="AK5574">
        <v>0</v>
      </c>
    </row>
    <row r="5575" spans="35:37" x14ac:dyDescent="0.3">
      <c r="AI5575">
        <v>34.25</v>
      </c>
      <c r="AJ5575">
        <v>316</v>
      </c>
      <c r="AK5575">
        <v>0</v>
      </c>
    </row>
    <row r="5576" spans="35:37" x14ac:dyDescent="0.3">
      <c r="AI5576">
        <v>34.26</v>
      </c>
      <c r="AJ5576">
        <v>317</v>
      </c>
      <c r="AK5576">
        <v>0</v>
      </c>
    </row>
    <row r="5577" spans="35:37" x14ac:dyDescent="0.3">
      <c r="AI5577">
        <v>34.28</v>
      </c>
      <c r="AJ5577">
        <v>318</v>
      </c>
      <c r="AK5577">
        <v>0</v>
      </c>
    </row>
    <row r="5578" spans="35:37" x14ac:dyDescent="0.3">
      <c r="AI5578">
        <v>34.28</v>
      </c>
      <c r="AJ5578">
        <v>319</v>
      </c>
      <c r="AK5578">
        <v>0</v>
      </c>
    </row>
    <row r="5579" spans="35:37" x14ac:dyDescent="0.3">
      <c r="AI5579">
        <v>34.299999999999997</v>
      </c>
      <c r="AJ5579">
        <v>320</v>
      </c>
      <c r="AK5579">
        <v>0</v>
      </c>
    </row>
    <row r="5580" spans="35:37" x14ac:dyDescent="0.3">
      <c r="AI5580">
        <v>34.32</v>
      </c>
      <c r="AJ5580">
        <v>321</v>
      </c>
      <c r="AK5580">
        <v>0</v>
      </c>
    </row>
    <row r="5581" spans="35:37" x14ac:dyDescent="0.3">
      <c r="AI5581">
        <v>34.32</v>
      </c>
      <c r="AJ5581">
        <v>322</v>
      </c>
      <c r="AK5581">
        <v>0</v>
      </c>
    </row>
    <row r="5582" spans="35:37" x14ac:dyDescent="0.3">
      <c r="AI5582">
        <v>34.33</v>
      </c>
      <c r="AJ5582">
        <v>323</v>
      </c>
      <c r="AK5582">
        <v>0</v>
      </c>
    </row>
    <row r="5583" spans="35:37" x14ac:dyDescent="0.3">
      <c r="AI5583">
        <v>34.35</v>
      </c>
      <c r="AJ5583">
        <v>324</v>
      </c>
      <c r="AK5583">
        <v>0</v>
      </c>
    </row>
    <row r="5584" spans="35:37" x14ac:dyDescent="0.3">
      <c r="AI5584">
        <v>34.35</v>
      </c>
      <c r="AJ5584">
        <v>325</v>
      </c>
      <c r="AK5584">
        <v>0</v>
      </c>
    </row>
    <row r="5585" spans="35:37" x14ac:dyDescent="0.3">
      <c r="AI5585">
        <v>34.380000000000003</v>
      </c>
      <c r="AJ5585">
        <v>326</v>
      </c>
      <c r="AK5585">
        <v>0</v>
      </c>
    </row>
    <row r="5586" spans="35:37" x14ac:dyDescent="0.3">
      <c r="AI5586">
        <v>34.39</v>
      </c>
      <c r="AJ5586">
        <v>327</v>
      </c>
      <c r="AK5586">
        <v>0</v>
      </c>
    </row>
    <row r="5587" spans="35:37" x14ac:dyDescent="0.3">
      <c r="AI5587">
        <v>34.409999999999997</v>
      </c>
      <c r="AJ5587">
        <v>328</v>
      </c>
      <c r="AK5587">
        <v>0</v>
      </c>
    </row>
    <row r="5588" spans="35:37" x14ac:dyDescent="0.3">
      <c r="AI5588">
        <v>34.409999999999997</v>
      </c>
      <c r="AJ5588">
        <v>329</v>
      </c>
      <c r="AK5588">
        <v>0</v>
      </c>
    </row>
    <row r="5589" spans="35:37" x14ac:dyDescent="0.3">
      <c r="AI5589">
        <v>34.409999999999997</v>
      </c>
      <c r="AJ5589">
        <v>330</v>
      </c>
      <c r="AK5589">
        <v>0</v>
      </c>
    </row>
    <row r="5590" spans="35:37" x14ac:dyDescent="0.3">
      <c r="AI5590">
        <v>34.409999999999997</v>
      </c>
      <c r="AJ5590">
        <v>331</v>
      </c>
      <c r="AK5590">
        <v>0</v>
      </c>
    </row>
    <row r="5591" spans="35:37" x14ac:dyDescent="0.3">
      <c r="AI5591">
        <v>34.42</v>
      </c>
      <c r="AJ5591">
        <v>332</v>
      </c>
      <c r="AK5591">
        <v>0</v>
      </c>
    </row>
    <row r="5592" spans="35:37" x14ac:dyDescent="0.3">
      <c r="AI5592">
        <v>34.42</v>
      </c>
      <c r="AJ5592">
        <v>333</v>
      </c>
      <c r="AK5592">
        <v>0</v>
      </c>
    </row>
    <row r="5593" spans="35:37" x14ac:dyDescent="0.3">
      <c r="AI5593">
        <v>34.42</v>
      </c>
      <c r="AJ5593">
        <v>334</v>
      </c>
      <c r="AK5593">
        <v>0</v>
      </c>
    </row>
    <row r="5594" spans="35:37" x14ac:dyDescent="0.3">
      <c r="AI5594">
        <v>34.42</v>
      </c>
      <c r="AJ5594">
        <v>335</v>
      </c>
      <c r="AK5594">
        <v>0</v>
      </c>
    </row>
    <row r="5595" spans="35:37" x14ac:dyDescent="0.3">
      <c r="AI5595">
        <v>34.43</v>
      </c>
      <c r="AJ5595">
        <v>336</v>
      </c>
      <c r="AK5595">
        <v>0</v>
      </c>
    </row>
    <row r="5596" spans="35:37" x14ac:dyDescent="0.3">
      <c r="AI5596">
        <v>34.43</v>
      </c>
      <c r="AJ5596">
        <v>337</v>
      </c>
      <c r="AK5596">
        <v>0</v>
      </c>
    </row>
    <row r="5597" spans="35:37" x14ac:dyDescent="0.3">
      <c r="AI5597">
        <v>34.450000000000003</v>
      </c>
      <c r="AJ5597">
        <v>338</v>
      </c>
      <c r="AK5597">
        <v>0</v>
      </c>
    </row>
    <row r="5598" spans="35:37" x14ac:dyDescent="0.3">
      <c r="AI5598">
        <v>34.46</v>
      </c>
      <c r="AJ5598">
        <v>339</v>
      </c>
      <c r="AK5598">
        <v>0</v>
      </c>
    </row>
    <row r="5599" spans="35:37" x14ac:dyDescent="0.3">
      <c r="AI5599">
        <v>34.479999999999997</v>
      </c>
      <c r="AJ5599">
        <v>340</v>
      </c>
      <c r="AK5599">
        <v>0</v>
      </c>
    </row>
    <row r="5600" spans="35:37" x14ac:dyDescent="0.3">
      <c r="AI5600">
        <v>34.5</v>
      </c>
      <c r="AJ5600">
        <v>341</v>
      </c>
      <c r="AK5600">
        <v>0</v>
      </c>
    </row>
    <row r="5601" spans="35:37" x14ac:dyDescent="0.3">
      <c r="AI5601">
        <v>34.5</v>
      </c>
      <c r="AJ5601">
        <v>342</v>
      </c>
      <c r="AK5601">
        <v>0</v>
      </c>
    </row>
    <row r="5602" spans="35:37" x14ac:dyDescent="0.3">
      <c r="AI5602">
        <v>34.51</v>
      </c>
      <c r="AJ5602">
        <v>343</v>
      </c>
      <c r="AK5602">
        <v>0</v>
      </c>
    </row>
    <row r="5603" spans="35:37" x14ac:dyDescent="0.3">
      <c r="AI5603">
        <v>34.520000000000003</v>
      </c>
      <c r="AJ5603">
        <v>344</v>
      </c>
      <c r="AK5603">
        <v>0</v>
      </c>
    </row>
    <row r="5604" spans="35:37" x14ac:dyDescent="0.3">
      <c r="AI5604">
        <v>34.520000000000003</v>
      </c>
      <c r="AJ5604">
        <v>345</v>
      </c>
      <c r="AK5604">
        <v>0</v>
      </c>
    </row>
    <row r="5605" spans="35:37" x14ac:dyDescent="0.3">
      <c r="AI5605">
        <v>34.53</v>
      </c>
      <c r="AJ5605">
        <v>346</v>
      </c>
      <c r="AK5605">
        <v>0</v>
      </c>
    </row>
    <row r="5606" spans="35:37" x14ac:dyDescent="0.3">
      <c r="AI5606">
        <v>34.56</v>
      </c>
      <c r="AJ5606">
        <v>347</v>
      </c>
      <c r="AK5606">
        <v>0</v>
      </c>
    </row>
    <row r="5607" spans="35:37" x14ac:dyDescent="0.3">
      <c r="AI5607">
        <v>34.57</v>
      </c>
      <c r="AJ5607">
        <v>348</v>
      </c>
      <c r="AK5607">
        <v>0</v>
      </c>
    </row>
    <row r="5608" spans="35:37" x14ac:dyDescent="0.3">
      <c r="AI5608">
        <v>34.57</v>
      </c>
      <c r="AJ5608">
        <v>349</v>
      </c>
      <c r="AK5608">
        <v>0</v>
      </c>
    </row>
    <row r="5609" spans="35:37" x14ac:dyDescent="0.3">
      <c r="AI5609">
        <v>34.58</v>
      </c>
      <c r="AJ5609">
        <v>350</v>
      </c>
      <c r="AK5609">
        <v>0</v>
      </c>
    </row>
    <row r="5610" spans="35:37" x14ac:dyDescent="0.3">
      <c r="AI5610">
        <v>34.58</v>
      </c>
      <c r="AJ5610">
        <v>351</v>
      </c>
      <c r="AK5610">
        <v>0</v>
      </c>
    </row>
    <row r="5611" spans="35:37" x14ac:dyDescent="0.3">
      <c r="AI5611">
        <v>34.590000000000003</v>
      </c>
      <c r="AJ5611">
        <v>352</v>
      </c>
      <c r="AK5611">
        <v>0</v>
      </c>
    </row>
    <row r="5612" spans="35:37" x14ac:dyDescent="0.3">
      <c r="AI5612">
        <v>34.590000000000003</v>
      </c>
      <c r="AJ5612">
        <v>353</v>
      </c>
      <c r="AK5612">
        <v>0</v>
      </c>
    </row>
    <row r="5613" spans="35:37" x14ac:dyDescent="0.3">
      <c r="AI5613">
        <v>34.590000000000003</v>
      </c>
      <c r="AJ5613">
        <v>354</v>
      </c>
      <c r="AK5613">
        <v>0</v>
      </c>
    </row>
    <row r="5614" spans="35:37" x14ac:dyDescent="0.3">
      <c r="AI5614">
        <v>34.6</v>
      </c>
      <c r="AJ5614">
        <v>355</v>
      </c>
      <c r="AK5614">
        <v>0</v>
      </c>
    </row>
    <row r="5615" spans="35:37" x14ac:dyDescent="0.3">
      <c r="AI5615">
        <v>34.619999999999997</v>
      </c>
      <c r="AJ5615">
        <v>356</v>
      </c>
      <c r="AK5615">
        <v>0</v>
      </c>
    </row>
    <row r="5616" spans="35:37" x14ac:dyDescent="0.3">
      <c r="AI5616">
        <v>34.64</v>
      </c>
      <c r="AJ5616">
        <v>357</v>
      </c>
      <c r="AK5616">
        <v>0</v>
      </c>
    </row>
    <row r="5617" spans="35:37" x14ac:dyDescent="0.3">
      <c r="AI5617">
        <v>34.64</v>
      </c>
      <c r="AJ5617">
        <v>358</v>
      </c>
      <c r="AK5617">
        <v>0</v>
      </c>
    </row>
    <row r="5618" spans="35:37" x14ac:dyDescent="0.3">
      <c r="AI5618">
        <v>34.659999999999997</v>
      </c>
      <c r="AJ5618">
        <v>359</v>
      </c>
      <c r="AK5618">
        <v>0</v>
      </c>
    </row>
    <row r="5619" spans="35:37" x14ac:dyDescent="0.3">
      <c r="AI5619">
        <v>34.67</v>
      </c>
      <c r="AJ5619">
        <v>360</v>
      </c>
      <c r="AK5619">
        <v>0</v>
      </c>
    </row>
    <row r="5620" spans="35:37" x14ac:dyDescent="0.3">
      <c r="AI5620">
        <v>34.68</v>
      </c>
      <c r="AJ5620">
        <v>361</v>
      </c>
      <c r="AK5620">
        <v>0</v>
      </c>
    </row>
    <row r="5621" spans="35:37" x14ac:dyDescent="0.3">
      <c r="AI5621">
        <v>34.700000000000003</v>
      </c>
      <c r="AJ5621">
        <v>362</v>
      </c>
      <c r="AK5621">
        <v>0</v>
      </c>
    </row>
    <row r="5622" spans="35:37" x14ac:dyDescent="0.3">
      <c r="AI5622">
        <v>34.700000000000003</v>
      </c>
      <c r="AJ5622">
        <v>363</v>
      </c>
      <c r="AK5622">
        <v>0</v>
      </c>
    </row>
    <row r="5623" spans="35:37" x14ac:dyDescent="0.3">
      <c r="AI5623">
        <v>34.700000000000003</v>
      </c>
      <c r="AJ5623">
        <v>364</v>
      </c>
      <c r="AK5623">
        <v>0</v>
      </c>
    </row>
    <row r="5624" spans="35:37" x14ac:dyDescent="0.3">
      <c r="AI5624">
        <v>34.71</v>
      </c>
      <c r="AJ5624">
        <v>365</v>
      </c>
      <c r="AK5624">
        <v>0</v>
      </c>
    </row>
    <row r="5625" spans="35:37" x14ac:dyDescent="0.3">
      <c r="AI5625">
        <v>34.72</v>
      </c>
      <c r="AJ5625">
        <v>366</v>
      </c>
      <c r="AK5625">
        <v>0</v>
      </c>
    </row>
    <row r="5626" spans="35:37" x14ac:dyDescent="0.3">
      <c r="AI5626">
        <v>34.72</v>
      </c>
      <c r="AJ5626">
        <v>367</v>
      </c>
      <c r="AK5626">
        <v>0</v>
      </c>
    </row>
    <row r="5627" spans="35:37" x14ac:dyDescent="0.3">
      <c r="AI5627">
        <v>34.729999999999997</v>
      </c>
      <c r="AJ5627">
        <v>368</v>
      </c>
      <c r="AK5627">
        <v>0</v>
      </c>
    </row>
    <row r="5628" spans="35:37" x14ac:dyDescent="0.3">
      <c r="AI5628">
        <v>34.74</v>
      </c>
      <c r="AJ5628">
        <v>369</v>
      </c>
      <c r="AK5628">
        <v>0</v>
      </c>
    </row>
    <row r="5629" spans="35:37" x14ac:dyDescent="0.3">
      <c r="AI5629">
        <v>34.74</v>
      </c>
      <c r="AJ5629">
        <v>370</v>
      </c>
      <c r="AK5629">
        <v>0</v>
      </c>
    </row>
    <row r="5630" spans="35:37" x14ac:dyDescent="0.3">
      <c r="AI5630">
        <v>34.75</v>
      </c>
      <c r="AJ5630">
        <v>371</v>
      </c>
      <c r="AK5630">
        <v>0</v>
      </c>
    </row>
    <row r="5631" spans="35:37" x14ac:dyDescent="0.3">
      <c r="AI5631">
        <v>34.75</v>
      </c>
      <c r="AJ5631">
        <v>372</v>
      </c>
      <c r="AK5631">
        <v>0</v>
      </c>
    </row>
    <row r="5632" spans="35:37" x14ac:dyDescent="0.3">
      <c r="AI5632">
        <v>34.76</v>
      </c>
      <c r="AJ5632">
        <v>373</v>
      </c>
      <c r="AK5632">
        <v>0</v>
      </c>
    </row>
    <row r="5633" spans="35:37" x14ac:dyDescent="0.3">
      <c r="AI5633">
        <v>34.78</v>
      </c>
      <c r="AJ5633">
        <v>374</v>
      </c>
      <c r="AK5633">
        <v>0</v>
      </c>
    </row>
    <row r="5634" spans="35:37" x14ac:dyDescent="0.3">
      <c r="AI5634">
        <v>34.799999999999997</v>
      </c>
      <c r="AJ5634">
        <v>375</v>
      </c>
      <c r="AK5634">
        <v>0</v>
      </c>
    </row>
    <row r="5635" spans="35:37" x14ac:dyDescent="0.3">
      <c r="AI5635">
        <v>34.799999999999997</v>
      </c>
      <c r="AJ5635">
        <v>376</v>
      </c>
      <c r="AK5635">
        <v>0</v>
      </c>
    </row>
    <row r="5636" spans="35:37" x14ac:dyDescent="0.3">
      <c r="AI5636">
        <v>34.81</v>
      </c>
      <c r="AJ5636">
        <v>377</v>
      </c>
      <c r="AK5636">
        <v>0</v>
      </c>
    </row>
    <row r="5637" spans="35:37" x14ac:dyDescent="0.3">
      <c r="AI5637">
        <v>34.840000000000003</v>
      </c>
      <c r="AJ5637">
        <v>378</v>
      </c>
      <c r="AK5637">
        <v>0</v>
      </c>
    </row>
    <row r="5638" spans="35:37" x14ac:dyDescent="0.3">
      <c r="AI5638">
        <v>34.85</v>
      </c>
      <c r="AJ5638">
        <v>379</v>
      </c>
      <c r="AK5638">
        <v>0</v>
      </c>
    </row>
    <row r="5639" spans="35:37" x14ac:dyDescent="0.3">
      <c r="AI5639">
        <v>34.85</v>
      </c>
      <c r="AJ5639">
        <v>380</v>
      </c>
      <c r="AK5639">
        <v>0</v>
      </c>
    </row>
    <row r="5640" spans="35:37" x14ac:dyDescent="0.3">
      <c r="AI5640">
        <v>34.86</v>
      </c>
      <c r="AJ5640">
        <v>381</v>
      </c>
      <c r="AK5640">
        <v>0</v>
      </c>
    </row>
    <row r="5641" spans="35:37" x14ac:dyDescent="0.3">
      <c r="AI5641">
        <v>34.86</v>
      </c>
      <c r="AJ5641">
        <v>382</v>
      </c>
      <c r="AK5641">
        <v>0</v>
      </c>
    </row>
    <row r="5642" spans="35:37" x14ac:dyDescent="0.3">
      <c r="AI5642">
        <v>34.880000000000003</v>
      </c>
      <c r="AJ5642">
        <v>383</v>
      </c>
      <c r="AK5642">
        <v>0</v>
      </c>
    </row>
    <row r="5643" spans="35:37" x14ac:dyDescent="0.3">
      <c r="AI5643">
        <v>34.909999999999997</v>
      </c>
      <c r="AJ5643">
        <v>384</v>
      </c>
      <c r="AK5643">
        <v>0</v>
      </c>
    </row>
    <row r="5644" spans="35:37" x14ac:dyDescent="0.3">
      <c r="AI5644">
        <v>34.93</v>
      </c>
      <c r="AJ5644">
        <v>385</v>
      </c>
      <c r="AK5644">
        <v>0</v>
      </c>
    </row>
    <row r="5645" spans="35:37" x14ac:dyDescent="0.3">
      <c r="AI5645">
        <v>34.950000000000003</v>
      </c>
      <c r="AJ5645">
        <v>386</v>
      </c>
      <c r="AK5645">
        <v>0</v>
      </c>
    </row>
    <row r="5646" spans="35:37" x14ac:dyDescent="0.3">
      <c r="AI5646">
        <v>34.950000000000003</v>
      </c>
      <c r="AJ5646">
        <v>387</v>
      </c>
      <c r="AK5646">
        <v>0</v>
      </c>
    </row>
    <row r="5647" spans="35:37" x14ac:dyDescent="0.3">
      <c r="AI5647">
        <v>34.979999999999997</v>
      </c>
      <c r="AJ5647">
        <v>388</v>
      </c>
      <c r="AK5647">
        <v>0</v>
      </c>
    </row>
    <row r="5648" spans="35:37" x14ac:dyDescent="0.3">
      <c r="AI5648">
        <v>34.979999999999997</v>
      </c>
      <c r="AJ5648">
        <v>389</v>
      </c>
      <c r="AK5648">
        <v>0</v>
      </c>
    </row>
    <row r="5649" spans="35:37" x14ac:dyDescent="0.3">
      <c r="AI5649">
        <v>34.99</v>
      </c>
      <c r="AJ5649">
        <v>390</v>
      </c>
      <c r="AK5649">
        <v>0</v>
      </c>
    </row>
    <row r="5650" spans="35:37" x14ac:dyDescent="0.3">
      <c r="AI5650">
        <v>34.99</v>
      </c>
      <c r="AJ5650">
        <v>391</v>
      </c>
      <c r="AK5650">
        <v>0</v>
      </c>
    </row>
    <row r="5651" spans="35:37" x14ac:dyDescent="0.3">
      <c r="AI5651">
        <v>35</v>
      </c>
      <c r="AJ5651">
        <v>392</v>
      </c>
      <c r="AK5651">
        <v>0</v>
      </c>
    </row>
    <row r="5652" spans="35:37" x14ac:dyDescent="0.3">
      <c r="AI5652">
        <v>35</v>
      </c>
      <c r="AJ5652">
        <v>393</v>
      </c>
      <c r="AK5652">
        <v>0</v>
      </c>
    </row>
    <row r="5653" spans="35:37" x14ac:dyDescent="0.3">
      <c r="AI5653">
        <v>35.01</v>
      </c>
      <c r="AJ5653">
        <v>394</v>
      </c>
      <c r="AK5653">
        <v>0</v>
      </c>
    </row>
    <row r="5654" spans="35:37" x14ac:dyDescent="0.3">
      <c r="AI5654">
        <v>35.020000000000003</v>
      </c>
      <c r="AJ5654">
        <v>395</v>
      </c>
      <c r="AK5654">
        <v>0</v>
      </c>
    </row>
    <row r="5655" spans="35:37" x14ac:dyDescent="0.3">
      <c r="AI5655">
        <v>35.020000000000003</v>
      </c>
      <c r="AJ5655">
        <v>396</v>
      </c>
      <c r="AK5655">
        <v>0</v>
      </c>
    </row>
    <row r="5656" spans="35:37" x14ac:dyDescent="0.3">
      <c r="AI5656">
        <v>35.020000000000003</v>
      </c>
      <c r="AJ5656">
        <v>397</v>
      </c>
      <c r="AK5656">
        <v>0</v>
      </c>
    </row>
    <row r="5657" spans="35:37" x14ac:dyDescent="0.3">
      <c r="AI5657">
        <v>35.06</v>
      </c>
      <c r="AJ5657">
        <v>398</v>
      </c>
      <c r="AK5657">
        <v>0</v>
      </c>
    </row>
    <row r="5658" spans="35:37" x14ac:dyDescent="0.3">
      <c r="AI5658">
        <v>35.06</v>
      </c>
      <c r="AJ5658">
        <v>399</v>
      </c>
      <c r="AK5658">
        <v>0</v>
      </c>
    </row>
    <row r="5659" spans="35:37" x14ac:dyDescent="0.3">
      <c r="AI5659">
        <v>35.07</v>
      </c>
      <c r="AJ5659">
        <v>400</v>
      </c>
      <c r="AK5659">
        <v>0</v>
      </c>
    </row>
    <row r="5660" spans="35:37" x14ac:dyDescent="0.3">
      <c r="AI5660">
        <v>35.07</v>
      </c>
      <c r="AJ5660">
        <v>401</v>
      </c>
      <c r="AK5660">
        <v>0</v>
      </c>
    </row>
    <row r="5661" spans="35:37" x14ac:dyDescent="0.3">
      <c r="AI5661">
        <v>35.07</v>
      </c>
      <c r="AJ5661">
        <v>402</v>
      </c>
      <c r="AK5661">
        <v>0</v>
      </c>
    </row>
    <row r="5662" spans="35:37" x14ac:dyDescent="0.3">
      <c r="AI5662">
        <v>35.07</v>
      </c>
      <c r="AJ5662">
        <v>403</v>
      </c>
      <c r="AK5662">
        <v>0</v>
      </c>
    </row>
    <row r="5663" spans="35:37" x14ac:dyDescent="0.3">
      <c r="AI5663">
        <v>35.07</v>
      </c>
      <c r="AJ5663">
        <v>404</v>
      </c>
      <c r="AK5663">
        <v>0</v>
      </c>
    </row>
    <row r="5664" spans="35:37" x14ac:dyDescent="0.3">
      <c r="AI5664">
        <v>35.08</v>
      </c>
      <c r="AJ5664">
        <v>405</v>
      </c>
      <c r="AK5664">
        <v>0</v>
      </c>
    </row>
    <row r="5665" spans="35:37" x14ac:dyDescent="0.3">
      <c r="AI5665">
        <v>35.090000000000003</v>
      </c>
      <c r="AJ5665">
        <v>406</v>
      </c>
      <c r="AK5665">
        <v>0</v>
      </c>
    </row>
    <row r="5666" spans="35:37" x14ac:dyDescent="0.3">
      <c r="AI5666">
        <v>35.11</v>
      </c>
      <c r="AJ5666">
        <v>407</v>
      </c>
      <c r="AK5666">
        <v>0</v>
      </c>
    </row>
    <row r="5667" spans="35:37" x14ac:dyDescent="0.3">
      <c r="AI5667">
        <v>35.11</v>
      </c>
      <c r="AJ5667">
        <v>408</v>
      </c>
      <c r="AK5667">
        <v>0</v>
      </c>
    </row>
    <row r="5668" spans="35:37" x14ac:dyDescent="0.3">
      <c r="AI5668">
        <v>35.119999999999997</v>
      </c>
      <c r="AJ5668">
        <v>409</v>
      </c>
      <c r="AK5668">
        <v>0</v>
      </c>
    </row>
    <row r="5669" spans="35:37" x14ac:dyDescent="0.3">
      <c r="AI5669">
        <v>35.130000000000003</v>
      </c>
      <c r="AJ5669">
        <v>410</v>
      </c>
      <c r="AK5669">
        <v>0</v>
      </c>
    </row>
    <row r="5670" spans="35:37" x14ac:dyDescent="0.3">
      <c r="AI5670">
        <v>35.130000000000003</v>
      </c>
      <c r="AJ5670">
        <v>411</v>
      </c>
      <c r="AK5670">
        <v>0</v>
      </c>
    </row>
    <row r="5671" spans="35:37" x14ac:dyDescent="0.3">
      <c r="AI5671">
        <v>35.14</v>
      </c>
      <c r="AJ5671">
        <v>412</v>
      </c>
      <c r="AK5671">
        <v>0</v>
      </c>
    </row>
    <row r="5672" spans="35:37" x14ac:dyDescent="0.3">
      <c r="AI5672">
        <v>35.14</v>
      </c>
      <c r="AJ5672">
        <v>413</v>
      </c>
      <c r="AK5672">
        <v>0</v>
      </c>
    </row>
    <row r="5673" spans="35:37" x14ac:dyDescent="0.3">
      <c r="AI5673">
        <v>35.15</v>
      </c>
      <c r="AJ5673">
        <v>414</v>
      </c>
      <c r="AK5673">
        <v>0</v>
      </c>
    </row>
    <row r="5674" spans="35:37" x14ac:dyDescent="0.3">
      <c r="AI5674">
        <v>35.15</v>
      </c>
      <c r="AJ5674">
        <v>415</v>
      </c>
      <c r="AK5674">
        <v>0</v>
      </c>
    </row>
    <row r="5675" spans="35:37" x14ac:dyDescent="0.3">
      <c r="AI5675">
        <v>35.15</v>
      </c>
      <c r="AJ5675">
        <v>416</v>
      </c>
      <c r="AK5675">
        <v>0</v>
      </c>
    </row>
    <row r="5676" spans="35:37" x14ac:dyDescent="0.3">
      <c r="AI5676">
        <v>35.15</v>
      </c>
      <c r="AJ5676">
        <v>417</v>
      </c>
      <c r="AK5676">
        <v>0</v>
      </c>
    </row>
    <row r="5677" spans="35:37" x14ac:dyDescent="0.3">
      <c r="AI5677">
        <v>35.159999999999997</v>
      </c>
      <c r="AJ5677">
        <v>418</v>
      </c>
      <c r="AK5677">
        <v>0</v>
      </c>
    </row>
    <row r="5678" spans="35:37" x14ac:dyDescent="0.3">
      <c r="AI5678">
        <v>35.17</v>
      </c>
      <c r="AJ5678">
        <v>419</v>
      </c>
      <c r="AK5678">
        <v>0</v>
      </c>
    </row>
    <row r="5679" spans="35:37" x14ac:dyDescent="0.3">
      <c r="AI5679">
        <v>35.21</v>
      </c>
      <c r="AJ5679">
        <v>420</v>
      </c>
      <c r="AK5679">
        <v>0</v>
      </c>
    </row>
    <row r="5680" spans="35:37" x14ac:dyDescent="0.3">
      <c r="AI5680">
        <v>35.24</v>
      </c>
      <c r="AJ5680">
        <v>421</v>
      </c>
      <c r="AK5680">
        <v>0</v>
      </c>
    </row>
    <row r="5681" spans="35:37" x14ac:dyDescent="0.3">
      <c r="AI5681">
        <v>35.24</v>
      </c>
      <c r="AJ5681">
        <v>422</v>
      </c>
      <c r="AK5681">
        <v>0</v>
      </c>
    </row>
    <row r="5682" spans="35:37" x14ac:dyDescent="0.3">
      <c r="AI5682">
        <v>35.24</v>
      </c>
      <c r="AJ5682">
        <v>423</v>
      </c>
      <c r="AK5682">
        <v>0</v>
      </c>
    </row>
    <row r="5683" spans="35:37" x14ac:dyDescent="0.3">
      <c r="AI5683">
        <v>35.25</v>
      </c>
      <c r="AJ5683">
        <v>424</v>
      </c>
      <c r="AK5683">
        <v>0</v>
      </c>
    </row>
    <row r="5684" spans="35:37" x14ac:dyDescent="0.3">
      <c r="AI5684">
        <v>35.25</v>
      </c>
      <c r="AJ5684">
        <v>425</v>
      </c>
      <c r="AK5684">
        <v>0</v>
      </c>
    </row>
    <row r="5685" spans="35:37" x14ac:dyDescent="0.3">
      <c r="AI5685">
        <v>35.26</v>
      </c>
      <c r="AJ5685">
        <v>426</v>
      </c>
      <c r="AK5685">
        <v>0</v>
      </c>
    </row>
    <row r="5686" spans="35:37" x14ac:dyDescent="0.3">
      <c r="AI5686">
        <v>35.26</v>
      </c>
      <c r="AJ5686">
        <v>427</v>
      </c>
      <c r="AK5686">
        <v>0</v>
      </c>
    </row>
    <row r="5687" spans="35:37" x14ac:dyDescent="0.3">
      <c r="AI5687">
        <v>35.270000000000003</v>
      </c>
      <c r="AJ5687">
        <v>428</v>
      </c>
      <c r="AK5687">
        <v>0</v>
      </c>
    </row>
    <row r="5688" spans="35:37" x14ac:dyDescent="0.3">
      <c r="AI5688">
        <v>35.28</v>
      </c>
      <c r="AJ5688">
        <v>429</v>
      </c>
      <c r="AK5688">
        <v>0</v>
      </c>
    </row>
    <row r="5689" spans="35:37" x14ac:dyDescent="0.3">
      <c r="AI5689">
        <v>35.29</v>
      </c>
      <c r="AJ5689">
        <v>430</v>
      </c>
      <c r="AK5689">
        <v>0</v>
      </c>
    </row>
    <row r="5690" spans="35:37" x14ac:dyDescent="0.3">
      <c r="AI5690">
        <v>35.299999999999997</v>
      </c>
      <c r="AJ5690">
        <v>431</v>
      </c>
      <c r="AK5690">
        <v>0</v>
      </c>
    </row>
    <row r="5691" spans="35:37" x14ac:dyDescent="0.3">
      <c r="AI5691">
        <v>35.299999999999997</v>
      </c>
      <c r="AJ5691">
        <v>432</v>
      </c>
      <c r="AK5691">
        <v>0</v>
      </c>
    </row>
    <row r="5692" spans="35:37" x14ac:dyDescent="0.3">
      <c r="AI5692">
        <v>35.31</v>
      </c>
      <c r="AJ5692">
        <v>433</v>
      </c>
      <c r="AK5692">
        <v>0</v>
      </c>
    </row>
    <row r="5693" spans="35:37" x14ac:dyDescent="0.3">
      <c r="AI5693">
        <v>35.32</v>
      </c>
      <c r="AJ5693">
        <v>434</v>
      </c>
      <c r="AK5693">
        <v>0</v>
      </c>
    </row>
    <row r="5694" spans="35:37" x14ac:dyDescent="0.3">
      <c r="AI5694">
        <v>35.32</v>
      </c>
      <c r="AJ5694">
        <v>435</v>
      </c>
      <c r="AK5694">
        <v>0</v>
      </c>
    </row>
    <row r="5695" spans="35:37" x14ac:dyDescent="0.3">
      <c r="AI5695">
        <v>35.33</v>
      </c>
      <c r="AJ5695">
        <v>436</v>
      </c>
      <c r="AK5695">
        <v>0</v>
      </c>
    </row>
    <row r="5696" spans="35:37" x14ac:dyDescent="0.3">
      <c r="AI5696">
        <v>35.340000000000003</v>
      </c>
      <c r="AJ5696">
        <v>437</v>
      </c>
      <c r="AK5696">
        <v>0</v>
      </c>
    </row>
    <row r="5697" spans="35:37" x14ac:dyDescent="0.3">
      <c r="AI5697">
        <v>35.340000000000003</v>
      </c>
      <c r="AJ5697">
        <v>438</v>
      </c>
      <c r="AK5697">
        <v>1</v>
      </c>
    </row>
    <row r="5698" spans="35:37" x14ac:dyDescent="0.3">
      <c r="AI5698">
        <v>35.35</v>
      </c>
      <c r="AJ5698">
        <v>439</v>
      </c>
      <c r="AK5698">
        <v>0</v>
      </c>
    </row>
    <row r="5699" spans="35:37" x14ac:dyDescent="0.3">
      <c r="AI5699">
        <v>35.369999999999997</v>
      </c>
      <c r="AJ5699">
        <v>440</v>
      </c>
      <c r="AK5699">
        <v>0</v>
      </c>
    </row>
    <row r="5700" spans="35:37" x14ac:dyDescent="0.3">
      <c r="AI5700">
        <v>35.369999999999997</v>
      </c>
      <c r="AJ5700">
        <v>441</v>
      </c>
      <c r="AK5700">
        <v>0</v>
      </c>
    </row>
    <row r="5701" spans="35:37" x14ac:dyDescent="0.3">
      <c r="AI5701">
        <v>35.380000000000003</v>
      </c>
      <c r="AJ5701">
        <v>442</v>
      </c>
      <c r="AK5701">
        <v>0</v>
      </c>
    </row>
    <row r="5702" spans="35:37" x14ac:dyDescent="0.3">
      <c r="AI5702">
        <v>35.380000000000003</v>
      </c>
      <c r="AJ5702">
        <v>443</v>
      </c>
      <c r="AK5702">
        <v>0</v>
      </c>
    </row>
    <row r="5703" spans="35:37" x14ac:dyDescent="0.3">
      <c r="AI5703">
        <v>35.39</v>
      </c>
      <c r="AJ5703">
        <v>444</v>
      </c>
      <c r="AK5703">
        <v>0</v>
      </c>
    </row>
    <row r="5704" spans="35:37" x14ac:dyDescent="0.3">
      <c r="AI5704">
        <v>35.4</v>
      </c>
      <c r="AJ5704">
        <v>445</v>
      </c>
      <c r="AK5704">
        <v>0</v>
      </c>
    </row>
    <row r="5705" spans="35:37" x14ac:dyDescent="0.3">
      <c r="AI5705">
        <v>35.4</v>
      </c>
      <c r="AJ5705">
        <v>446</v>
      </c>
      <c r="AK5705">
        <v>0</v>
      </c>
    </row>
    <row r="5706" spans="35:37" x14ac:dyDescent="0.3">
      <c r="AI5706">
        <v>35.409999999999997</v>
      </c>
      <c r="AJ5706">
        <v>447</v>
      </c>
      <c r="AK5706">
        <v>0</v>
      </c>
    </row>
    <row r="5707" spans="35:37" x14ac:dyDescent="0.3">
      <c r="AI5707">
        <v>35.44</v>
      </c>
      <c r="AJ5707">
        <v>448</v>
      </c>
      <c r="AK5707">
        <v>0</v>
      </c>
    </row>
    <row r="5708" spans="35:37" x14ac:dyDescent="0.3">
      <c r="AI5708">
        <v>35.450000000000003</v>
      </c>
      <c r="AJ5708">
        <v>449</v>
      </c>
      <c r="AK5708">
        <v>0</v>
      </c>
    </row>
    <row r="5709" spans="35:37" x14ac:dyDescent="0.3">
      <c r="AI5709">
        <v>35.450000000000003</v>
      </c>
      <c r="AJ5709">
        <v>450</v>
      </c>
      <c r="AK5709">
        <v>0</v>
      </c>
    </row>
    <row r="5710" spans="35:37" x14ac:dyDescent="0.3">
      <c r="AI5710">
        <v>35.450000000000003</v>
      </c>
      <c r="AJ5710">
        <v>451</v>
      </c>
      <c r="AK5710">
        <v>0</v>
      </c>
    </row>
    <row r="5711" spans="35:37" x14ac:dyDescent="0.3">
      <c r="AI5711">
        <v>35.46</v>
      </c>
      <c r="AJ5711">
        <v>452</v>
      </c>
      <c r="AK5711">
        <v>0</v>
      </c>
    </row>
    <row r="5712" spans="35:37" x14ac:dyDescent="0.3">
      <c r="AI5712">
        <v>35.47</v>
      </c>
      <c r="AJ5712">
        <v>453</v>
      </c>
      <c r="AK5712">
        <v>0</v>
      </c>
    </row>
    <row r="5713" spans="35:37" x14ac:dyDescent="0.3">
      <c r="AI5713">
        <v>35.47</v>
      </c>
      <c r="AJ5713">
        <v>454</v>
      </c>
      <c r="AK5713">
        <v>0</v>
      </c>
    </row>
    <row r="5714" spans="35:37" x14ac:dyDescent="0.3">
      <c r="AI5714">
        <v>35.49</v>
      </c>
      <c r="AJ5714">
        <v>455</v>
      </c>
      <c r="AK5714">
        <v>0</v>
      </c>
    </row>
    <row r="5715" spans="35:37" x14ac:dyDescent="0.3">
      <c r="AI5715">
        <v>35.5</v>
      </c>
      <c r="AJ5715">
        <v>456</v>
      </c>
      <c r="AK5715">
        <v>0</v>
      </c>
    </row>
    <row r="5716" spans="35:37" x14ac:dyDescent="0.3">
      <c r="AI5716">
        <v>35.5</v>
      </c>
      <c r="AJ5716">
        <v>457</v>
      </c>
      <c r="AK5716">
        <v>0</v>
      </c>
    </row>
    <row r="5717" spans="35:37" x14ac:dyDescent="0.3">
      <c r="AI5717">
        <v>35.520000000000003</v>
      </c>
      <c r="AJ5717">
        <v>458</v>
      </c>
      <c r="AK5717">
        <v>0</v>
      </c>
    </row>
    <row r="5718" spans="35:37" x14ac:dyDescent="0.3">
      <c r="AI5718">
        <v>35.520000000000003</v>
      </c>
      <c r="AJ5718">
        <v>459</v>
      </c>
      <c r="AK5718">
        <v>0</v>
      </c>
    </row>
    <row r="5719" spans="35:37" x14ac:dyDescent="0.3">
      <c r="AI5719">
        <v>35.520000000000003</v>
      </c>
      <c r="AJ5719">
        <v>460</v>
      </c>
      <c r="AK5719">
        <v>0</v>
      </c>
    </row>
    <row r="5720" spans="35:37" x14ac:dyDescent="0.3">
      <c r="AI5720">
        <v>35.53</v>
      </c>
      <c r="AJ5720">
        <v>461</v>
      </c>
      <c r="AK5720">
        <v>0</v>
      </c>
    </row>
    <row r="5721" spans="35:37" x14ac:dyDescent="0.3">
      <c r="AI5721">
        <v>35.53</v>
      </c>
      <c r="AJ5721">
        <v>462</v>
      </c>
      <c r="AK5721">
        <v>0</v>
      </c>
    </row>
    <row r="5722" spans="35:37" x14ac:dyDescent="0.3">
      <c r="AI5722">
        <v>35.53</v>
      </c>
      <c r="AJ5722">
        <v>463</v>
      </c>
      <c r="AK5722">
        <v>0</v>
      </c>
    </row>
    <row r="5723" spans="35:37" x14ac:dyDescent="0.3">
      <c r="AI5723">
        <v>35.54</v>
      </c>
      <c r="AJ5723">
        <v>464</v>
      </c>
      <c r="AK5723">
        <v>0</v>
      </c>
    </row>
    <row r="5724" spans="35:37" x14ac:dyDescent="0.3">
      <c r="AI5724">
        <v>35.54</v>
      </c>
      <c r="AJ5724">
        <v>465</v>
      </c>
      <c r="AK5724">
        <v>0</v>
      </c>
    </row>
    <row r="5725" spans="35:37" x14ac:dyDescent="0.3">
      <c r="AI5725">
        <v>35.58</v>
      </c>
      <c r="AJ5725">
        <v>466</v>
      </c>
      <c r="AK5725">
        <v>0</v>
      </c>
    </row>
    <row r="5726" spans="35:37" x14ac:dyDescent="0.3">
      <c r="AI5726">
        <v>35.6</v>
      </c>
      <c r="AJ5726">
        <v>467</v>
      </c>
      <c r="AK5726">
        <v>0</v>
      </c>
    </row>
    <row r="5727" spans="35:37" x14ac:dyDescent="0.3">
      <c r="AI5727">
        <v>35.6</v>
      </c>
      <c r="AJ5727">
        <v>468</v>
      </c>
      <c r="AK5727">
        <v>0</v>
      </c>
    </row>
    <row r="5728" spans="35:37" x14ac:dyDescent="0.3">
      <c r="AI5728">
        <v>35.6</v>
      </c>
      <c r="AJ5728">
        <v>469</v>
      </c>
      <c r="AK5728">
        <v>0</v>
      </c>
    </row>
    <row r="5729" spans="35:37" x14ac:dyDescent="0.3">
      <c r="AI5729">
        <v>35.61</v>
      </c>
      <c r="AJ5729">
        <v>470</v>
      </c>
      <c r="AK5729">
        <v>0</v>
      </c>
    </row>
    <row r="5730" spans="35:37" x14ac:dyDescent="0.3">
      <c r="AI5730">
        <v>35.61</v>
      </c>
      <c r="AJ5730">
        <v>471</v>
      </c>
      <c r="AK5730">
        <v>0</v>
      </c>
    </row>
    <row r="5731" spans="35:37" x14ac:dyDescent="0.3">
      <c r="AI5731">
        <v>35.619999999999997</v>
      </c>
      <c r="AJ5731">
        <v>472</v>
      </c>
      <c r="AK5731">
        <v>0</v>
      </c>
    </row>
    <row r="5732" spans="35:37" x14ac:dyDescent="0.3">
      <c r="AI5732">
        <v>35.619999999999997</v>
      </c>
      <c r="AJ5732">
        <v>473</v>
      </c>
      <c r="AK5732">
        <v>0</v>
      </c>
    </row>
    <row r="5733" spans="35:37" x14ac:dyDescent="0.3">
      <c r="AI5733">
        <v>35.619999999999997</v>
      </c>
      <c r="AJ5733">
        <v>474</v>
      </c>
      <c r="AK5733">
        <v>0</v>
      </c>
    </row>
    <row r="5734" spans="35:37" x14ac:dyDescent="0.3">
      <c r="AI5734">
        <v>35.619999999999997</v>
      </c>
      <c r="AJ5734">
        <v>475</v>
      </c>
      <c r="AK5734">
        <v>0</v>
      </c>
    </row>
    <row r="5735" spans="35:37" x14ac:dyDescent="0.3">
      <c r="AI5735">
        <v>35.630000000000003</v>
      </c>
      <c r="AJ5735">
        <v>476</v>
      </c>
      <c r="AK5735">
        <v>0</v>
      </c>
    </row>
    <row r="5736" spans="35:37" x14ac:dyDescent="0.3">
      <c r="AI5736">
        <v>35.630000000000003</v>
      </c>
      <c r="AJ5736">
        <v>477</v>
      </c>
      <c r="AK5736">
        <v>0</v>
      </c>
    </row>
    <row r="5737" spans="35:37" x14ac:dyDescent="0.3">
      <c r="AI5737">
        <v>35.630000000000003</v>
      </c>
      <c r="AJ5737">
        <v>478</v>
      </c>
      <c r="AK5737">
        <v>0</v>
      </c>
    </row>
    <row r="5738" spans="35:37" x14ac:dyDescent="0.3">
      <c r="AI5738">
        <v>35.65</v>
      </c>
      <c r="AJ5738">
        <v>479</v>
      </c>
      <c r="AK5738">
        <v>0</v>
      </c>
    </row>
    <row r="5739" spans="35:37" x14ac:dyDescent="0.3">
      <c r="AI5739">
        <v>35.65</v>
      </c>
      <c r="AJ5739">
        <v>480</v>
      </c>
      <c r="AK5739">
        <v>0</v>
      </c>
    </row>
    <row r="5740" spans="35:37" x14ac:dyDescent="0.3">
      <c r="AI5740">
        <v>35.68</v>
      </c>
      <c r="AJ5740">
        <v>481</v>
      </c>
      <c r="AK5740">
        <v>0</v>
      </c>
    </row>
    <row r="5741" spans="35:37" x14ac:dyDescent="0.3">
      <c r="AI5741">
        <v>35.68</v>
      </c>
      <c r="AJ5741">
        <v>482</v>
      </c>
      <c r="AK5741">
        <v>0</v>
      </c>
    </row>
    <row r="5742" spans="35:37" x14ac:dyDescent="0.3">
      <c r="AI5742">
        <v>35.69</v>
      </c>
      <c r="AJ5742">
        <v>483</v>
      </c>
      <c r="AK5742">
        <v>0</v>
      </c>
    </row>
    <row r="5743" spans="35:37" x14ac:dyDescent="0.3">
      <c r="AI5743">
        <v>35.71</v>
      </c>
      <c r="AJ5743">
        <v>484</v>
      </c>
      <c r="AK5743">
        <v>0</v>
      </c>
    </row>
    <row r="5744" spans="35:37" x14ac:dyDescent="0.3">
      <c r="AI5744">
        <v>35.72</v>
      </c>
      <c r="AJ5744">
        <v>485</v>
      </c>
      <c r="AK5744">
        <v>0</v>
      </c>
    </row>
    <row r="5745" spans="35:37" x14ac:dyDescent="0.3">
      <c r="AI5745">
        <v>35.72</v>
      </c>
      <c r="AJ5745">
        <v>486</v>
      </c>
      <c r="AK5745">
        <v>0</v>
      </c>
    </row>
    <row r="5746" spans="35:37" x14ac:dyDescent="0.3">
      <c r="AI5746">
        <v>35.729999999999997</v>
      </c>
      <c r="AJ5746">
        <v>487</v>
      </c>
      <c r="AK5746">
        <v>0</v>
      </c>
    </row>
    <row r="5747" spans="35:37" x14ac:dyDescent="0.3">
      <c r="AI5747">
        <v>35.729999999999997</v>
      </c>
      <c r="AJ5747">
        <v>488</v>
      </c>
      <c r="AK5747">
        <v>0</v>
      </c>
    </row>
    <row r="5748" spans="35:37" x14ac:dyDescent="0.3">
      <c r="AI5748">
        <v>35.729999999999997</v>
      </c>
      <c r="AJ5748">
        <v>489</v>
      </c>
      <c r="AK5748">
        <v>0</v>
      </c>
    </row>
    <row r="5749" spans="35:37" x14ac:dyDescent="0.3">
      <c r="AI5749">
        <v>35.74</v>
      </c>
      <c r="AJ5749">
        <v>490</v>
      </c>
      <c r="AK5749">
        <v>0</v>
      </c>
    </row>
    <row r="5750" spans="35:37" x14ac:dyDescent="0.3">
      <c r="AI5750">
        <v>35.74</v>
      </c>
      <c r="AJ5750">
        <v>491</v>
      </c>
      <c r="AK5750">
        <v>0</v>
      </c>
    </row>
    <row r="5751" spans="35:37" x14ac:dyDescent="0.3">
      <c r="AI5751">
        <v>35.74</v>
      </c>
      <c r="AJ5751">
        <v>492</v>
      </c>
      <c r="AK5751">
        <v>0</v>
      </c>
    </row>
    <row r="5752" spans="35:37" x14ac:dyDescent="0.3">
      <c r="AI5752">
        <v>35.74</v>
      </c>
      <c r="AJ5752">
        <v>493</v>
      </c>
      <c r="AK5752">
        <v>0</v>
      </c>
    </row>
    <row r="5753" spans="35:37" x14ac:dyDescent="0.3">
      <c r="AI5753">
        <v>35.76</v>
      </c>
      <c r="AJ5753">
        <v>494</v>
      </c>
      <c r="AK5753">
        <v>0</v>
      </c>
    </row>
    <row r="5754" spans="35:37" x14ac:dyDescent="0.3">
      <c r="AI5754">
        <v>35.76</v>
      </c>
      <c r="AJ5754">
        <v>495</v>
      </c>
      <c r="AK5754">
        <v>0</v>
      </c>
    </row>
    <row r="5755" spans="35:37" x14ac:dyDescent="0.3">
      <c r="AI5755">
        <v>35.76</v>
      </c>
      <c r="AJ5755">
        <v>496</v>
      </c>
      <c r="AK5755">
        <v>0</v>
      </c>
    </row>
    <row r="5756" spans="35:37" x14ac:dyDescent="0.3">
      <c r="AI5756">
        <v>35.78</v>
      </c>
      <c r="AJ5756">
        <v>497</v>
      </c>
      <c r="AK5756">
        <v>0</v>
      </c>
    </row>
    <row r="5757" spans="35:37" x14ac:dyDescent="0.3">
      <c r="AI5757">
        <v>35.78</v>
      </c>
      <c r="AJ5757">
        <v>498</v>
      </c>
      <c r="AK5757">
        <v>0</v>
      </c>
    </row>
    <row r="5758" spans="35:37" x14ac:dyDescent="0.3">
      <c r="AI5758">
        <v>35.79</v>
      </c>
      <c r="AJ5758">
        <v>499</v>
      </c>
      <c r="AK5758">
        <v>0</v>
      </c>
    </row>
    <row r="5759" spans="35:37" x14ac:dyDescent="0.3">
      <c r="AI5759">
        <v>35.79</v>
      </c>
      <c r="AJ5759">
        <v>500</v>
      </c>
      <c r="AK5759">
        <v>0</v>
      </c>
    </row>
    <row r="5760" spans="35:37" x14ac:dyDescent="0.3">
      <c r="AI5760">
        <v>35.81</v>
      </c>
      <c r="AJ5760">
        <v>501</v>
      </c>
      <c r="AK5760">
        <v>0</v>
      </c>
    </row>
    <row r="5761" spans="35:37" x14ac:dyDescent="0.3">
      <c r="AI5761">
        <v>35.81</v>
      </c>
      <c r="AJ5761">
        <v>502</v>
      </c>
      <c r="AK5761">
        <v>0</v>
      </c>
    </row>
    <row r="5762" spans="35:37" x14ac:dyDescent="0.3">
      <c r="AI5762">
        <v>35.81</v>
      </c>
      <c r="AJ5762">
        <v>503</v>
      </c>
      <c r="AK5762">
        <v>0</v>
      </c>
    </row>
    <row r="5763" spans="35:37" x14ac:dyDescent="0.3">
      <c r="AI5763">
        <v>35.82</v>
      </c>
      <c r="AJ5763">
        <v>504</v>
      </c>
      <c r="AK5763">
        <v>0</v>
      </c>
    </row>
    <row r="5764" spans="35:37" x14ac:dyDescent="0.3">
      <c r="AI5764">
        <v>35.82</v>
      </c>
      <c r="AJ5764">
        <v>505</v>
      </c>
      <c r="AK5764">
        <v>0</v>
      </c>
    </row>
    <row r="5765" spans="35:37" x14ac:dyDescent="0.3">
      <c r="AI5765">
        <v>35.82</v>
      </c>
      <c r="AJ5765">
        <v>506</v>
      </c>
      <c r="AK5765">
        <v>0</v>
      </c>
    </row>
    <row r="5766" spans="35:37" x14ac:dyDescent="0.3">
      <c r="AI5766">
        <v>35.869999999999997</v>
      </c>
      <c r="AJ5766">
        <v>507</v>
      </c>
      <c r="AK5766">
        <v>0</v>
      </c>
    </row>
    <row r="5767" spans="35:37" x14ac:dyDescent="0.3">
      <c r="AI5767">
        <v>35.880000000000003</v>
      </c>
      <c r="AJ5767">
        <v>508</v>
      </c>
      <c r="AK5767">
        <v>0</v>
      </c>
    </row>
    <row r="5768" spans="35:37" x14ac:dyDescent="0.3">
      <c r="AI5768">
        <v>35.880000000000003</v>
      </c>
      <c r="AJ5768">
        <v>509</v>
      </c>
      <c r="AK5768">
        <v>0</v>
      </c>
    </row>
    <row r="5769" spans="35:37" x14ac:dyDescent="0.3">
      <c r="AI5769">
        <v>35.880000000000003</v>
      </c>
      <c r="AJ5769">
        <v>510</v>
      </c>
      <c r="AK5769">
        <v>0</v>
      </c>
    </row>
    <row r="5770" spans="35:37" x14ac:dyDescent="0.3">
      <c r="AI5770">
        <v>35.909999999999997</v>
      </c>
      <c r="AJ5770">
        <v>511</v>
      </c>
      <c r="AK5770">
        <v>0</v>
      </c>
    </row>
    <row r="5771" spans="35:37" x14ac:dyDescent="0.3">
      <c r="AI5771">
        <v>35.92</v>
      </c>
      <c r="AJ5771">
        <v>512</v>
      </c>
      <c r="AK5771">
        <v>0</v>
      </c>
    </row>
    <row r="5772" spans="35:37" x14ac:dyDescent="0.3">
      <c r="AI5772">
        <v>35.92</v>
      </c>
      <c r="AJ5772">
        <v>513</v>
      </c>
      <c r="AK5772">
        <v>0</v>
      </c>
    </row>
    <row r="5773" spans="35:37" x14ac:dyDescent="0.3">
      <c r="AI5773">
        <v>35.950000000000003</v>
      </c>
      <c r="AJ5773">
        <v>514</v>
      </c>
      <c r="AK5773">
        <v>0</v>
      </c>
    </row>
    <row r="5774" spans="35:37" x14ac:dyDescent="0.3">
      <c r="AI5774">
        <v>35.950000000000003</v>
      </c>
      <c r="AJ5774">
        <v>515</v>
      </c>
      <c r="AK5774">
        <v>0</v>
      </c>
    </row>
    <row r="5775" spans="35:37" x14ac:dyDescent="0.3">
      <c r="AI5775">
        <v>35.97</v>
      </c>
      <c r="AJ5775">
        <v>516</v>
      </c>
      <c r="AK5775">
        <v>0</v>
      </c>
    </row>
    <row r="5776" spans="35:37" x14ac:dyDescent="0.3">
      <c r="AI5776">
        <v>35.979999999999997</v>
      </c>
      <c r="AJ5776">
        <v>517</v>
      </c>
      <c r="AK5776">
        <v>0</v>
      </c>
    </row>
    <row r="5777" spans="35:37" x14ac:dyDescent="0.3">
      <c r="AI5777">
        <v>35.979999999999997</v>
      </c>
      <c r="AJ5777">
        <v>518</v>
      </c>
      <c r="AK5777">
        <v>0</v>
      </c>
    </row>
    <row r="5778" spans="35:37" x14ac:dyDescent="0.3">
      <c r="AI5778">
        <v>35.979999999999997</v>
      </c>
      <c r="AJ5778">
        <v>519</v>
      </c>
      <c r="AK5778">
        <v>0</v>
      </c>
    </row>
    <row r="5779" spans="35:37" x14ac:dyDescent="0.3">
      <c r="AI5779">
        <v>35.99</v>
      </c>
      <c r="AJ5779">
        <v>520</v>
      </c>
      <c r="AK5779">
        <v>0</v>
      </c>
    </row>
    <row r="5780" spans="35:37" x14ac:dyDescent="0.3">
      <c r="AI5780">
        <v>36</v>
      </c>
      <c r="AJ5780">
        <v>521</v>
      </c>
      <c r="AK5780">
        <v>0</v>
      </c>
    </row>
    <row r="5781" spans="35:37" x14ac:dyDescent="0.3">
      <c r="AI5781">
        <v>36</v>
      </c>
      <c r="AJ5781">
        <v>522</v>
      </c>
      <c r="AK5781">
        <v>0</v>
      </c>
    </row>
    <row r="5782" spans="35:37" x14ac:dyDescent="0.3">
      <c r="AI5782">
        <v>36</v>
      </c>
      <c r="AJ5782">
        <v>523</v>
      </c>
      <c r="AK5782">
        <v>0</v>
      </c>
    </row>
    <row r="5783" spans="35:37" x14ac:dyDescent="0.3">
      <c r="AI5783">
        <v>36.020000000000003</v>
      </c>
      <c r="AJ5783">
        <v>524</v>
      </c>
      <c r="AK5783">
        <v>0</v>
      </c>
    </row>
    <row r="5784" spans="35:37" x14ac:dyDescent="0.3">
      <c r="AI5784">
        <v>36.03</v>
      </c>
      <c r="AJ5784">
        <v>525</v>
      </c>
      <c r="AK5784">
        <v>0</v>
      </c>
    </row>
    <row r="5785" spans="35:37" x14ac:dyDescent="0.3">
      <c r="AI5785">
        <v>36.03</v>
      </c>
      <c r="AJ5785">
        <v>526</v>
      </c>
      <c r="AK5785">
        <v>0</v>
      </c>
    </row>
    <row r="5786" spans="35:37" x14ac:dyDescent="0.3">
      <c r="AI5786">
        <v>36.03</v>
      </c>
      <c r="AJ5786">
        <v>527</v>
      </c>
      <c r="AK5786">
        <v>0</v>
      </c>
    </row>
    <row r="5787" spans="35:37" x14ac:dyDescent="0.3">
      <c r="AI5787">
        <v>36.06</v>
      </c>
      <c r="AJ5787">
        <v>528</v>
      </c>
      <c r="AK5787">
        <v>0</v>
      </c>
    </row>
    <row r="5788" spans="35:37" x14ac:dyDescent="0.3">
      <c r="AI5788">
        <v>36.06</v>
      </c>
      <c r="AJ5788">
        <v>529</v>
      </c>
      <c r="AK5788">
        <v>0</v>
      </c>
    </row>
    <row r="5789" spans="35:37" x14ac:dyDescent="0.3">
      <c r="AI5789">
        <v>36.07</v>
      </c>
      <c r="AJ5789">
        <v>530</v>
      </c>
      <c r="AK5789">
        <v>0</v>
      </c>
    </row>
    <row r="5790" spans="35:37" x14ac:dyDescent="0.3">
      <c r="AI5790">
        <v>36.090000000000003</v>
      </c>
      <c r="AJ5790">
        <v>531</v>
      </c>
      <c r="AK5790">
        <v>0</v>
      </c>
    </row>
    <row r="5791" spans="35:37" x14ac:dyDescent="0.3">
      <c r="AI5791">
        <v>36.090000000000003</v>
      </c>
      <c r="AJ5791">
        <v>532</v>
      </c>
      <c r="AK5791">
        <v>0</v>
      </c>
    </row>
    <row r="5792" spans="35:37" x14ac:dyDescent="0.3">
      <c r="AI5792">
        <v>36.1</v>
      </c>
      <c r="AJ5792">
        <v>533</v>
      </c>
      <c r="AK5792">
        <v>0</v>
      </c>
    </row>
    <row r="5793" spans="35:37" x14ac:dyDescent="0.3">
      <c r="AI5793">
        <v>36.1</v>
      </c>
      <c r="AJ5793">
        <v>534</v>
      </c>
      <c r="AK5793">
        <v>0</v>
      </c>
    </row>
    <row r="5794" spans="35:37" x14ac:dyDescent="0.3">
      <c r="AI5794">
        <v>36.11</v>
      </c>
      <c r="AJ5794">
        <v>535</v>
      </c>
      <c r="AK5794">
        <v>0</v>
      </c>
    </row>
    <row r="5795" spans="35:37" x14ac:dyDescent="0.3">
      <c r="AI5795">
        <v>36.11</v>
      </c>
      <c r="AJ5795">
        <v>536</v>
      </c>
      <c r="AK5795">
        <v>0</v>
      </c>
    </row>
    <row r="5796" spans="35:37" x14ac:dyDescent="0.3">
      <c r="AI5796">
        <v>36.119999999999997</v>
      </c>
      <c r="AJ5796">
        <v>537</v>
      </c>
      <c r="AK5796">
        <v>0</v>
      </c>
    </row>
    <row r="5797" spans="35:37" x14ac:dyDescent="0.3">
      <c r="AI5797">
        <v>36.14</v>
      </c>
      <c r="AJ5797">
        <v>538</v>
      </c>
      <c r="AK5797">
        <v>0</v>
      </c>
    </row>
    <row r="5798" spans="35:37" x14ac:dyDescent="0.3">
      <c r="AI5798">
        <v>36.14</v>
      </c>
      <c r="AJ5798">
        <v>539</v>
      </c>
      <c r="AK5798">
        <v>0</v>
      </c>
    </row>
    <row r="5799" spans="35:37" x14ac:dyDescent="0.3">
      <c r="AI5799">
        <v>36.15</v>
      </c>
      <c r="AJ5799">
        <v>540</v>
      </c>
      <c r="AK5799">
        <v>0</v>
      </c>
    </row>
    <row r="5800" spans="35:37" x14ac:dyDescent="0.3">
      <c r="AI5800">
        <v>36.159999999999997</v>
      </c>
      <c r="AJ5800">
        <v>541</v>
      </c>
      <c r="AK5800">
        <v>0</v>
      </c>
    </row>
    <row r="5801" spans="35:37" x14ac:dyDescent="0.3">
      <c r="AI5801">
        <v>36.18</v>
      </c>
      <c r="AJ5801">
        <v>542</v>
      </c>
      <c r="AK5801">
        <v>0</v>
      </c>
    </row>
    <row r="5802" spans="35:37" x14ac:dyDescent="0.3">
      <c r="AI5802">
        <v>36.19</v>
      </c>
      <c r="AJ5802">
        <v>543</v>
      </c>
      <c r="AK5802">
        <v>0</v>
      </c>
    </row>
    <row r="5803" spans="35:37" x14ac:dyDescent="0.3">
      <c r="AI5803">
        <v>36.19</v>
      </c>
      <c r="AJ5803">
        <v>544</v>
      </c>
      <c r="AK5803">
        <v>0</v>
      </c>
    </row>
    <row r="5804" spans="35:37" x14ac:dyDescent="0.3">
      <c r="AI5804">
        <v>36.200000000000003</v>
      </c>
      <c r="AJ5804">
        <v>545</v>
      </c>
      <c r="AK5804">
        <v>0</v>
      </c>
    </row>
    <row r="5805" spans="35:37" x14ac:dyDescent="0.3">
      <c r="AI5805">
        <v>36.200000000000003</v>
      </c>
      <c r="AJ5805">
        <v>546</v>
      </c>
      <c r="AK5805">
        <v>0</v>
      </c>
    </row>
    <row r="5806" spans="35:37" x14ac:dyDescent="0.3">
      <c r="AI5806">
        <v>36.200000000000003</v>
      </c>
      <c r="AJ5806">
        <v>547</v>
      </c>
      <c r="AK5806">
        <v>0</v>
      </c>
    </row>
    <row r="5807" spans="35:37" x14ac:dyDescent="0.3">
      <c r="AI5807">
        <v>36.21</v>
      </c>
      <c r="AJ5807">
        <v>548</v>
      </c>
      <c r="AK5807">
        <v>0</v>
      </c>
    </row>
    <row r="5808" spans="35:37" x14ac:dyDescent="0.3">
      <c r="AI5808">
        <v>36.21</v>
      </c>
      <c r="AJ5808">
        <v>549</v>
      </c>
      <c r="AK5808">
        <v>0</v>
      </c>
    </row>
    <row r="5809" spans="35:37" x14ac:dyDescent="0.3">
      <c r="AI5809">
        <v>36.21</v>
      </c>
      <c r="AJ5809">
        <v>550</v>
      </c>
      <c r="AK5809">
        <v>0</v>
      </c>
    </row>
    <row r="5810" spans="35:37" x14ac:dyDescent="0.3">
      <c r="AI5810">
        <v>36.229999999999997</v>
      </c>
      <c r="AJ5810">
        <v>551</v>
      </c>
      <c r="AK5810">
        <v>0</v>
      </c>
    </row>
    <row r="5811" spans="35:37" x14ac:dyDescent="0.3">
      <c r="AI5811">
        <v>36.26</v>
      </c>
      <c r="AJ5811">
        <v>552</v>
      </c>
      <c r="AK5811">
        <v>0</v>
      </c>
    </row>
    <row r="5812" spans="35:37" x14ac:dyDescent="0.3">
      <c r="AI5812">
        <v>36.28</v>
      </c>
      <c r="AJ5812">
        <v>553</v>
      </c>
      <c r="AK5812">
        <v>0</v>
      </c>
    </row>
    <row r="5813" spans="35:37" x14ac:dyDescent="0.3">
      <c r="AI5813">
        <v>36.31</v>
      </c>
      <c r="AJ5813">
        <v>554</v>
      </c>
      <c r="AK5813">
        <v>0</v>
      </c>
    </row>
    <row r="5814" spans="35:37" x14ac:dyDescent="0.3">
      <c r="AI5814">
        <v>36.33</v>
      </c>
      <c r="AJ5814">
        <v>555</v>
      </c>
      <c r="AK5814">
        <v>0</v>
      </c>
    </row>
    <row r="5815" spans="35:37" x14ac:dyDescent="0.3">
      <c r="AI5815">
        <v>36.33</v>
      </c>
      <c r="AJ5815">
        <v>556</v>
      </c>
      <c r="AK5815">
        <v>0</v>
      </c>
    </row>
    <row r="5816" spans="35:37" x14ac:dyDescent="0.3">
      <c r="AI5816">
        <v>36.33</v>
      </c>
      <c r="AJ5816">
        <v>557</v>
      </c>
      <c r="AK5816">
        <v>0</v>
      </c>
    </row>
    <row r="5817" spans="35:37" x14ac:dyDescent="0.3">
      <c r="AI5817">
        <v>36.340000000000003</v>
      </c>
      <c r="AJ5817">
        <v>558</v>
      </c>
      <c r="AK5817">
        <v>0</v>
      </c>
    </row>
    <row r="5818" spans="35:37" x14ac:dyDescent="0.3">
      <c r="AI5818">
        <v>36.35</v>
      </c>
      <c r="AJ5818">
        <v>559</v>
      </c>
      <c r="AK5818">
        <v>0</v>
      </c>
    </row>
    <row r="5819" spans="35:37" x14ac:dyDescent="0.3">
      <c r="AI5819">
        <v>36.35</v>
      </c>
      <c r="AJ5819">
        <v>560</v>
      </c>
      <c r="AK5819">
        <v>0</v>
      </c>
    </row>
    <row r="5820" spans="35:37" x14ac:dyDescent="0.3">
      <c r="AI5820">
        <v>36.36</v>
      </c>
      <c r="AJ5820">
        <v>561</v>
      </c>
      <c r="AK5820">
        <v>0</v>
      </c>
    </row>
    <row r="5821" spans="35:37" x14ac:dyDescent="0.3">
      <c r="AI5821">
        <v>36.380000000000003</v>
      </c>
      <c r="AJ5821">
        <v>562</v>
      </c>
      <c r="AK5821">
        <v>0</v>
      </c>
    </row>
    <row r="5822" spans="35:37" x14ac:dyDescent="0.3">
      <c r="AI5822">
        <v>36.380000000000003</v>
      </c>
      <c r="AJ5822">
        <v>563</v>
      </c>
      <c r="AK5822">
        <v>0</v>
      </c>
    </row>
    <row r="5823" spans="35:37" x14ac:dyDescent="0.3">
      <c r="AI5823">
        <v>36.39</v>
      </c>
      <c r="AJ5823">
        <v>564</v>
      </c>
      <c r="AK5823">
        <v>0</v>
      </c>
    </row>
    <row r="5824" spans="35:37" x14ac:dyDescent="0.3">
      <c r="AI5824">
        <v>36.39</v>
      </c>
      <c r="AJ5824">
        <v>565</v>
      </c>
      <c r="AK5824">
        <v>0</v>
      </c>
    </row>
    <row r="5825" spans="35:37" x14ac:dyDescent="0.3">
      <c r="AI5825">
        <v>36.409999999999997</v>
      </c>
      <c r="AJ5825">
        <v>566</v>
      </c>
      <c r="AK5825">
        <v>0</v>
      </c>
    </row>
    <row r="5826" spans="35:37" x14ac:dyDescent="0.3">
      <c r="AI5826">
        <v>36.42</v>
      </c>
      <c r="AJ5826">
        <v>567</v>
      </c>
      <c r="AK5826">
        <v>0</v>
      </c>
    </row>
    <row r="5827" spans="35:37" x14ac:dyDescent="0.3">
      <c r="AI5827">
        <v>36.43</v>
      </c>
      <c r="AJ5827">
        <v>568</v>
      </c>
      <c r="AK5827">
        <v>0</v>
      </c>
    </row>
    <row r="5828" spans="35:37" x14ac:dyDescent="0.3">
      <c r="AI5828">
        <v>36.450000000000003</v>
      </c>
      <c r="AJ5828">
        <v>569</v>
      </c>
      <c r="AK5828">
        <v>0</v>
      </c>
    </row>
    <row r="5829" spans="35:37" x14ac:dyDescent="0.3">
      <c r="AI5829">
        <v>36.450000000000003</v>
      </c>
      <c r="AJ5829">
        <v>570</v>
      </c>
      <c r="AK5829">
        <v>0</v>
      </c>
    </row>
    <row r="5830" spans="35:37" x14ac:dyDescent="0.3">
      <c r="AI5830">
        <v>36.47</v>
      </c>
      <c r="AJ5830">
        <v>571</v>
      </c>
      <c r="AK5830">
        <v>0</v>
      </c>
    </row>
    <row r="5831" spans="35:37" x14ac:dyDescent="0.3">
      <c r="AI5831">
        <v>36.47</v>
      </c>
      <c r="AJ5831">
        <v>572</v>
      </c>
      <c r="AK5831">
        <v>0</v>
      </c>
    </row>
    <row r="5832" spans="35:37" x14ac:dyDescent="0.3">
      <c r="AI5832">
        <v>36.479999999999997</v>
      </c>
      <c r="AJ5832">
        <v>573</v>
      </c>
      <c r="AK5832">
        <v>0</v>
      </c>
    </row>
    <row r="5833" spans="35:37" x14ac:dyDescent="0.3">
      <c r="AI5833">
        <v>36.49</v>
      </c>
      <c r="AJ5833">
        <v>574</v>
      </c>
      <c r="AK5833">
        <v>0</v>
      </c>
    </row>
    <row r="5834" spans="35:37" x14ac:dyDescent="0.3">
      <c r="AI5834">
        <v>36.5</v>
      </c>
      <c r="AJ5834">
        <v>575</v>
      </c>
      <c r="AK5834">
        <v>0</v>
      </c>
    </row>
    <row r="5835" spans="35:37" x14ac:dyDescent="0.3">
      <c r="AI5835">
        <v>36.5</v>
      </c>
      <c r="AJ5835">
        <v>576</v>
      </c>
      <c r="AK5835">
        <v>0</v>
      </c>
    </row>
    <row r="5836" spans="35:37" x14ac:dyDescent="0.3">
      <c r="AI5836">
        <v>36.520000000000003</v>
      </c>
      <c r="AJ5836">
        <v>577</v>
      </c>
      <c r="AK5836">
        <v>0</v>
      </c>
    </row>
    <row r="5837" spans="35:37" x14ac:dyDescent="0.3">
      <c r="AI5837">
        <v>36.53</v>
      </c>
      <c r="AJ5837">
        <v>578</v>
      </c>
      <c r="AK5837">
        <v>0</v>
      </c>
    </row>
    <row r="5838" spans="35:37" x14ac:dyDescent="0.3">
      <c r="AI5838">
        <v>36.53</v>
      </c>
      <c r="AJ5838">
        <v>579</v>
      </c>
      <c r="AK5838">
        <v>0</v>
      </c>
    </row>
    <row r="5839" spans="35:37" x14ac:dyDescent="0.3">
      <c r="AI5839">
        <v>36.54</v>
      </c>
      <c r="AJ5839">
        <v>580</v>
      </c>
      <c r="AK5839">
        <v>0</v>
      </c>
    </row>
    <row r="5840" spans="35:37" x14ac:dyDescent="0.3">
      <c r="AI5840">
        <v>36.549999999999997</v>
      </c>
      <c r="AJ5840">
        <v>581</v>
      </c>
      <c r="AK5840">
        <v>0</v>
      </c>
    </row>
    <row r="5841" spans="35:37" x14ac:dyDescent="0.3">
      <c r="AI5841">
        <v>36.56</v>
      </c>
      <c r="AJ5841">
        <v>582</v>
      </c>
      <c r="AK5841">
        <v>0</v>
      </c>
    </row>
    <row r="5842" spans="35:37" x14ac:dyDescent="0.3">
      <c r="AI5842">
        <v>36.57</v>
      </c>
      <c r="AJ5842">
        <v>583</v>
      </c>
      <c r="AK5842">
        <v>0</v>
      </c>
    </row>
    <row r="5843" spans="35:37" x14ac:dyDescent="0.3">
      <c r="AI5843">
        <v>36.58</v>
      </c>
      <c r="AJ5843">
        <v>584</v>
      </c>
      <c r="AK5843">
        <v>0</v>
      </c>
    </row>
    <row r="5844" spans="35:37" x14ac:dyDescent="0.3">
      <c r="AI5844">
        <v>36.590000000000003</v>
      </c>
      <c r="AJ5844">
        <v>585</v>
      </c>
      <c r="AK5844">
        <v>0</v>
      </c>
    </row>
    <row r="5845" spans="35:37" x14ac:dyDescent="0.3">
      <c r="AI5845">
        <v>36.590000000000003</v>
      </c>
      <c r="AJ5845">
        <v>586</v>
      </c>
      <c r="AK5845">
        <v>0</v>
      </c>
    </row>
    <row r="5846" spans="35:37" x14ac:dyDescent="0.3">
      <c r="AI5846">
        <v>36.6</v>
      </c>
      <c r="AJ5846">
        <v>587</v>
      </c>
      <c r="AK5846">
        <v>0</v>
      </c>
    </row>
    <row r="5847" spans="35:37" x14ac:dyDescent="0.3">
      <c r="AI5847">
        <v>36.61</v>
      </c>
      <c r="AJ5847">
        <v>588</v>
      </c>
      <c r="AK5847">
        <v>0</v>
      </c>
    </row>
    <row r="5848" spans="35:37" x14ac:dyDescent="0.3">
      <c r="AI5848">
        <v>36.619999999999997</v>
      </c>
      <c r="AJ5848">
        <v>589</v>
      </c>
      <c r="AK5848">
        <v>0</v>
      </c>
    </row>
    <row r="5849" spans="35:37" x14ac:dyDescent="0.3">
      <c r="AI5849">
        <v>36.630000000000003</v>
      </c>
      <c r="AJ5849">
        <v>590</v>
      </c>
      <c r="AK5849">
        <v>0</v>
      </c>
    </row>
    <row r="5850" spans="35:37" x14ac:dyDescent="0.3">
      <c r="AI5850">
        <v>36.630000000000003</v>
      </c>
      <c r="AJ5850">
        <v>591</v>
      </c>
      <c r="AK5850">
        <v>0</v>
      </c>
    </row>
    <row r="5851" spans="35:37" x14ac:dyDescent="0.3">
      <c r="AI5851">
        <v>36.65</v>
      </c>
      <c r="AJ5851">
        <v>592</v>
      </c>
      <c r="AK5851">
        <v>0</v>
      </c>
    </row>
    <row r="5852" spans="35:37" x14ac:dyDescent="0.3">
      <c r="AI5852">
        <v>36.65</v>
      </c>
      <c r="AJ5852">
        <v>593</v>
      </c>
      <c r="AK5852">
        <v>0</v>
      </c>
    </row>
    <row r="5853" spans="35:37" x14ac:dyDescent="0.3">
      <c r="AI5853">
        <v>36.69</v>
      </c>
      <c r="AJ5853">
        <v>594</v>
      </c>
      <c r="AK5853">
        <v>0</v>
      </c>
    </row>
    <row r="5854" spans="35:37" x14ac:dyDescent="0.3">
      <c r="AI5854">
        <v>36.700000000000003</v>
      </c>
      <c r="AJ5854">
        <v>595</v>
      </c>
      <c r="AK5854">
        <v>0</v>
      </c>
    </row>
    <row r="5855" spans="35:37" x14ac:dyDescent="0.3">
      <c r="AI5855">
        <v>36.700000000000003</v>
      </c>
      <c r="AJ5855">
        <v>596</v>
      </c>
      <c r="AK5855">
        <v>0</v>
      </c>
    </row>
    <row r="5856" spans="35:37" x14ac:dyDescent="0.3">
      <c r="AI5856">
        <v>36.72</v>
      </c>
      <c r="AJ5856">
        <v>597</v>
      </c>
      <c r="AK5856">
        <v>0</v>
      </c>
    </row>
    <row r="5857" spans="35:37" x14ac:dyDescent="0.3">
      <c r="AI5857">
        <v>36.72</v>
      </c>
      <c r="AJ5857">
        <v>598</v>
      </c>
      <c r="AK5857">
        <v>0</v>
      </c>
    </row>
    <row r="5858" spans="35:37" x14ac:dyDescent="0.3">
      <c r="AI5858">
        <v>36.75</v>
      </c>
      <c r="AJ5858">
        <v>599</v>
      </c>
      <c r="AK5858">
        <v>0</v>
      </c>
    </row>
    <row r="5859" spans="35:37" x14ac:dyDescent="0.3">
      <c r="AI5859">
        <v>36.770000000000003</v>
      </c>
      <c r="AJ5859">
        <v>600</v>
      </c>
      <c r="AK5859">
        <v>0</v>
      </c>
    </row>
    <row r="5860" spans="35:37" x14ac:dyDescent="0.3">
      <c r="AI5860">
        <v>36.78</v>
      </c>
      <c r="AJ5860">
        <v>601</v>
      </c>
      <c r="AK5860">
        <v>0</v>
      </c>
    </row>
    <row r="5861" spans="35:37" x14ac:dyDescent="0.3">
      <c r="AI5861">
        <v>36.78</v>
      </c>
      <c r="AJ5861">
        <v>602</v>
      </c>
      <c r="AK5861">
        <v>0</v>
      </c>
    </row>
    <row r="5862" spans="35:37" x14ac:dyDescent="0.3">
      <c r="AI5862">
        <v>36.79</v>
      </c>
      <c r="AJ5862">
        <v>603</v>
      </c>
      <c r="AK5862">
        <v>0</v>
      </c>
    </row>
    <row r="5863" spans="35:37" x14ac:dyDescent="0.3">
      <c r="AI5863">
        <v>36.79</v>
      </c>
      <c r="AJ5863">
        <v>604</v>
      </c>
      <c r="AK5863">
        <v>0</v>
      </c>
    </row>
    <row r="5864" spans="35:37" x14ac:dyDescent="0.3">
      <c r="AI5864">
        <v>36.799999999999997</v>
      </c>
      <c r="AJ5864">
        <v>605</v>
      </c>
      <c r="AK5864">
        <v>0</v>
      </c>
    </row>
    <row r="5865" spans="35:37" x14ac:dyDescent="0.3">
      <c r="AI5865">
        <v>36.799999999999997</v>
      </c>
      <c r="AJ5865">
        <v>606</v>
      </c>
      <c r="AK5865">
        <v>0</v>
      </c>
    </row>
    <row r="5866" spans="35:37" x14ac:dyDescent="0.3">
      <c r="AI5866">
        <v>36.81</v>
      </c>
      <c r="AJ5866">
        <v>607</v>
      </c>
      <c r="AK5866">
        <v>0</v>
      </c>
    </row>
    <row r="5867" spans="35:37" x14ac:dyDescent="0.3">
      <c r="AI5867">
        <v>36.85</v>
      </c>
      <c r="AJ5867">
        <v>608</v>
      </c>
      <c r="AK5867">
        <v>0</v>
      </c>
    </row>
    <row r="5868" spans="35:37" x14ac:dyDescent="0.3">
      <c r="AI5868">
        <v>36.869999999999997</v>
      </c>
      <c r="AJ5868">
        <v>609</v>
      </c>
      <c r="AK5868">
        <v>0</v>
      </c>
    </row>
    <row r="5869" spans="35:37" x14ac:dyDescent="0.3">
      <c r="AI5869">
        <v>36.880000000000003</v>
      </c>
      <c r="AJ5869">
        <v>610</v>
      </c>
      <c r="AK5869">
        <v>0</v>
      </c>
    </row>
    <row r="5870" spans="35:37" x14ac:dyDescent="0.3">
      <c r="AI5870">
        <v>36.89</v>
      </c>
      <c r="AJ5870">
        <v>611</v>
      </c>
      <c r="AK5870">
        <v>0</v>
      </c>
    </row>
    <row r="5871" spans="35:37" x14ac:dyDescent="0.3">
      <c r="AI5871">
        <v>36.89</v>
      </c>
      <c r="AJ5871">
        <v>612</v>
      </c>
      <c r="AK5871">
        <v>0</v>
      </c>
    </row>
    <row r="5872" spans="35:37" x14ac:dyDescent="0.3">
      <c r="AI5872">
        <v>36.89</v>
      </c>
      <c r="AJ5872">
        <v>613</v>
      </c>
      <c r="AK5872">
        <v>0</v>
      </c>
    </row>
    <row r="5873" spans="35:37" x14ac:dyDescent="0.3">
      <c r="AI5873">
        <v>36.9</v>
      </c>
      <c r="AJ5873">
        <v>614</v>
      </c>
      <c r="AK5873">
        <v>0</v>
      </c>
    </row>
    <row r="5874" spans="35:37" x14ac:dyDescent="0.3">
      <c r="AI5874">
        <v>36.909999999999997</v>
      </c>
      <c r="AJ5874">
        <v>615</v>
      </c>
      <c r="AK5874">
        <v>0</v>
      </c>
    </row>
    <row r="5875" spans="35:37" x14ac:dyDescent="0.3">
      <c r="AI5875">
        <v>36.92</v>
      </c>
      <c r="AJ5875">
        <v>616</v>
      </c>
      <c r="AK5875">
        <v>0</v>
      </c>
    </row>
    <row r="5876" spans="35:37" x14ac:dyDescent="0.3">
      <c r="AI5876">
        <v>36.92</v>
      </c>
      <c r="AJ5876">
        <v>617</v>
      </c>
      <c r="AK5876">
        <v>0</v>
      </c>
    </row>
    <row r="5877" spans="35:37" x14ac:dyDescent="0.3">
      <c r="AI5877">
        <v>36.93</v>
      </c>
      <c r="AJ5877">
        <v>618</v>
      </c>
      <c r="AK5877">
        <v>0</v>
      </c>
    </row>
    <row r="5878" spans="35:37" x14ac:dyDescent="0.3">
      <c r="AI5878">
        <v>36.94</v>
      </c>
      <c r="AJ5878">
        <v>619</v>
      </c>
      <c r="AK5878">
        <v>0</v>
      </c>
    </row>
    <row r="5879" spans="35:37" x14ac:dyDescent="0.3">
      <c r="AI5879">
        <v>36.950000000000003</v>
      </c>
      <c r="AJ5879">
        <v>620</v>
      </c>
      <c r="AK5879">
        <v>0</v>
      </c>
    </row>
    <row r="5880" spans="35:37" x14ac:dyDescent="0.3">
      <c r="AI5880">
        <v>36.950000000000003</v>
      </c>
      <c r="AJ5880">
        <v>621</v>
      </c>
      <c r="AK5880">
        <v>0</v>
      </c>
    </row>
    <row r="5881" spans="35:37" x14ac:dyDescent="0.3">
      <c r="AI5881">
        <v>36.97</v>
      </c>
      <c r="AJ5881">
        <v>622</v>
      </c>
      <c r="AK5881">
        <v>0</v>
      </c>
    </row>
    <row r="5882" spans="35:37" x14ac:dyDescent="0.3">
      <c r="AI5882">
        <v>36.97</v>
      </c>
      <c r="AJ5882">
        <v>623</v>
      </c>
      <c r="AK5882">
        <v>0</v>
      </c>
    </row>
    <row r="5883" spans="35:37" x14ac:dyDescent="0.3">
      <c r="AI5883">
        <v>36.99</v>
      </c>
      <c r="AJ5883">
        <v>624</v>
      </c>
      <c r="AK5883">
        <v>0</v>
      </c>
    </row>
    <row r="5884" spans="35:37" x14ac:dyDescent="0.3">
      <c r="AI5884">
        <v>36.99</v>
      </c>
      <c r="AJ5884">
        <v>625</v>
      </c>
      <c r="AK5884">
        <v>0</v>
      </c>
    </row>
    <row r="5885" spans="35:37" x14ac:dyDescent="0.3">
      <c r="AI5885">
        <v>36.99</v>
      </c>
      <c r="AJ5885">
        <v>626</v>
      </c>
      <c r="AK5885">
        <v>0</v>
      </c>
    </row>
    <row r="5886" spans="35:37" x14ac:dyDescent="0.3">
      <c r="AI5886">
        <v>37</v>
      </c>
      <c r="AJ5886">
        <v>627</v>
      </c>
      <c r="AK5886">
        <v>0</v>
      </c>
    </row>
    <row r="5887" spans="35:37" x14ac:dyDescent="0.3">
      <c r="AI5887">
        <v>37.01</v>
      </c>
      <c r="AJ5887">
        <v>628</v>
      </c>
      <c r="AK5887">
        <v>0</v>
      </c>
    </row>
    <row r="5888" spans="35:37" x14ac:dyDescent="0.3">
      <c r="AI5888">
        <v>37.01</v>
      </c>
      <c r="AJ5888">
        <v>629</v>
      </c>
      <c r="AK5888">
        <v>0</v>
      </c>
    </row>
    <row r="5889" spans="35:37" x14ac:dyDescent="0.3">
      <c r="AI5889">
        <v>37.020000000000003</v>
      </c>
      <c r="AJ5889">
        <v>630</v>
      </c>
      <c r="AK5889">
        <v>0</v>
      </c>
    </row>
    <row r="5890" spans="35:37" x14ac:dyDescent="0.3">
      <c r="AI5890">
        <v>37.03</v>
      </c>
      <c r="AJ5890">
        <v>631</v>
      </c>
      <c r="AK5890">
        <v>0</v>
      </c>
    </row>
    <row r="5891" spans="35:37" x14ac:dyDescent="0.3">
      <c r="AI5891">
        <v>37.04</v>
      </c>
      <c r="AJ5891">
        <v>632</v>
      </c>
      <c r="AK5891">
        <v>0</v>
      </c>
    </row>
    <row r="5892" spans="35:37" x14ac:dyDescent="0.3">
      <c r="AI5892">
        <v>37.049999999999997</v>
      </c>
      <c r="AJ5892">
        <v>633</v>
      </c>
      <c r="AK5892">
        <v>0</v>
      </c>
    </row>
    <row r="5893" spans="35:37" x14ac:dyDescent="0.3">
      <c r="AI5893">
        <v>37.049999999999997</v>
      </c>
      <c r="AJ5893">
        <v>634</v>
      </c>
      <c r="AK5893">
        <v>0</v>
      </c>
    </row>
    <row r="5894" spans="35:37" x14ac:dyDescent="0.3">
      <c r="AI5894">
        <v>37.06</v>
      </c>
      <c r="AJ5894">
        <v>635</v>
      </c>
      <c r="AK5894">
        <v>0</v>
      </c>
    </row>
    <row r="5895" spans="35:37" x14ac:dyDescent="0.3">
      <c r="AI5895">
        <v>37.06</v>
      </c>
      <c r="AJ5895">
        <v>636</v>
      </c>
      <c r="AK5895">
        <v>0</v>
      </c>
    </row>
    <row r="5896" spans="35:37" x14ac:dyDescent="0.3">
      <c r="AI5896">
        <v>37.07</v>
      </c>
      <c r="AJ5896">
        <v>637</v>
      </c>
      <c r="AK5896">
        <v>0</v>
      </c>
    </row>
    <row r="5897" spans="35:37" x14ac:dyDescent="0.3">
      <c r="AI5897">
        <v>37.08</v>
      </c>
      <c r="AJ5897">
        <v>638</v>
      </c>
      <c r="AK5897">
        <v>0</v>
      </c>
    </row>
    <row r="5898" spans="35:37" x14ac:dyDescent="0.3">
      <c r="AI5898">
        <v>37.08</v>
      </c>
      <c r="AJ5898">
        <v>639</v>
      </c>
      <c r="AK5898">
        <v>0</v>
      </c>
    </row>
    <row r="5899" spans="35:37" x14ac:dyDescent="0.3">
      <c r="AI5899">
        <v>37.090000000000003</v>
      </c>
      <c r="AJ5899">
        <v>640</v>
      </c>
      <c r="AK5899">
        <v>0</v>
      </c>
    </row>
    <row r="5900" spans="35:37" x14ac:dyDescent="0.3">
      <c r="AI5900">
        <v>37.11</v>
      </c>
      <c r="AJ5900">
        <v>641</v>
      </c>
      <c r="AK5900">
        <v>0</v>
      </c>
    </row>
    <row r="5901" spans="35:37" x14ac:dyDescent="0.3">
      <c r="AI5901">
        <v>37.119999999999997</v>
      </c>
      <c r="AJ5901">
        <v>642</v>
      </c>
      <c r="AK5901">
        <v>0</v>
      </c>
    </row>
    <row r="5902" spans="35:37" x14ac:dyDescent="0.3">
      <c r="AI5902">
        <v>37.119999999999997</v>
      </c>
      <c r="AJ5902">
        <v>643</v>
      </c>
      <c r="AK5902">
        <v>0</v>
      </c>
    </row>
    <row r="5903" spans="35:37" x14ac:dyDescent="0.3">
      <c r="AI5903">
        <v>37.119999999999997</v>
      </c>
      <c r="AJ5903">
        <v>644</v>
      </c>
      <c r="AK5903">
        <v>0</v>
      </c>
    </row>
    <row r="5904" spans="35:37" x14ac:dyDescent="0.3">
      <c r="AI5904">
        <v>37.119999999999997</v>
      </c>
      <c r="AJ5904">
        <v>645</v>
      </c>
      <c r="AK5904">
        <v>0</v>
      </c>
    </row>
    <row r="5905" spans="35:37" x14ac:dyDescent="0.3">
      <c r="AI5905">
        <v>37.130000000000003</v>
      </c>
      <c r="AJ5905">
        <v>646</v>
      </c>
      <c r="AK5905">
        <v>0</v>
      </c>
    </row>
    <row r="5906" spans="35:37" x14ac:dyDescent="0.3">
      <c r="AI5906">
        <v>37.130000000000003</v>
      </c>
      <c r="AJ5906">
        <v>647</v>
      </c>
      <c r="AK5906">
        <v>0</v>
      </c>
    </row>
    <row r="5907" spans="35:37" x14ac:dyDescent="0.3">
      <c r="AI5907">
        <v>37.14</v>
      </c>
      <c r="AJ5907">
        <v>648</v>
      </c>
      <c r="AK5907">
        <v>0</v>
      </c>
    </row>
    <row r="5908" spans="35:37" x14ac:dyDescent="0.3">
      <c r="AI5908">
        <v>37.15</v>
      </c>
      <c r="AJ5908">
        <v>649</v>
      </c>
      <c r="AK5908">
        <v>0</v>
      </c>
    </row>
    <row r="5909" spans="35:37" x14ac:dyDescent="0.3">
      <c r="AI5909">
        <v>37.159999999999997</v>
      </c>
      <c r="AJ5909">
        <v>650</v>
      </c>
      <c r="AK5909">
        <v>0</v>
      </c>
    </row>
    <row r="5910" spans="35:37" x14ac:dyDescent="0.3">
      <c r="AI5910">
        <v>37.17</v>
      </c>
      <c r="AJ5910">
        <v>651</v>
      </c>
      <c r="AK5910">
        <v>0</v>
      </c>
    </row>
    <row r="5911" spans="35:37" x14ac:dyDescent="0.3">
      <c r="AI5911">
        <v>37.17</v>
      </c>
      <c r="AJ5911">
        <v>652</v>
      </c>
      <c r="AK5911">
        <v>0</v>
      </c>
    </row>
    <row r="5912" spans="35:37" x14ac:dyDescent="0.3">
      <c r="AI5912">
        <v>37.17</v>
      </c>
      <c r="AJ5912">
        <v>653</v>
      </c>
      <c r="AK5912">
        <v>0</v>
      </c>
    </row>
    <row r="5913" spans="35:37" x14ac:dyDescent="0.3">
      <c r="AI5913">
        <v>37.18</v>
      </c>
      <c r="AJ5913">
        <v>654</v>
      </c>
      <c r="AK5913">
        <v>0</v>
      </c>
    </row>
    <row r="5914" spans="35:37" x14ac:dyDescent="0.3">
      <c r="AI5914">
        <v>37.19</v>
      </c>
      <c r="AJ5914">
        <v>655</v>
      </c>
      <c r="AK5914">
        <v>0</v>
      </c>
    </row>
    <row r="5915" spans="35:37" x14ac:dyDescent="0.3">
      <c r="AI5915">
        <v>37.200000000000003</v>
      </c>
      <c r="AJ5915">
        <v>656</v>
      </c>
      <c r="AK5915">
        <v>0</v>
      </c>
    </row>
    <row r="5916" spans="35:37" x14ac:dyDescent="0.3">
      <c r="AI5916">
        <v>37.200000000000003</v>
      </c>
      <c r="AJ5916">
        <v>657</v>
      </c>
      <c r="AK5916">
        <v>0</v>
      </c>
    </row>
    <row r="5917" spans="35:37" x14ac:dyDescent="0.3">
      <c r="AI5917">
        <v>37.22</v>
      </c>
      <c r="AJ5917">
        <v>658</v>
      </c>
      <c r="AK5917">
        <v>0</v>
      </c>
    </row>
    <row r="5918" spans="35:37" x14ac:dyDescent="0.3">
      <c r="AI5918">
        <v>37.229999999999997</v>
      </c>
      <c r="AJ5918">
        <v>659</v>
      </c>
      <c r="AK5918">
        <v>0</v>
      </c>
    </row>
    <row r="5919" spans="35:37" x14ac:dyDescent="0.3">
      <c r="AI5919">
        <v>37.24</v>
      </c>
      <c r="AJ5919">
        <v>660</v>
      </c>
      <c r="AK5919">
        <v>0</v>
      </c>
    </row>
    <row r="5920" spans="35:37" x14ac:dyDescent="0.3">
      <c r="AI5920">
        <v>37.25</v>
      </c>
      <c r="AJ5920">
        <v>661</v>
      </c>
      <c r="AK5920">
        <v>0</v>
      </c>
    </row>
    <row r="5921" spans="35:37" x14ac:dyDescent="0.3">
      <c r="AI5921">
        <v>37.25</v>
      </c>
      <c r="AJ5921">
        <v>662</v>
      </c>
      <c r="AK5921">
        <v>0</v>
      </c>
    </row>
    <row r="5922" spans="35:37" x14ac:dyDescent="0.3">
      <c r="AI5922">
        <v>37.270000000000003</v>
      </c>
      <c r="AJ5922">
        <v>663</v>
      </c>
      <c r="AK5922">
        <v>0</v>
      </c>
    </row>
    <row r="5923" spans="35:37" x14ac:dyDescent="0.3">
      <c r="AI5923">
        <v>37.28</v>
      </c>
      <c r="AJ5923">
        <v>664</v>
      </c>
      <c r="AK5923">
        <v>0</v>
      </c>
    </row>
    <row r="5924" spans="35:37" x14ac:dyDescent="0.3">
      <c r="AI5924">
        <v>37.28</v>
      </c>
      <c r="AJ5924">
        <v>665</v>
      </c>
      <c r="AK5924">
        <v>0</v>
      </c>
    </row>
    <row r="5925" spans="35:37" x14ac:dyDescent="0.3">
      <c r="AI5925">
        <v>37.28</v>
      </c>
      <c r="AJ5925">
        <v>666</v>
      </c>
      <c r="AK5925">
        <v>0</v>
      </c>
    </row>
    <row r="5926" spans="35:37" x14ac:dyDescent="0.3">
      <c r="AI5926">
        <v>37.299999999999997</v>
      </c>
      <c r="AJ5926">
        <v>667</v>
      </c>
      <c r="AK5926">
        <v>0</v>
      </c>
    </row>
    <row r="5927" spans="35:37" x14ac:dyDescent="0.3">
      <c r="AI5927">
        <v>37.33</v>
      </c>
      <c r="AJ5927">
        <v>668</v>
      </c>
      <c r="AK5927">
        <v>0</v>
      </c>
    </row>
    <row r="5928" spans="35:37" x14ac:dyDescent="0.3">
      <c r="AI5928">
        <v>37.33</v>
      </c>
      <c r="AJ5928">
        <v>669</v>
      </c>
      <c r="AK5928">
        <v>0</v>
      </c>
    </row>
    <row r="5929" spans="35:37" x14ac:dyDescent="0.3">
      <c r="AI5929">
        <v>37.340000000000003</v>
      </c>
      <c r="AJ5929">
        <v>670</v>
      </c>
      <c r="AK5929">
        <v>0</v>
      </c>
    </row>
    <row r="5930" spans="35:37" x14ac:dyDescent="0.3">
      <c r="AI5930">
        <v>37.35</v>
      </c>
      <c r="AJ5930">
        <v>671</v>
      </c>
      <c r="AK5930">
        <v>0</v>
      </c>
    </row>
    <row r="5931" spans="35:37" x14ac:dyDescent="0.3">
      <c r="AI5931">
        <v>37.36</v>
      </c>
      <c r="AJ5931">
        <v>672</v>
      </c>
      <c r="AK5931">
        <v>0</v>
      </c>
    </row>
    <row r="5932" spans="35:37" x14ac:dyDescent="0.3">
      <c r="AI5932">
        <v>37.369999999999997</v>
      </c>
      <c r="AJ5932">
        <v>673</v>
      </c>
      <c r="AK5932">
        <v>0</v>
      </c>
    </row>
    <row r="5933" spans="35:37" x14ac:dyDescent="0.3">
      <c r="AI5933">
        <v>37.39</v>
      </c>
      <c r="AJ5933">
        <v>674</v>
      </c>
      <c r="AK5933">
        <v>0</v>
      </c>
    </row>
    <row r="5934" spans="35:37" x14ac:dyDescent="0.3">
      <c r="AI5934">
        <v>37.39</v>
      </c>
      <c r="AJ5934">
        <v>675</v>
      </c>
      <c r="AK5934">
        <v>0</v>
      </c>
    </row>
    <row r="5935" spans="35:37" x14ac:dyDescent="0.3">
      <c r="AI5935">
        <v>37.4</v>
      </c>
      <c r="AJ5935">
        <v>676</v>
      </c>
      <c r="AK5935">
        <v>0</v>
      </c>
    </row>
    <row r="5936" spans="35:37" x14ac:dyDescent="0.3">
      <c r="AI5936">
        <v>37.4</v>
      </c>
      <c r="AJ5936">
        <v>677</v>
      </c>
      <c r="AK5936">
        <v>0</v>
      </c>
    </row>
    <row r="5937" spans="35:37" x14ac:dyDescent="0.3">
      <c r="AI5937">
        <v>37.4</v>
      </c>
      <c r="AJ5937">
        <v>678</v>
      </c>
      <c r="AK5937">
        <v>0</v>
      </c>
    </row>
    <row r="5938" spans="35:37" x14ac:dyDescent="0.3">
      <c r="AI5938">
        <v>37.409999999999997</v>
      </c>
      <c r="AJ5938">
        <v>679</v>
      </c>
      <c r="AK5938">
        <v>0</v>
      </c>
    </row>
    <row r="5939" spans="35:37" x14ac:dyDescent="0.3">
      <c r="AI5939">
        <v>37.42</v>
      </c>
      <c r="AJ5939">
        <v>680</v>
      </c>
      <c r="AK5939">
        <v>0</v>
      </c>
    </row>
    <row r="5940" spans="35:37" x14ac:dyDescent="0.3">
      <c r="AI5940">
        <v>37.42</v>
      </c>
      <c r="AJ5940">
        <v>681</v>
      </c>
      <c r="AK5940">
        <v>0</v>
      </c>
    </row>
    <row r="5941" spans="35:37" x14ac:dyDescent="0.3">
      <c r="AI5941">
        <v>37.42</v>
      </c>
      <c r="AJ5941">
        <v>682</v>
      </c>
      <c r="AK5941">
        <v>0</v>
      </c>
    </row>
    <row r="5942" spans="35:37" x14ac:dyDescent="0.3">
      <c r="AI5942">
        <v>37.43</v>
      </c>
      <c r="AJ5942">
        <v>683</v>
      </c>
      <c r="AK5942">
        <v>0</v>
      </c>
    </row>
    <row r="5943" spans="35:37" x14ac:dyDescent="0.3">
      <c r="AI5943">
        <v>37.43</v>
      </c>
      <c r="AJ5943">
        <v>684</v>
      </c>
      <c r="AK5943">
        <v>0</v>
      </c>
    </row>
    <row r="5944" spans="35:37" x14ac:dyDescent="0.3">
      <c r="AI5944">
        <v>37.43</v>
      </c>
      <c r="AJ5944">
        <v>685</v>
      </c>
      <c r="AK5944">
        <v>0</v>
      </c>
    </row>
    <row r="5945" spans="35:37" x14ac:dyDescent="0.3">
      <c r="AI5945">
        <v>37.44</v>
      </c>
      <c r="AJ5945">
        <v>686</v>
      </c>
      <c r="AK5945">
        <v>0</v>
      </c>
    </row>
    <row r="5946" spans="35:37" x14ac:dyDescent="0.3">
      <c r="AI5946">
        <v>37.44</v>
      </c>
      <c r="AJ5946">
        <v>687</v>
      </c>
      <c r="AK5946">
        <v>0</v>
      </c>
    </row>
    <row r="5947" spans="35:37" x14ac:dyDescent="0.3">
      <c r="AI5947">
        <v>37.450000000000003</v>
      </c>
      <c r="AJ5947">
        <v>688</v>
      </c>
      <c r="AK5947">
        <v>0</v>
      </c>
    </row>
    <row r="5948" spans="35:37" x14ac:dyDescent="0.3">
      <c r="AI5948">
        <v>37.47</v>
      </c>
      <c r="AJ5948">
        <v>689</v>
      </c>
      <c r="AK5948">
        <v>0</v>
      </c>
    </row>
    <row r="5949" spans="35:37" x14ac:dyDescent="0.3">
      <c r="AI5949">
        <v>37.47</v>
      </c>
      <c r="AJ5949">
        <v>690</v>
      </c>
      <c r="AK5949">
        <v>0</v>
      </c>
    </row>
    <row r="5950" spans="35:37" x14ac:dyDescent="0.3">
      <c r="AI5950">
        <v>37.49</v>
      </c>
      <c r="AJ5950">
        <v>691</v>
      </c>
      <c r="AK5950">
        <v>0</v>
      </c>
    </row>
    <row r="5951" spans="35:37" x14ac:dyDescent="0.3">
      <c r="AI5951">
        <v>37.5</v>
      </c>
      <c r="AJ5951">
        <v>692</v>
      </c>
      <c r="AK5951">
        <v>0</v>
      </c>
    </row>
    <row r="5952" spans="35:37" x14ac:dyDescent="0.3">
      <c r="AI5952">
        <v>37.5</v>
      </c>
      <c r="AJ5952">
        <v>693</v>
      </c>
      <c r="AK5952">
        <v>0</v>
      </c>
    </row>
    <row r="5953" spans="35:37" x14ac:dyDescent="0.3">
      <c r="AI5953">
        <v>37.53</v>
      </c>
      <c r="AJ5953">
        <v>694</v>
      </c>
      <c r="AK5953">
        <v>0</v>
      </c>
    </row>
    <row r="5954" spans="35:37" x14ac:dyDescent="0.3">
      <c r="AI5954">
        <v>37.53</v>
      </c>
      <c r="AJ5954">
        <v>695</v>
      </c>
      <c r="AK5954">
        <v>0</v>
      </c>
    </row>
    <row r="5955" spans="35:37" x14ac:dyDescent="0.3">
      <c r="AI5955">
        <v>37.54</v>
      </c>
      <c r="AJ5955">
        <v>696</v>
      </c>
      <c r="AK5955">
        <v>0</v>
      </c>
    </row>
    <row r="5956" spans="35:37" x14ac:dyDescent="0.3">
      <c r="AI5956">
        <v>37.549999999999997</v>
      </c>
      <c r="AJ5956">
        <v>697</v>
      </c>
      <c r="AK5956">
        <v>0</v>
      </c>
    </row>
    <row r="5957" spans="35:37" x14ac:dyDescent="0.3">
      <c r="AI5957">
        <v>37.549999999999997</v>
      </c>
      <c r="AJ5957">
        <v>698</v>
      </c>
      <c r="AK5957">
        <v>0</v>
      </c>
    </row>
    <row r="5958" spans="35:37" x14ac:dyDescent="0.3">
      <c r="AI5958">
        <v>37.58</v>
      </c>
      <c r="AJ5958">
        <v>699</v>
      </c>
      <c r="AK5958">
        <v>0</v>
      </c>
    </row>
    <row r="5959" spans="35:37" x14ac:dyDescent="0.3">
      <c r="AI5959">
        <v>37.58</v>
      </c>
      <c r="AJ5959">
        <v>700</v>
      </c>
      <c r="AK5959">
        <v>0</v>
      </c>
    </row>
    <row r="5960" spans="35:37" x14ac:dyDescent="0.3">
      <c r="AI5960">
        <v>37.590000000000003</v>
      </c>
      <c r="AJ5960">
        <v>701</v>
      </c>
      <c r="AK5960">
        <v>0</v>
      </c>
    </row>
    <row r="5961" spans="35:37" x14ac:dyDescent="0.3">
      <c r="AI5961">
        <v>37.590000000000003</v>
      </c>
      <c r="AJ5961">
        <v>702</v>
      </c>
      <c r="AK5961">
        <v>0</v>
      </c>
    </row>
    <row r="5962" spans="35:37" x14ac:dyDescent="0.3">
      <c r="AI5962">
        <v>37.6</v>
      </c>
      <c r="AJ5962">
        <v>703</v>
      </c>
      <c r="AK5962">
        <v>0</v>
      </c>
    </row>
    <row r="5963" spans="35:37" x14ac:dyDescent="0.3">
      <c r="AI5963">
        <v>37.61</v>
      </c>
      <c r="AJ5963">
        <v>704</v>
      </c>
      <c r="AK5963">
        <v>0</v>
      </c>
    </row>
    <row r="5964" spans="35:37" x14ac:dyDescent="0.3">
      <c r="AI5964">
        <v>37.61</v>
      </c>
      <c r="AJ5964">
        <v>705</v>
      </c>
      <c r="AK5964">
        <v>0</v>
      </c>
    </row>
    <row r="5965" spans="35:37" x14ac:dyDescent="0.3">
      <c r="AI5965">
        <v>37.61</v>
      </c>
      <c r="AJ5965">
        <v>706</v>
      </c>
      <c r="AK5965">
        <v>0</v>
      </c>
    </row>
    <row r="5966" spans="35:37" x14ac:dyDescent="0.3">
      <c r="AI5966">
        <v>37.619999999999997</v>
      </c>
      <c r="AJ5966">
        <v>707</v>
      </c>
      <c r="AK5966">
        <v>0</v>
      </c>
    </row>
    <row r="5967" spans="35:37" x14ac:dyDescent="0.3">
      <c r="AI5967">
        <v>37.630000000000003</v>
      </c>
      <c r="AJ5967">
        <v>708</v>
      </c>
      <c r="AK5967">
        <v>0</v>
      </c>
    </row>
    <row r="5968" spans="35:37" x14ac:dyDescent="0.3">
      <c r="AI5968">
        <v>37.64</v>
      </c>
      <c r="AJ5968">
        <v>709</v>
      </c>
      <c r="AK5968">
        <v>0</v>
      </c>
    </row>
    <row r="5969" spans="35:37" x14ac:dyDescent="0.3">
      <c r="AI5969">
        <v>37.659999999999997</v>
      </c>
      <c r="AJ5969">
        <v>710</v>
      </c>
      <c r="AK5969">
        <v>0</v>
      </c>
    </row>
    <row r="5970" spans="35:37" x14ac:dyDescent="0.3">
      <c r="AI5970">
        <v>37.67</v>
      </c>
      <c r="AJ5970">
        <v>711</v>
      </c>
      <c r="AK5970">
        <v>0</v>
      </c>
    </row>
    <row r="5971" spans="35:37" x14ac:dyDescent="0.3">
      <c r="AI5971">
        <v>37.67</v>
      </c>
      <c r="AJ5971">
        <v>712</v>
      </c>
      <c r="AK5971">
        <v>0</v>
      </c>
    </row>
    <row r="5972" spans="35:37" x14ac:dyDescent="0.3">
      <c r="AI5972">
        <v>37.69</v>
      </c>
      <c r="AJ5972">
        <v>713</v>
      </c>
      <c r="AK5972">
        <v>0</v>
      </c>
    </row>
    <row r="5973" spans="35:37" x14ac:dyDescent="0.3">
      <c r="AI5973">
        <v>37.69</v>
      </c>
      <c r="AJ5973">
        <v>714</v>
      </c>
      <c r="AK5973">
        <v>0</v>
      </c>
    </row>
    <row r="5974" spans="35:37" x14ac:dyDescent="0.3">
      <c r="AI5974">
        <v>37.72</v>
      </c>
      <c r="AJ5974">
        <v>715</v>
      </c>
      <c r="AK5974">
        <v>0</v>
      </c>
    </row>
    <row r="5975" spans="35:37" x14ac:dyDescent="0.3">
      <c r="AI5975">
        <v>37.729999999999997</v>
      </c>
      <c r="AJ5975">
        <v>716</v>
      </c>
      <c r="AK5975">
        <v>0</v>
      </c>
    </row>
    <row r="5976" spans="35:37" x14ac:dyDescent="0.3">
      <c r="AI5976">
        <v>37.729999999999997</v>
      </c>
      <c r="AJ5976">
        <v>717</v>
      </c>
      <c r="AK5976">
        <v>0</v>
      </c>
    </row>
    <row r="5977" spans="35:37" x14ac:dyDescent="0.3">
      <c r="AI5977">
        <v>37.74</v>
      </c>
      <c r="AJ5977">
        <v>718</v>
      </c>
      <c r="AK5977">
        <v>0</v>
      </c>
    </row>
    <row r="5978" spans="35:37" x14ac:dyDescent="0.3">
      <c r="AI5978">
        <v>37.74</v>
      </c>
      <c r="AJ5978">
        <v>719</v>
      </c>
      <c r="AK5978">
        <v>0</v>
      </c>
    </row>
    <row r="5979" spans="35:37" x14ac:dyDescent="0.3">
      <c r="AI5979">
        <v>37.74</v>
      </c>
      <c r="AJ5979">
        <v>720</v>
      </c>
      <c r="AK5979">
        <v>0</v>
      </c>
    </row>
    <row r="5980" spans="35:37" x14ac:dyDescent="0.3">
      <c r="AI5980">
        <v>37.75</v>
      </c>
      <c r="AJ5980">
        <v>721</v>
      </c>
      <c r="AK5980">
        <v>0</v>
      </c>
    </row>
    <row r="5981" spans="35:37" x14ac:dyDescent="0.3">
      <c r="AI5981">
        <v>37.76</v>
      </c>
      <c r="AJ5981">
        <v>722</v>
      </c>
      <c r="AK5981">
        <v>0</v>
      </c>
    </row>
    <row r="5982" spans="35:37" x14ac:dyDescent="0.3">
      <c r="AI5982">
        <v>37.76</v>
      </c>
      <c r="AJ5982">
        <v>723</v>
      </c>
      <c r="AK5982">
        <v>0</v>
      </c>
    </row>
    <row r="5983" spans="35:37" x14ac:dyDescent="0.3">
      <c r="AI5983">
        <v>37.770000000000003</v>
      </c>
      <c r="AJ5983">
        <v>724</v>
      </c>
      <c r="AK5983">
        <v>0</v>
      </c>
    </row>
    <row r="5984" spans="35:37" x14ac:dyDescent="0.3">
      <c r="AI5984">
        <v>37.770000000000003</v>
      </c>
      <c r="AJ5984">
        <v>725</v>
      </c>
      <c r="AK5984">
        <v>0</v>
      </c>
    </row>
    <row r="5985" spans="35:37" x14ac:dyDescent="0.3">
      <c r="AI5985">
        <v>37.770000000000003</v>
      </c>
      <c r="AJ5985">
        <v>726</v>
      </c>
      <c r="AK5985">
        <v>0</v>
      </c>
    </row>
    <row r="5986" spans="35:37" x14ac:dyDescent="0.3">
      <c r="AI5986">
        <v>37.78</v>
      </c>
      <c r="AJ5986">
        <v>727</v>
      </c>
      <c r="AK5986">
        <v>0</v>
      </c>
    </row>
    <row r="5987" spans="35:37" x14ac:dyDescent="0.3">
      <c r="AI5987">
        <v>37.78</v>
      </c>
      <c r="AJ5987">
        <v>728</v>
      </c>
      <c r="AK5987">
        <v>0</v>
      </c>
    </row>
    <row r="5988" spans="35:37" x14ac:dyDescent="0.3">
      <c r="AI5988">
        <v>37.78</v>
      </c>
      <c r="AJ5988">
        <v>729</v>
      </c>
      <c r="AK5988">
        <v>0</v>
      </c>
    </row>
    <row r="5989" spans="35:37" x14ac:dyDescent="0.3">
      <c r="AI5989">
        <v>37.78</v>
      </c>
      <c r="AJ5989">
        <v>730</v>
      </c>
      <c r="AK5989">
        <v>0</v>
      </c>
    </row>
    <row r="5990" spans="35:37" x14ac:dyDescent="0.3">
      <c r="AI5990">
        <v>37.79</v>
      </c>
      <c r="AJ5990">
        <v>731</v>
      </c>
      <c r="AK5990">
        <v>0</v>
      </c>
    </row>
    <row r="5991" spans="35:37" x14ac:dyDescent="0.3">
      <c r="AI5991">
        <v>37.79</v>
      </c>
      <c r="AJ5991">
        <v>732</v>
      </c>
      <c r="AK5991">
        <v>0</v>
      </c>
    </row>
    <row r="5992" spans="35:37" x14ac:dyDescent="0.3">
      <c r="AI5992">
        <v>37.799999999999997</v>
      </c>
      <c r="AJ5992">
        <v>733</v>
      </c>
      <c r="AK5992">
        <v>0</v>
      </c>
    </row>
    <row r="5993" spans="35:37" x14ac:dyDescent="0.3">
      <c r="AI5993">
        <v>37.81</v>
      </c>
      <c r="AJ5993">
        <v>734</v>
      </c>
      <c r="AK5993">
        <v>0</v>
      </c>
    </row>
    <row r="5994" spans="35:37" x14ac:dyDescent="0.3">
      <c r="AI5994">
        <v>37.82</v>
      </c>
      <c r="AJ5994">
        <v>735</v>
      </c>
      <c r="AK5994">
        <v>0</v>
      </c>
    </row>
    <row r="5995" spans="35:37" x14ac:dyDescent="0.3">
      <c r="AI5995">
        <v>37.82</v>
      </c>
      <c r="AJ5995">
        <v>736</v>
      </c>
      <c r="AK5995">
        <v>0</v>
      </c>
    </row>
    <row r="5996" spans="35:37" x14ac:dyDescent="0.3">
      <c r="AI5996">
        <v>37.82</v>
      </c>
      <c r="AJ5996">
        <v>737</v>
      </c>
      <c r="AK5996">
        <v>0</v>
      </c>
    </row>
    <row r="5997" spans="35:37" x14ac:dyDescent="0.3">
      <c r="AI5997">
        <v>37.83</v>
      </c>
      <c r="AJ5997">
        <v>738</v>
      </c>
      <c r="AK5997">
        <v>0</v>
      </c>
    </row>
    <row r="5998" spans="35:37" x14ac:dyDescent="0.3">
      <c r="AI5998">
        <v>37.83</v>
      </c>
      <c r="AJ5998">
        <v>739</v>
      </c>
      <c r="AK5998">
        <v>0</v>
      </c>
    </row>
    <row r="5999" spans="35:37" x14ac:dyDescent="0.3">
      <c r="AI5999">
        <v>37.85</v>
      </c>
      <c r="AJ5999">
        <v>740</v>
      </c>
      <c r="AK5999">
        <v>0</v>
      </c>
    </row>
    <row r="6000" spans="35:37" x14ac:dyDescent="0.3">
      <c r="AI6000">
        <v>37.869999999999997</v>
      </c>
      <c r="AJ6000">
        <v>741</v>
      </c>
      <c r="AK6000">
        <v>0</v>
      </c>
    </row>
    <row r="6001" spans="35:37" x14ac:dyDescent="0.3">
      <c r="AI6001">
        <v>37.880000000000003</v>
      </c>
      <c r="AJ6001">
        <v>742</v>
      </c>
      <c r="AK6001">
        <v>0</v>
      </c>
    </row>
    <row r="6002" spans="35:37" x14ac:dyDescent="0.3">
      <c r="AI6002">
        <v>37.909999999999997</v>
      </c>
      <c r="AJ6002">
        <v>743</v>
      </c>
      <c r="AK6002">
        <v>0</v>
      </c>
    </row>
    <row r="6003" spans="35:37" x14ac:dyDescent="0.3">
      <c r="AI6003">
        <v>37.93</v>
      </c>
      <c r="AJ6003">
        <v>744</v>
      </c>
      <c r="AK6003">
        <v>0</v>
      </c>
    </row>
    <row r="6004" spans="35:37" x14ac:dyDescent="0.3">
      <c r="AI6004">
        <v>37.93</v>
      </c>
      <c r="AJ6004">
        <v>745</v>
      </c>
      <c r="AK6004">
        <v>0</v>
      </c>
    </row>
    <row r="6005" spans="35:37" x14ac:dyDescent="0.3">
      <c r="AI6005">
        <v>37.93</v>
      </c>
      <c r="AJ6005">
        <v>746</v>
      </c>
      <c r="AK6005">
        <v>0</v>
      </c>
    </row>
    <row r="6006" spans="35:37" x14ac:dyDescent="0.3">
      <c r="AI6006">
        <v>37.94</v>
      </c>
      <c r="AJ6006">
        <v>747</v>
      </c>
      <c r="AK6006">
        <v>0</v>
      </c>
    </row>
    <row r="6007" spans="35:37" x14ac:dyDescent="0.3">
      <c r="AI6007">
        <v>37.950000000000003</v>
      </c>
      <c r="AJ6007">
        <v>748</v>
      </c>
      <c r="AK6007">
        <v>0</v>
      </c>
    </row>
    <row r="6008" spans="35:37" x14ac:dyDescent="0.3">
      <c r="AI6008">
        <v>37.950000000000003</v>
      </c>
      <c r="AJ6008">
        <v>749</v>
      </c>
      <c r="AK6008">
        <v>0</v>
      </c>
    </row>
    <row r="6009" spans="35:37" x14ac:dyDescent="0.3">
      <c r="AI6009">
        <v>37.96</v>
      </c>
      <c r="AJ6009">
        <v>750</v>
      </c>
      <c r="AK6009">
        <v>0</v>
      </c>
    </row>
    <row r="6010" spans="35:37" x14ac:dyDescent="0.3">
      <c r="AI6010">
        <v>37.96</v>
      </c>
      <c r="AJ6010">
        <v>751</v>
      </c>
      <c r="AK6010">
        <v>0</v>
      </c>
    </row>
    <row r="6011" spans="35:37" x14ac:dyDescent="0.3">
      <c r="AI6011">
        <v>37.979999999999997</v>
      </c>
      <c r="AJ6011">
        <v>752</v>
      </c>
      <c r="AK6011">
        <v>0</v>
      </c>
    </row>
    <row r="6012" spans="35:37" x14ac:dyDescent="0.3">
      <c r="AI6012">
        <v>38</v>
      </c>
      <c r="AJ6012">
        <v>753</v>
      </c>
      <c r="AK6012">
        <v>0</v>
      </c>
    </row>
    <row r="6013" spans="35:37" x14ac:dyDescent="0.3">
      <c r="AI6013">
        <v>38</v>
      </c>
      <c r="AJ6013">
        <v>754</v>
      </c>
      <c r="AK6013">
        <v>0</v>
      </c>
    </row>
    <row r="6014" spans="35:37" x14ac:dyDescent="0.3">
      <c r="AI6014">
        <v>38</v>
      </c>
      <c r="AJ6014">
        <v>755</v>
      </c>
      <c r="AK6014">
        <v>0</v>
      </c>
    </row>
    <row r="6015" spans="35:37" x14ac:dyDescent="0.3">
      <c r="AI6015">
        <v>38</v>
      </c>
      <c r="AJ6015">
        <v>756</v>
      </c>
      <c r="AK6015">
        <v>0</v>
      </c>
    </row>
    <row r="6016" spans="35:37" x14ac:dyDescent="0.3">
      <c r="AI6016">
        <v>38.01</v>
      </c>
      <c r="AJ6016">
        <v>757</v>
      </c>
      <c r="AK6016">
        <v>0</v>
      </c>
    </row>
    <row r="6017" spans="35:37" x14ac:dyDescent="0.3">
      <c r="AI6017">
        <v>38.03</v>
      </c>
      <c r="AJ6017">
        <v>758</v>
      </c>
      <c r="AK6017">
        <v>0</v>
      </c>
    </row>
    <row r="6018" spans="35:37" x14ac:dyDescent="0.3">
      <c r="AI6018">
        <v>38.03</v>
      </c>
      <c r="AJ6018">
        <v>759</v>
      </c>
      <c r="AK6018">
        <v>0</v>
      </c>
    </row>
    <row r="6019" spans="35:37" x14ac:dyDescent="0.3">
      <c r="AI6019">
        <v>38.03</v>
      </c>
      <c r="AJ6019">
        <v>760</v>
      </c>
      <c r="AK6019">
        <v>0</v>
      </c>
    </row>
    <row r="6020" spans="35:37" x14ac:dyDescent="0.3">
      <c r="AI6020">
        <v>38.04</v>
      </c>
      <c r="AJ6020">
        <v>761</v>
      </c>
      <c r="AK6020">
        <v>0</v>
      </c>
    </row>
    <row r="6021" spans="35:37" x14ac:dyDescent="0.3">
      <c r="AI6021">
        <v>38.07</v>
      </c>
      <c r="AJ6021">
        <v>762</v>
      </c>
      <c r="AK6021">
        <v>0</v>
      </c>
    </row>
    <row r="6022" spans="35:37" x14ac:dyDescent="0.3">
      <c r="AI6022">
        <v>38.07</v>
      </c>
      <c r="AJ6022">
        <v>763</v>
      </c>
      <c r="AK6022">
        <v>0</v>
      </c>
    </row>
    <row r="6023" spans="35:37" x14ac:dyDescent="0.3">
      <c r="AI6023">
        <v>38.090000000000003</v>
      </c>
      <c r="AJ6023">
        <v>764</v>
      </c>
      <c r="AK6023">
        <v>0</v>
      </c>
    </row>
    <row r="6024" spans="35:37" x14ac:dyDescent="0.3">
      <c r="AI6024">
        <v>38.090000000000003</v>
      </c>
      <c r="AJ6024">
        <v>765</v>
      </c>
      <c r="AK6024">
        <v>0</v>
      </c>
    </row>
    <row r="6025" spans="35:37" x14ac:dyDescent="0.3">
      <c r="AI6025">
        <v>38.1</v>
      </c>
      <c r="AJ6025">
        <v>766</v>
      </c>
      <c r="AK6025">
        <v>0</v>
      </c>
    </row>
    <row r="6026" spans="35:37" x14ac:dyDescent="0.3">
      <c r="AI6026">
        <v>38.1</v>
      </c>
      <c r="AJ6026">
        <v>767</v>
      </c>
      <c r="AK6026">
        <v>0</v>
      </c>
    </row>
    <row r="6027" spans="35:37" x14ac:dyDescent="0.3">
      <c r="AI6027">
        <v>38.1</v>
      </c>
      <c r="AJ6027">
        <v>768</v>
      </c>
      <c r="AK6027">
        <v>0</v>
      </c>
    </row>
    <row r="6028" spans="35:37" x14ac:dyDescent="0.3">
      <c r="AI6028">
        <v>38.1</v>
      </c>
      <c r="AJ6028">
        <v>769</v>
      </c>
      <c r="AK6028">
        <v>0</v>
      </c>
    </row>
    <row r="6029" spans="35:37" x14ac:dyDescent="0.3">
      <c r="AI6029">
        <v>38.11</v>
      </c>
      <c r="AJ6029">
        <v>770</v>
      </c>
      <c r="AK6029">
        <v>0</v>
      </c>
    </row>
    <row r="6030" spans="35:37" x14ac:dyDescent="0.3">
      <c r="AI6030">
        <v>38.11</v>
      </c>
      <c r="AJ6030">
        <v>771</v>
      </c>
      <c r="AK6030">
        <v>0</v>
      </c>
    </row>
    <row r="6031" spans="35:37" x14ac:dyDescent="0.3">
      <c r="AI6031">
        <v>38.11</v>
      </c>
      <c r="AJ6031">
        <v>772</v>
      </c>
      <c r="AK6031">
        <v>0</v>
      </c>
    </row>
    <row r="6032" spans="35:37" x14ac:dyDescent="0.3">
      <c r="AI6032">
        <v>38.130000000000003</v>
      </c>
      <c r="AJ6032">
        <v>773</v>
      </c>
      <c r="AK6032">
        <v>0</v>
      </c>
    </row>
    <row r="6033" spans="35:37" x14ac:dyDescent="0.3">
      <c r="AI6033">
        <v>38.130000000000003</v>
      </c>
      <c r="AJ6033">
        <v>774</v>
      </c>
      <c r="AK6033">
        <v>0</v>
      </c>
    </row>
    <row r="6034" spans="35:37" x14ac:dyDescent="0.3">
      <c r="AI6034">
        <v>38.14</v>
      </c>
      <c r="AJ6034">
        <v>775</v>
      </c>
      <c r="AK6034">
        <v>0</v>
      </c>
    </row>
    <row r="6035" spans="35:37" x14ac:dyDescent="0.3">
      <c r="AI6035">
        <v>38.15</v>
      </c>
      <c r="AJ6035">
        <v>776</v>
      </c>
      <c r="AK6035">
        <v>0</v>
      </c>
    </row>
    <row r="6036" spans="35:37" x14ac:dyDescent="0.3">
      <c r="AI6036">
        <v>38.15</v>
      </c>
      <c r="AJ6036">
        <v>777</v>
      </c>
      <c r="AK6036">
        <v>0</v>
      </c>
    </row>
    <row r="6037" spans="35:37" x14ac:dyDescent="0.3">
      <c r="AI6037">
        <v>38.159999999999997</v>
      </c>
      <c r="AJ6037">
        <v>778</v>
      </c>
      <c r="AK6037">
        <v>0</v>
      </c>
    </row>
    <row r="6038" spans="35:37" x14ac:dyDescent="0.3">
      <c r="AI6038">
        <v>38.17</v>
      </c>
      <c r="AJ6038">
        <v>779</v>
      </c>
      <c r="AK6038">
        <v>0</v>
      </c>
    </row>
    <row r="6039" spans="35:37" x14ac:dyDescent="0.3">
      <c r="AI6039">
        <v>38.200000000000003</v>
      </c>
      <c r="AJ6039">
        <v>780</v>
      </c>
      <c r="AK6039">
        <v>0</v>
      </c>
    </row>
    <row r="6040" spans="35:37" x14ac:dyDescent="0.3">
      <c r="AI6040">
        <v>38.21</v>
      </c>
      <c r="AJ6040">
        <v>781</v>
      </c>
      <c r="AK6040">
        <v>0</v>
      </c>
    </row>
    <row r="6041" spans="35:37" x14ac:dyDescent="0.3">
      <c r="AI6041">
        <v>38.229999999999997</v>
      </c>
      <c r="AJ6041">
        <v>782</v>
      </c>
      <c r="AK6041">
        <v>0</v>
      </c>
    </row>
    <row r="6042" spans="35:37" x14ac:dyDescent="0.3">
      <c r="AI6042">
        <v>38.229999999999997</v>
      </c>
      <c r="AJ6042">
        <v>783</v>
      </c>
      <c r="AK6042">
        <v>0</v>
      </c>
    </row>
    <row r="6043" spans="35:37" x14ac:dyDescent="0.3">
      <c r="AI6043">
        <v>38.25</v>
      </c>
      <c r="AJ6043">
        <v>784</v>
      </c>
      <c r="AK6043">
        <v>0</v>
      </c>
    </row>
    <row r="6044" spans="35:37" x14ac:dyDescent="0.3">
      <c r="AI6044">
        <v>38.26</v>
      </c>
      <c r="AJ6044">
        <v>785</v>
      </c>
      <c r="AK6044">
        <v>0</v>
      </c>
    </row>
    <row r="6045" spans="35:37" x14ac:dyDescent="0.3">
      <c r="AI6045">
        <v>38.28</v>
      </c>
      <c r="AJ6045">
        <v>786</v>
      </c>
      <c r="AK6045">
        <v>0</v>
      </c>
    </row>
    <row r="6046" spans="35:37" x14ac:dyDescent="0.3">
      <c r="AI6046">
        <v>38.29</v>
      </c>
      <c r="AJ6046">
        <v>787</v>
      </c>
      <c r="AK6046">
        <v>0</v>
      </c>
    </row>
    <row r="6047" spans="35:37" x14ac:dyDescent="0.3">
      <c r="AI6047">
        <v>38.29</v>
      </c>
      <c r="AJ6047">
        <v>788</v>
      </c>
      <c r="AK6047">
        <v>0</v>
      </c>
    </row>
    <row r="6048" spans="35:37" x14ac:dyDescent="0.3">
      <c r="AI6048">
        <v>38.299999999999997</v>
      </c>
      <c r="AJ6048">
        <v>789</v>
      </c>
      <c r="AK6048">
        <v>0</v>
      </c>
    </row>
    <row r="6049" spans="35:37" x14ac:dyDescent="0.3">
      <c r="AI6049">
        <v>38.32</v>
      </c>
      <c r="AJ6049">
        <v>790</v>
      </c>
      <c r="AK6049">
        <v>0</v>
      </c>
    </row>
    <row r="6050" spans="35:37" x14ac:dyDescent="0.3">
      <c r="AI6050">
        <v>38.33</v>
      </c>
      <c r="AJ6050">
        <v>791</v>
      </c>
      <c r="AK6050">
        <v>0</v>
      </c>
    </row>
    <row r="6051" spans="35:37" x14ac:dyDescent="0.3">
      <c r="AI6051">
        <v>38.36</v>
      </c>
      <c r="AJ6051">
        <v>792</v>
      </c>
      <c r="AK6051">
        <v>0</v>
      </c>
    </row>
    <row r="6052" spans="35:37" x14ac:dyDescent="0.3">
      <c r="AI6052">
        <v>38.36</v>
      </c>
      <c r="AJ6052">
        <v>793</v>
      </c>
      <c r="AK6052">
        <v>0</v>
      </c>
    </row>
    <row r="6053" spans="35:37" x14ac:dyDescent="0.3">
      <c r="AI6053">
        <v>38.380000000000003</v>
      </c>
      <c r="AJ6053">
        <v>794</v>
      </c>
      <c r="AK6053">
        <v>0</v>
      </c>
    </row>
    <row r="6054" spans="35:37" x14ac:dyDescent="0.3">
      <c r="AI6054">
        <v>38.4</v>
      </c>
      <c r="AJ6054">
        <v>795</v>
      </c>
      <c r="AK6054">
        <v>0</v>
      </c>
    </row>
    <row r="6055" spans="35:37" x14ac:dyDescent="0.3">
      <c r="AI6055">
        <v>38.4</v>
      </c>
      <c r="AJ6055">
        <v>796</v>
      </c>
      <c r="AK6055">
        <v>0</v>
      </c>
    </row>
    <row r="6056" spans="35:37" x14ac:dyDescent="0.3">
      <c r="AI6056">
        <v>38.43</v>
      </c>
      <c r="AJ6056">
        <v>797</v>
      </c>
      <c r="AK6056">
        <v>0</v>
      </c>
    </row>
    <row r="6057" spans="35:37" x14ac:dyDescent="0.3">
      <c r="AI6057">
        <v>38.43</v>
      </c>
      <c r="AJ6057">
        <v>798</v>
      </c>
      <c r="AK6057">
        <v>0</v>
      </c>
    </row>
    <row r="6058" spans="35:37" x14ac:dyDescent="0.3">
      <c r="AI6058">
        <v>38.43</v>
      </c>
      <c r="AJ6058">
        <v>799</v>
      </c>
      <c r="AK6058">
        <v>0</v>
      </c>
    </row>
    <row r="6059" spans="35:37" x14ac:dyDescent="0.3">
      <c r="AI6059">
        <v>38.43</v>
      </c>
      <c r="AJ6059">
        <v>800</v>
      </c>
      <c r="AK6059">
        <v>0</v>
      </c>
    </row>
    <row r="6060" spans="35:37" x14ac:dyDescent="0.3">
      <c r="AI6060">
        <v>38.44</v>
      </c>
      <c r="AJ6060">
        <v>801</v>
      </c>
      <c r="AK6060">
        <v>0</v>
      </c>
    </row>
    <row r="6061" spans="35:37" x14ac:dyDescent="0.3">
      <c r="AI6061">
        <v>38.44</v>
      </c>
      <c r="AJ6061">
        <v>802</v>
      </c>
      <c r="AK6061">
        <v>0</v>
      </c>
    </row>
    <row r="6062" spans="35:37" x14ac:dyDescent="0.3">
      <c r="AI6062">
        <v>38.44</v>
      </c>
      <c r="AJ6062">
        <v>803</v>
      </c>
      <c r="AK6062">
        <v>0</v>
      </c>
    </row>
    <row r="6063" spans="35:37" x14ac:dyDescent="0.3">
      <c r="AI6063">
        <v>38.44</v>
      </c>
      <c r="AJ6063">
        <v>804</v>
      </c>
      <c r="AK6063">
        <v>0</v>
      </c>
    </row>
    <row r="6064" spans="35:37" x14ac:dyDescent="0.3">
      <c r="AI6064">
        <v>38.450000000000003</v>
      </c>
      <c r="AJ6064">
        <v>805</v>
      </c>
      <c r="AK6064">
        <v>0</v>
      </c>
    </row>
    <row r="6065" spans="35:37" x14ac:dyDescent="0.3">
      <c r="AI6065">
        <v>38.47</v>
      </c>
      <c r="AJ6065">
        <v>806</v>
      </c>
      <c r="AK6065">
        <v>0</v>
      </c>
    </row>
    <row r="6066" spans="35:37" x14ac:dyDescent="0.3">
      <c r="AI6066">
        <v>38.47</v>
      </c>
      <c r="AJ6066">
        <v>807</v>
      </c>
      <c r="AK6066">
        <v>0</v>
      </c>
    </row>
    <row r="6067" spans="35:37" x14ac:dyDescent="0.3">
      <c r="AI6067">
        <v>38.47</v>
      </c>
      <c r="AJ6067">
        <v>808</v>
      </c>
      <c r="AK6067">
        <v>0</v>
      </c>
    </row>
    <row r="6068" spans="35:37" x14ac:dyDescent="0.3">
      <c r="AI6068">
        <v>38.479999999999997</v>
      </c>
      <c r="AJ6068">
        <v>809</v>
      </c>
      <c r="AK6068">
        <v>0</v>
      </c>
    </row>
    <row r="6069" spans="35:37" x14ac:dyDescent="0.3">
      <c r="AI6069">
        <v>38.49</v>
      </c>
      <c r="AJ6069">
        <v>810</v>
      </c>
      <c r="AK6069">
        <v>0</v>
      </c>
    </row>
    <row r="6070" spans="35:37" x14ac:dyDescent="0.3">
      <c r="AI6070">
        <v>38.49</v>
      </c>
      <c r="AJ6070">
        <v>811</v>
      </c>
      <c r="AK6070">
        <v>0</v>
      </c>
    </row>
    <row r="6071" spans="35:37" x14ac:dyDescent="0.3">
      <c r="AI6071">
        <v>38.49</v>
      </c>
      <c r="AJ6071">
        <v>812</v>
      </c>
      <c r="AK6071">
        <v>0</v>
      </c>
    </row>
    <row r="6072" spans="35:37" x14ac:dyDescent="0.3">
      <c r="AI6072">
        <v>38.5</v>
      </c>
      <c r="AJ6072">
        <v>813</v>
      </c>
      <c r="AK6072">
        <v>0</v>
      </c>
    </row>
    <row r="6073" spans="35:37" x14ac:dyDescent="0.3">
      <c r="AI6073">
        <v>38.5</v>
      </c>
      <c r="AJ6073">
        <v>814</v>
      </c>
      <c r="AK6073">
        <v>0</v>
      </c>
    </row>
    <row r="6074" spans="35:37" x14ac:dyDescent="0.3">
      <c r="AI6074">
        <v>38.520000000000003</v>
      </c>
      <c r="AJ6074">
        <v>815</v>
      </c>
      <c r="AK6074">
        <v>0</v>
      </c>
    </row>
    <row r="6075" spans="35:37" x14ac:dyDescent="0.3">
      <c r="AI6075">
        <v>38.520000000000003</v>
      </c>
      <c r="AJ6075">
        <v>816</v>
      </c>
      <c r="AK6075">
        <v>0</v>
      </c>
    </row>
    <row r="6076" spans="35:37" x14ac:dyDescent="0.3">
      <c r="AI6076">
        <v>38.53</v>
      </c>
      <c r="AJ6076">
        <v>817</v>
      </c>
      <c r="AK6076">
        <v>0</v>
      </c>
    </row>
    <row r="6077" spans="35:37" x14ac:dyDescent="0.3">
      <c r="AI6077">
        <v>38.54</v>
      </c>
      <c r="AJ6077">
        <v>818</v>
      </c>
      <c r="AK6077">
        <v>0</v>
      </c>
    </row>
    <row r="6078" spans="35:37" x14ac:dyDescent="0.3">
      <c r="AI6078">
        <v>38.549999999999997</v>
      </c>
      <c r="AJ6078">
        <v>819</v>
      </c>
      <c r="AK6078">
        <v>0</v>
      </c>
    </row>
    <row r="6079" spans="35:37" x14ac:dyDescent="0.3">
      <c r="AI6079">
        <v>38.549999999999997</v>
      </c>
      <c r="AJ6079">
        <v>820</v>
      </c>
      <c r="AK6079">
        <v>0</v>
      </c>
    </row>
    <row r="6080" spans="35:37" x14ac:dyDescent="0.3">
      <c r="AI6080">
        <v>38.549999999999997</v>
      </c>
      <c r="AJ6080">
        <v>821</v>
      </c>
      <c r="AK6080">
        <v>0</v>
      </c>
    </row>
    <row r="6081" spans="35:37" x14ac:dyDescent="0.3">
      <c r="AI6081">
        <v>38.549999999999997</v>
      </c>
      <c r="AJ6081">
        <v>822</v>
      </c>
      <c r="AK6081">
        <v>0</v>
      </c>
    </row>
    <row r="6082" spans="35:37" x14ac:dyDescent="0.3">
      <c r="AI6082">
        <v>38.56</v>
      </c>
      <c r="AJ6082">
        <v>823</v>
      </c>
      <c r="AK6082">
        <v>0</v>
      </c>
    </row>
    <row r="6083" spans="35:37" x14ac:dyDescent="0.3">
      <c r="AI6083">
        <v>38.57</v>
      </c>
      <c r="AJ6083">
        <v>824</v>
      </c>
      <c r="AK6083">
        <v>0</v>
      </c>
    </row>
    <row r="6084" spans="35:37" x14ac:dyDescent="0.3">
      <c r="AI6084">
        <v>38.57</v>
      </c>
      <c r="AJ6084">
        <v>825</v>
      </c>
      <c r="AK6084">
        <v>0</v>
      </c>
    </row>
    <row r="6085" spans="35:37" x14ac:dyDescent="0.3">
      <c r="AI6085">
        <v>38.57</v>
      </c>
      <c r="AJ6085">
        <v>826</v>
      </c>
      <c r="AK6085">
        <v>0</v>
      </c>
    </row>
    <row r="6086" spans="35:37" x14ac:dyDescent="0.3">
      <c r="AI6086">
        <v>38.58</v>
      </c>
      <c r="AJ6086">
        <v>827</v>
      </c>
      <c r="AK6086">
        <v>0</v>
      </c>
    </row>
    <row r="6087" spans="35:37" x14ac:dyDescent="0.3">
      <c r="AI6087">
        <v>38.58</v>
      </c>
      <c r="AJ6087">
        <v>828</v>
      </c>
      <c r="AK6087">
        <v>0</v>
      </c>
    </row>
    <row r="6088" spans="35:37" x14ac:dyDescent="0.3">
      <c r="AI6088">
        <v>38.58</v>
      </c>
      <c r="AJ6088">
        <v>829</v>
      </c>
      <c r="AK6088">
        <v>0</v>
      </c>
    </row>
    <row r="6089" spans="35:37" x14ac:dyDescent="0.3">
      <c r="AI6089">
        <v>38.590000000000003</v>
      </c>
      <c r="AJ6089">
        <v>830</v>
      </c>
      <c r="AK6089">
        <v>0</v>
      </c>
    </row>
    <row r="6090" spans="35:37" x14ac:dyDescent="0.3">
      <c r="AI6090">
        <v>38.6</v>
      </c>
      <c r="AJ6090">
        <v>831</v>
      </c>
      <c r="AK6090">
        <v>0</v>
      </c>
    </row>
    <row r="6091" spans="35:37" x14ac:dyDescent="0.3">
      <c r="AI6091">
        <v>38.619999999999997</v>
      </c>
      <c r="AJ6091">
        <v>832</v>
      </c>
      <c r="AK6091">
        <v>0</v>
      </c>
    </row>
    <row r="6092" spans="35:37" x14ac:dyDescent="0.3">
      <c r="AI6092">
        <v>38.619999999999997</v>
      </c>
      <c r="AJ6092">
        <v>833</v>
      </c>
      <c r="AK6092">
        <v>0</v>
      </c>
    </row>
    <row r="6093" spans="35:37" x14ac:dyDescent="0.3">
      <c r="AI6093">
        <v>38.630000000000003</v>
      </c>
      <c r="AJ6093">
        <v>834</v>
      </c>
      <c r="AK6093">
        <v>0</v>
      </c>
    </row>
    <row r="6094" spans="35:37" x14ac:dyDescent="0.3">
      <c r="AI6094">
        <v>38.64</v>
      </c>
      <c r="AJ6094">
        <v>835</v>
      </c>
      <c r="AK6094">
        <v>0</v>
      </c>
    </row>
    <row r="6095" spans="35:37" x14ac:dyDescent="0.3">
      <c r="AI6095">
        <v>38.65</v>
      </c>
      <c r="AJ6095">
        <v>836</v>
      </c>
      <c r="AK6095">
        <v>0</v>
      </c>
    </row>
    <row r="6096" spans="35:37" x14ac:dyDescent="0.3">
      <c r="AI6096">
        <v>38.67</v>
      </c>
      <c r="AJ6096">
        <v>837</v>
      </c>
      <c r="AK6096">
        <v>0</v>
      </c>
    </row>
    <row r="6097" spans="35:37" x14ac:dyDescent="0.3">
      <c r="AI6097">
        <v>38.67</v>
      </c>
      <c r="AJ6097">
        <v>838</v>
      </c>
      <c r="AK6097">
        <v>0</v>
      </c>
    </row>
    <row r="6098" spans="35:37" x14ac:dyDescent="0.3">
      <c r="AI6098">
        <v>38.67</v>
      </c>
      <c r="AJ6098">
        <v>839</v>
      </c>
      <c r="AK6098">
        <v>0</v>
      </c>
    </row>
    <row r="6099" spans="35:37" x14ac:dyDescent="0.3">
      <c r="AI6099">
        <v>38.68</v>
      </c>
      <c r="AJ6099">
        <v>840</v>
      </c>
      <c r="AK6099">
        <v>0</v>
      </c>
    </row>
    <row r="6100" spans="35:37" x14ac:dyDescent="0.3">
      <c r="AI6100">
        <v>38.68</v>
      </c>
      <c r="AJ6100">
        <v>841</v>
      </c>
      <c r="AK6100">
        <v>0</v>
      </c>
    </row>
    <row r="6101" spans="35:37" x14ac:dyDescent="0.3">
      <c r="AI6101">
        <v>38.68</v>
      </c>
      <c r="AJ6101">
        <v>842</v>
      </c>
      <c r="AK6101">
        <v>0</v>
      </c>
    </row>
    <row r="6102" spans="35:37" x14ac:dyDescent="0.3">
      <c r="AI6102">
        <v>38.700000000000003</v>
      </c>
      <c r="AJ6102">
        <v>843</v>
      </c>
      <c r="AK6102">
        <v>0</v>
      </c>
    </row>
    <row r="6103" spans="35:37" x14ac:dyDescent="0.3">
      <c r="AI6103">
        <v>38.72</v>
      </c>
      <c r="AJ6103">
        <v>844</v>
      </c>
      <c r="AK6103">
        <v>0</v>
      </c>
    </row>
    <row r="6104" spans="35:37" x14ac:dyDescent="0.3">
      <c r="AI6104">
        <v>38.729999999999997</v>
      </c>
      <c r="AJ6104">
        <v>845</v>
      </c>
      <c r="AK6104">
        <v>0</v>
      </c>
    </row>
    <row r="6105" spans="35:37" x14ac:dyDescent="0.3">
      <c r="AI6105">
        <v>38.729999999999997</v>
      </c>
      <c r="AJ6105">
        <v>846</v>
      </c>
      <c r="AK6105">
        <v>0</v>
      </c>
    </row>
    <row r="6106" spans="35:37" x14ac:dyDescent="0.3">
      <c r="AI6106">
        <v>38.729999999999997</v>
      </c>
      <c r="AJ6106">
        <v>847</v>
      </c>
      <c r="AK6106">
        <v>0</v>
      </c>
    </row>
    <row r="6107" spans="35:37" x14ac:dyDescent="0.3">
      <c r="AI6107">
        <v>38.74</v>
      </c>
      <c r="AJ6107">
        <v>848</v>
      </c>
      <c r="AK6107">
        <v>0</v>
      </c>
    </row>
    <row r="6108" spans="35:37" x14ac:dyDescent="0.3">
      <c r="AI6108">
        <v>38.74</v>
      </c>
      <c r="AJ6108">
        <v>849</v>
      </c>
      <c r="AK6108">
        <v>0</v>
      </c>
    </row>
    <row r="6109" spans="35:37" x14ac:dyDescent="0.3">
      <c r="AI6109">
        <v>38.75</v>
      </c>
      <c r="AJ6109">
        <v>850</v>
      </c>
      <c r="AK6109">
        <v>0</v>
      </c>
    </row>
    <row r="6110" spans="35:37" x14ac:dyDescent="0.3">
      <c r="AI6110">
        <v>38.770000000000003</v>
      </c>
      <c r="AJ6110">
        <v>851</v>
      </c>
      <c r="AK6110">
        <v>0</v>
      </c>
    </row>
    <row r="6111" spans="35:37" x14ac:dyDescent="0.3">
      <c r="AI6111">
        <v>38.770000000000003</v>
      </c>
      <c r="AJ6111">
        <v>852</v>
      </c>
      <c r="AK6111">
        <v>0</v>
      </c>
    </row>
    <row r="6112" spans="35:37" x14ac:dyDescent="0.3">
      <c r="AI6112">
        <v>38.78</v>
      </c>
      <c r="AJ6112">
        <v>853</v>
      </c>
      <c r="AK6112">
        <v>0</v>
      </c>
    </row>
    <row r="6113" spans="35:37" x14ac:dyDescent="0.3">
      <c r="AI6113">
        <v>38.82</v>
      </c>
      <c r="AJ6113">
        <v>854</v>
      </c>
      <c r="AK6113">
        <v>0</v>
      </c>
    </row>
    <row r="6114" spans="35:37" x14ac:dyDescent="0.3">
      <c r="AI6114">
        <v>38.82</v>
      </c>
      <c r="AJ6114">
        <v>855</v>
      </c>
      <c r="AK6114">
        <v>0</v>
      </c>
    </row>
    <row r="6115" spans="35:37" x14ac:dyDescent="0.3">
      <c r="AI6115">
        <v>38.83</v>
      </c>
      <c r="AJ6115">
        <v>856</v>
      </c>
      <c r="AK6115">
        <v>0</v>
      </c>
    </row>
    <row r="6116" spans="35:37" x14ac:dyDescent="0.3">
      <c r="AI6116">
        <v>38.840000000000003</v>
      </c>
      <c r="AJ6116">
        <v>857</v>
      </c>
      <c r="AK6116">
        <v>0</v>
      </c>
    </row>
    <row r="6117" spans="35:37" x14ac:dyDescent="0.3">
      <c r="AI6117">
        <v>38.840000000000003</v>
      </c>
      <c r="AJ6117">
        <v>858</v>
      </c>
      <c r="AK6117">
        <v>0</v>
      </c>
    </row>
    <row r="6118" spans="35:37" x14ac:dyDescent="0.3">
      <c r="AI6118">
        <v>38.85</v>
      </c>
      <c r="AJ6118">
        <v>859</v>
      </c>
      <c r="AK6118">
        <v>0</v>
      </c>
    </row>
    <row r="6119" spans="35:37" x14ac:dyDescent="0.3">
      <c r="AI6119">
        <v>38.85</v>
      </c>
      <c r="AJ6119">
        <v>860</v>
      </c>
      <c r="AK6119">
        <v>0</v>
      </c>
    </row>
    <row r="6120" spans="35:37" x14ac:dyDescent="0.3">
      <c r="AI6120">
        <v>38.86</v>
      </c>
      <c r="AJ6120">
        <v>861</v>
      </c>
      <c r="AK6120">
        <v>0</v>
      </c>
    </row>
    <row r="6121" spans="35:37" x14ac:dyDescent="0.3">
      <c r="AI6121">
        <v>38.86</v>
      </c>
      <c r="AJ6121">
        <v>862</v>
      </c>
      <c r="AK6121">
        <v>0</v>
      </c>
    </row>
    <row r="6122" spans="35:37" x14ac:dyDescent="0.3">
      <c r="AI6122">
        <v>38.86</v>
      </c>
      <c r="AJ6122">
        <v>863</v>
      </c>
      <c r="AK6122">
        <v>0</v>
      </c>
    </row>
    <row r="6123" spans="35:37" x14ac:dyDescent="0.3">
      <c r="AI6123">
        <v>38.86</v>
      </c>
      <c r="AJ6123">
        <v>864</v>
      </c>
      <c r="AK6123">
        <v>0</v>
      </c>
    </row>
    <row r="6124" spans="35:37" x14ac:dyDescent="0.3">
      <c r="AI6124">
        <v>38.869999999999997</v>
      </c>
      <c r="AJ6124">
        <v>865</v>
      </c>
      <c r="AK6124">
        <v>0</v>
      </c>
    </row>
    <row r="6125" spans="35:37" x14ac:dyDescent="0.3">
      <c r="AI6125">
        <v>38.869999999999997</v>
      </c>
      <c r="AJ6125">
        <v>866</v>
      </c>
      <c r="AK6125">
        <v>0</v>
      </c>
    </row>
    <row r="6126" spans="35:37" x14ac:dyDescent="0.3">
      <c r="AI6126">
        <v>38.880000000000003</v>
      </c>
      <c r="AJ6126">
        <v>867</v>
      </c>
      <c r="AK6126">
        <v>0</v>
      </c>
    </row>
    <row r="6127" spans="35:37" x14ac:dyDescent="0.3">
      <c r="AI6127">
        <v>38.880000000000003</v>
      </c>
      <c r="AJ6127">
        <v>868</v>
      </c>
      <c r="AK6127">
        <v>0</v>
      </c>
    </row>
    <row r="6128" spans="35:37" x14ac:dyDescent="0.3">
      <c r="AI6128">
        <v>38.89</v>
      </c>
      <c r="AJ6128">
        <v>869</v>
      </c>
      <c r="AK6128">
        <v>0</v>
      </c>
    </row>
    <row r="6129" spans="35:37" x14ac:dyDescent="0.3">
      <c r="AI6129">
        <v>38.89</v>
      </c>
      <c r="AJ6129">
        <v>870</v>
      </c>
      <c r="AK6129">
        <v>0</v>
      </c>
    </row>
    <row r="6130" spans="35:37" x14ac:dyDescent="0.3">
      <c r="AI6130">
        <v>38.9</v>
      </c>
      <c r="AJ6130">
        <v>871</v>
      </c>
      <c r="AK6130">
        <v>0</v>
      </c>
    </row>
    <row r="6131" spans="35:37" x14ac:dyDescent="0.3">
      <c r="AI6131">
        <v>38.909999999999997</v>
      </c>
      <c r="AJ6131">
        <v>872</v>
      </c>
      <c r="AK6131">
        <v>0</v>
      </c>
    </row>
    <row r="6132" spans="35:37" x14ac:dyDescent="0.3">
      <c r="AI6132">
        <v>38.909999999999997</v>
      </c>
      <c r="AJ6132">
        <v>873</v>
      </c>
      <c r="AK6132">
        <v>0</v>
      </c>
    </row>
    <row r="6133" spans="35:37" x14ac:dyDescent="0.3">
      <c r="AI6133">
        <v>38.92</v>
      </c>
      <c r="AJ6133">
        <v>874</v>
      </c>
      <c r="AK6133">
        <v>0</v>
      </c>
    </row>
    <row r="6134" spans="35:37" x14ac:dyDescent="0.3">
      <c r="AI6134">
        <v>38.950000000000003</v>
      </c>
      <c r="AJ6134">
        <v>875</v>
      </c>
      <c r="AK6134">
        <v>0</v>
      </c>
    </row>
    <row r="6135" spans="35:37" x14ac:dyDescent="0.3">
      <c r="AI6135">
        <v>38.950000000000003</v>
      </c>
      <c r="AJ6135">
        <v>0</v>
      </c>
      <c r="AK6135">
        <v>0</v>
      </c>
    </row>
    <row r="6136" spans="35:37" x14ac:dyDescent="0.3">
      <c r="AI6136">
        <v>38.950000000000003</v>
      </c>
      <c r="AJ6136">
        <v>1</v>
      </c>
      <c r="AK6136">
        <v>0</v>
      </c>
    </row>
    <row r="6137" spans="35:37" x14ac:dyDescent="0.3">
      <c r="AI6137">
        <v>39</v>
      </c>
      <c r="AJ6137">
        <v>2</v>
      </c>
      <c r="AK6137">
        <v>0</v>
      </c>
    </row>
    <row r="6138" spans="35:37" x14ac:dyDescent="0.3">
      <c r="AI6138">
        <v>39</v>
      </c>
      <c r="AJ6138">
        <v>3</v>
      </c>
      <c r="AK6138">
        <v>0</v>
      </c>
    </row>
    <row r="6139" spans="35:37" x14ac:dyDescent="0.3">
      <c r="AI6139">
        <v>39</v>
      </c>
      <c r="AJ6139">
        <v>4</v>
      </c>
      <c r="AK6139">
        <v>0</v>
      </c>
    </row>
    <row r="6140" spans="35:37" x14ac:dyDescent="0.3">
      <c r="AI6140">
        <v>39</v>
      </c>
      <c r="AJ6140">
        <v>5</v>
      </c>
      <c r="AK6140">
        <v>0</v>
      </c>
    </row>
    <row r="6141" spans="35:37" x14ac:dyDescent="0.3">
      <c r="AI6141">
        <v>39.020000000000003</v>
      </c>
      <c r="AJ6141">
        <v>6</v>
      </c>
      <c r="AK6141">
        <v>0</v>
      </c>
    </row>
    <row r="6142" spans="35:37" x14ac:dyDescent="0.3">
      <c r="AI6142">
        <v>39.03</v>
      </c>
      <c r="AJ6142">
        <v>7</v>
      </c>
      <c r="AK6142">
        <v>0</v>
      </c>
    </row>
    <row r="6143" spans="35:37" x14ac:dyDescent="0.3">
      <c r="AI6143">
        <v>39.04</v>
      </c>
      <c r="AJ6143">
        <v>8</v>
      </c>
      <c r="AK6143">
        <v>0</v>
      </c>
    </row>
    <row r="6144" spans="35:37" x14ac:dyDescent="0.3">
      <c r="AI6144">
        <v>39.04</v>
      </c>
      <c r="AJ6144">
        <v>9</v>
      </c>
      <c r="AK6144">
        <v>0</v>
      </c>
    </row>
    <row r="6145" spans="35:37" x14ac:dyDescent="0.3">
      <c r="AI6145">
        <v>39.049999999999997</v>
      </c>
      <c r="AJ6145">
        <v>10</v>
      </c>
      <c r="AK6145">
        <v>0</v>
      </c>
    </row>
    <row r="6146" spans="35:37" x14ac:dyDescent="0.3">
      <c r="AI6146">
        <v>39.049999999999997</v>
      </c>
      <c r="AJ6146">
        <v>11</v>
      </c>
      <c r="AK6146">
        <v>0</v>
      </c>
    </row>
    <row r="6147" spans="35:37" x14ac:dyDescent="0.3">
      <c r="AI6147">
        <v>39.06</v>
      </c>
      <c r="AJ6147">
        <v>12</v>
      </c>
      <c r="AK6147">
        <v>0</v>
      </c>
    </row>
    <row r="6148" spans="35:37" x14ac:dyDescent="0.3">
      <c r="AI6148">
        <v>39.07</v>
      </c>
      <c r="AJ6148">
        <v>13</v>
      </c>
      <c r="AK6148">
        <v>0</v>
      </c>
    </row>
    <row r="6149" spans="35:37" x14ac:dyDescent="0.3">
      <c r="AI6149">
        <v>39.07</v>
      </c>
      <c r="AJ6149">
        <v>14</v>
      </c>
      <c r="AK6149">
        <v>0</v>
      </c>
    </row>
    <row r="6150" spans="35:37" x14ac:dyDescent="0.3">
      <c r="AI6150">
        <v>39.08</v>
      </c>
      <c r="AJ6150">
        <v>15</v>
      </c>
      <c r="AK6150">
        <v>0</v>
      </c>
    </row>
    <row r="6151" spans="35:37" x14ac:dyDescent="0.3">
      <c r="AI6151">
        <v>39.08</v>
      </c>
      <c r="AJ6151">
        <v>16</v>
      </c>
      <c r="AK6151">
        <v>0</v>
      </c>
    </row>
    <row r="6152" spans="35:37" x14ac:dyDescent="0.3">
      <c r="AI6152">
        <v>39.08</v>
      </c>
      <c r="AJ6152">
        <v>17</v>
      </c>
      <c r="AK6152">
        <v>0</v>
      </c>
    </row>
    <row r="6153" spans="35:37" x14ac:dyDescent="0.3">
      <c r="AI6153">
        <v>39.090000000000003</v>
      </c>
      <c r="AJ6153">
        <v>18</v>
      </c>
      <c r="AK6153">
        <v>0</v>
      </c>
    </row>
    <row r="6154" spans="35:37" x14ac:dyDescent="0.3">
      <c r="AI6154">
        <v>39.1</v>
      </c>
      <c r="AJ6154">
        <v>19</v>
      </c>
      <c r="AK6154">
        <v>0</v>
      </c>
    </row>
    <row r="6155" spans="35:37" x14ac:dyDescent="0.3">
      <c r="AI6155">
        <v>39.130000000000003</v>
      </c>
      <c r="AJ6155">
        <v>20</v>
      </c>
      <c r="AK6155">
        <v>0</v>
      </c>
    </row>
    <row r="6156" spans="35:37" x14ac:dyDescent="0.3">
      <c r="AI6156">
        <v>39.15</v>
      </c>
      <c r="AJ6156">
        <v>21</v>
      </c>
      <c r="AK6156">
        <v>0</v>
      </c>
    </row>
    <row r="6157" spans="35:37" x14ac:dyDescent="0.3">
      <c r="AI6157">
        <v>39.15</v>
      </c>
      <c r="AJ6157">
        <v>22</v>
      </c>
      <c r="AK6157">
        <v>0</v>
      </c>
    </row>
    <row r="6158" spans="35:37" x14ac:dyDescent="0.3">
      <c r="AI6158">
        <v>39.159999999999997</v>
      </c>
      <c r="AJ6158">
        <v>23</v>
      </c>
      <c r="AK6158">
        <v>0</v>
      </c>
    </row>
    <row r="6159" spans="35:37" x14ac:dyDescent="0.3">
      <c r="AI6159">
        <v>39.200000000000003</v>
      </c>
      <c r="AJ6159">
        <v>24</v>
      </c>
      <c r="AK6159">
        <v>0</v>
      </c>
    </row>
    <row r="6160" spans="35:37" x14ac:dyDescent="0.3">
      <c r="AI6160">
        <v>39.21</v>
      </c>
      <c r="AJ6160">
        <v>25</v>
      </c>
      <c r="AK6160">
        <v>0</v>
      </c>
    </row>
    <row r="6161" spans="35:37" x14ac:dyDescent="0.3">
      <c r="AI6161">
        <v>39.22</v>
      </c>
      <c r="AJ6161">
        <v>26</v>
      </c>
      <c r="AK6161">
        <v>0</v>
      </c>
    </row>
    <row r="6162" spans="35:37" x14ac:dyDescent="0.3">
      <c r="AI6162">
        <v>39.22</v>
      </c>
      <c r="AJ6162">
        <v>27</v>
      </c>
      <c r="AK6162">
        <v>0</v>
      </c>
    </row>
    <row r="6163" spans="35:37" x14ac:dyDescent="0.3">
      <c r="AI6163">
        <v>39.229999999999997</v>
      </c>
      <c r="AJ6163">
        <v>28</v>
      </c>
      <c r="AK6163">
        <v>0</v>
      </c>
    </row>
    <row r="6164" spans="35:37" x14ac:dyDescent="0.3">
      <c r="AI6164">
        <v>39.229999999999997</v>
      </c>
      <c r="AJ6164">
        <v>29</v>
      </c>
      <c r="AK6164">
        <v>0</v>
      </c>
    </row>
    <row r="6165" spans="35:37" x14ac:dyDescent="0.3">
      <c r="AI6165">
        <v>39.24</v>
      </c>
      <c r="AJ6165">
        <v>30</v>
      </c>
      <c r="AK6165">
        <v>0</v>
      </c>
    </row>
    <row r="6166" spans="35:37" x14ac:dyDescent="0.3">
      <c r="AI6166">
        <v>39.25</v>
      </c>
      <c r="AJ6166">
        <v>31</v>
      </c>
      <c r="AK6166">
        <v>0</v>
      </c>
    </row>
    <row r="6167" spans="35:37" x14ac:dyDescent="0.3">
      <c r="AI6167">
        <v>39.26</v>
      </c>
      <c r="AJ6167">
        <v>32</v>
      </c>
      <c r="AK6167">
        <v>0</v>
      </c>
    </row>
    <row r="6168" spans="35:37" x14ac:dyDescent="0.3">
      <c r="AI6168">
        <v>39.26</v>
      </c>
      <c r="AJ6168">
        <v>33</v>
      </c>
      <c r="AK6168">
        <v>0</v>
      </c>
    </row>
    <row r="6169" spans="35:37" x14ac:dyDescent="0.3">
      <c r="AI6169">
        <v>39.270000000000003</v>
      </c>
      <c r="AJ6169">
        <v>34</v>
      </c>
      <c r="AK6169">
        <v>0</v>
      </c>
    </row>
    <row r="6170" spans="35:37" x14ac:dyDescent="0.3">
      <c r="AI6170">
        <v>39.28</v>
      </c>
      <c r="AJ6170">
        <v>35</v>
      </c>
      <c r="AK6170">
        <v>0</v>
      </c>
    </row>
    <row r="6171" spans="35:37" x14ac:dyDescent="0.3">
      <c r="AI6171">
        <v>39.29</v>
      </c>
      <c r="AJ6171">
        <v>36</v>
      </c>
      <c r="AK6171">
        <v>0</v>
      </c>
    </row>
    <row r="6172" spans="35:37" x14ac:dyDescent="0.3">
      <c r="AI6172">
        <v>39.29</v>
      </c>
      <c r="AJ6172">
        <v>37</v>
      </c>
      <c r="AK6172">
        <v>0</v>
      </c>
    </row>
    <row r="6173" spans="35:37" x14ac:dyDescent="0.3">
      <c r="AI6173">
        <v>39.299999999999997</v>
      </c>
      <c r="AJ6173">
        <v>38</v>
      </c>
      <c r="AK6173">
        <v>0</v>
      </c>
    </row>
    <row r="6174" spans="35:37" x14ac:dyDescent="0.3">
      <c r="AI6174">
        <v>39.32</v>
      </c>
      <c r="AJ6174">
        <v>39</v>
      </c>
      <c r="AK6174">
        <v>0</v>
      </c>
    </row>
    <row r="6175" spans="35:37" x14ac:dyDescent="0.3">
      <c r="AI6175">
        <v>39.340000000000003</v>
      </c>
      <c r="AJ6175">
        <v>40</v>
      </c>
      <c r="AK6175">
        <v>0</v>
      </c>
    </row>
    <row r="6176" spans="35:37" x14ac:dyDescent="0.3">
      <c r="AI6176">
        <v>39.340000000000003</v>
      </c>
      <c r="AJ6176">
        <v>41</v>
      </c>
      <c r="AK6176">
        <v>0</v>
      </c>
    </row>
    <row r="6177" spans="35:37" x14ac:dyDescent="0.3">
      <c r="AI6177">
        <v>39.36</v>
      </c>
      <c r="AJ6177">
        <v>42</v>
      </c>
      <c r="AK6177">
        <v>0</v>
      </c>
    </row>
    <row r="6178" spans="35:37" x14ac:dyDescent="0.3">
      <c r="AI6178">
        <v>39.380000000000003</v>
      </c>
      <c r="AJ6178">
        <v>43</v>
      </c>
      <c r="AK6178">
        <v>0</v>
      </c>
    </row>
    <row r="6179" spans="35:37" x14ac:dyDescent="0.3">
      <c r="AI6179">
        <v>39.39</v>
      </c>
      <c r="AJ6179">
        <v>44</v>
      </c>
      <c r="AK6179">
        <v>0</v>
      </c>
    </row>
    <row r="6180" spans="35:37" x14ac:dyDescent="0.3">
      <c r="AI6180">
        <v>39.39</v>
      </c>
      <c r="AJ6180">
        <v>45</v>
      </c>
      <c r="AK6180">
        <v>0</v>
      </c>
    </row>
    <row r="6181" spans="35:37" x14ac:dyDescent="0.3">
      <c r="AI6181">
        <v>39.39</v>
      </c>
      <c r="AJ6181">
        <v>46</v>
      </c>
      <c r="AK6181">
        <v>0</v>
      </c>
    </row>
    <row r="6182" spans="35:37" x14ac:dyDescent="0.3">
      <c r="AI6182">
        <v>39.4</v>
      </c>
      <c r="AJ6182">
        <v>47</v>
      </c>
      <c r="AK6182">
        <v>0</v>
      </c>
    </row>
    <row r="6183" spans="35:37" x14ac:dyDescent="0.3">
      <c r="AI6183">
        <v>39.4</v>
      </c>
      <c r="AJ6183">
        <v>48</v>
      </c>
      <c r="AK6183">
        <v>0</v>
      </c>
    </row>
    <row r="6184" spans="35:37" x14ac:dyDescent="0.3">
      <c r="AI6184">
        <v>39.409999999999997</v>
      </c>
      <c r="AJ6184">
        <v>49</v>
      </c>
      <c r="AK6184">
        <v>0</v>
      </c>
    </row>
    <row r="6185" spans="35:37" x14ac:dyDescent="0.3">
      <c r="AI6185">
        <v>39.42</v>
      </c>
      <c r="AJ6185">
        <v>50</v>
      </c>
      <c r="AK6185">
        <v>0</v>
      </c>
    </row>
    <row r="6186" spans="35:37" x14ac:dyDescent="0.3">
      <c r="AI6186">
        <v>39.43</v>
      </c>
      <c r="AJ6186">
        <v>51</v>
      </c>
      <c r="AK6186">
        <v>0</v>
      </c>
    </row>
    <row r="6187" spans="35:37" x14ac:dyDescent="0.3">
      <c r="AI6187">
        <v>39.43</v>
      </c>
      <c r="AJ6187">
        <v>52</v>
      </c>
      <c r="AK6187">
        <v>0</v>
      </c>
    </row>
    <row r="6188" spans="35:37" x14ac:dyDescent="0.3">
      <c r="AI6188">
        <v>39.44</v>
      </c>
      <c r="AJ6188">
        <v>53</v>
      </c>
      <c r="AK6188">
        <v>0</v>
      </c>
    </row>
    <row r="6189" spans="35:37" x14ac:dyDescent="0.3">
      <c r="AI6189">
        <v>39.450000000000003</v>
      </c>
      <c r="AJ6189">
        <v>54</v>
      </c>
      <c r="AK6189">
        <v>0</v>
      </c>
    </row>
    <row r="6190" spans="35:37" x14ac:dyDescent="0.3">
      <c r="AI6190">
        <v>39.450000000000003</v>
      </c>
      <c r="AJ6190">
        <v>55</v>
      </c>
      <c r="AK6190">
        <v>0</v>
      </c>
    </row>
    <row r="6191" spans="35:37" x14ac:dyDescent="0.3">
      <c r="AI6191">
        <v>39.46</v>
      </c>
      <c r="AJ6191">
        <v>56</v>
      </c>
      <c r="AK6191">
        <v>0</v>
      </c>
    </row>
    <row r="6192" spans="35:37" x14ac:dyDescent="0.3">
      <c r="AI6192">
        <v>39.46</v>
      </c>
      <c r="AJ6192">
        <v>57</v>
      </c>
      <c r="AK6192">
        <v>0</v>
      </c>
    </row>
    <row r="6193" spans="35:37" x14ac:dyDescent="0.3">
      <c r="AI6193">
        <v>39.46</v>
      </c>
      <c r="AJ6193">
        <v>58</v>
      </c>
      <c r="AK6193">
        <v>0</v>
      </c>
    </row>
    <row r="6194" spans="35:37" x14ac:dyDescent="0.3">
      <c r="AI6194">
        <v>39.47</v>
      </c>
      <c r="AJ6194">
        <v>59</v>
      </c>
      <c r="AK6194">
        <v>0</v>
      </c>
    </row>
    <row r="6195" spans="35:37" x14ac:dyDescent="0.3">
      <c r="AI6195">
        <v>39.479999999999997</v>
      </c>
      <c r="AJ6195">
        <v>60</v>
      </c>
      <c r="AK6195">
        <v>0</v>
      </c>
    </row>
    <row r="6196" spans="35:37" x14ac:dyDescent="0.3">
      <c r="AI6196">
        <v>39.479999999999997</v>
      </c>
      <c r="AJ6196">
        <v>61</v>
      </c>
      <c r="AK6196">
        <v>0</v>
      </c>
    </row>
    <row r="6197" spans="35:37" x14ac:dyDescent="0.3">
      <c r="AI6197">
        <v>39.49</v>
      </c>
      <c r="AJ6197">
        <v>62</v>
      </c>
      <c r="AK6197">
        <v>0</v>
      </c>
    </row>
    <row r="6198" spans="35:37" x14ac:dyDescent="0.3">
      <c r="AI6198">
        <v>39.5</v>
      </c>
      <c r="AJ6198">
        <v>63</v>
      </c>
      <c r="AK6198">
        <v>0</v>
      </c>
    </row>
    <row r="6199" spans="35:37" x14ac:dyDescent="0.3">
      <c r="AI6199">
        <v>39.5</v>
      </c>
      <c r="AJ6199">
        <v>64</v>
      </c>
      <c r="AK6199">
        <v>0</v>
      </c>
    </row>
    <row r="6200" spans="35:37" x14ac:dyDescent="0.3">
      <c r="AI6200">
        <v>39.51</v>
      </c>
      <c r="AJ6200">
        <v>65</v>
      </c>
      <c r="AK6200">
        <v>0</v>
      </c>
    </row>
    <row r="6201" spans="35:37" x14ac:dyDescent="0.3">
      <c r="AI6201">
        <v>39.520000000000003</v>
      </c>
      <c r="AJ6201">
        <v>66</v>
      </c>
      <c r="AK6201">
        <v>0</v>
      </c>
    </row>
    <row r="6202" spans="35:37" x14ac:dyDescent="0.3">
      <c r="AI6202">
        <v>39.53</v>
      </c>
      <c r="AJ6202">
        <v>67</v>
      </c>
      <c r="AK6202">
        <v>0</v>
      </c>
    </row>
    <row r="6203" spans="35:37" x14ac:dyDescent="0.3">
      <c r="AI6203">
        <v>39.53</v>
      </c>
      <c r="AJ6203">
        <v>68</v>
      </c>
      <c r="AK6203">
        <v>0</v>
      </c>
    </row>
    <row r="6204" spans="35:37" x14ac:dyDescent="0.3">
      <c r="AI6204">
        <v>39.53</v>
      </c>
      <c r="AJ6204">
        <v>69</v>
      </c>
      <c r="AK6204">
        <v>0</v>
      </c>
    </row>
    <row r="6205" spans="35:37" x14ac:dyDescent="0.3">
      <c r="AI6205">
        <v>39.56</v>
      </c>
      <c r="AJ6205">
        <v>70</v>
      </c>
      <c r="AK6205">
        <v>0</v>
      </c>
    </row>
    <row r="6206" spans="35:37" x14ac:dyDescent="0.3">
      <c r="AI6206">
        <v>39.56</v>
      </c>
      <c r="AJ6206">
        <v>71</v>
      </c>
      <c r="AK6206">
        <v>0</v>
      </c>
    </row>
    <row r="6207" spans="35:37" x14ac:dyDescent="0.3">
      <c r="AI6207">
        <v>39.590000000000003</v>
      </c>
      <c r="AJ6207">
        <v>72</v>
      </c>
      <c r="AK6207">
        <v>0</v>
      </c>
    </row>
    <row r="6208" spans="35:37" x14ac:dyDescent="0.3">
      <c r="AI6208">
        <v>39.590000000000003</v>
      </c>
      <c r="AJ6208">
        <v>73</v>
      </c>
      <c r="AK6208">
        <v>0</v>
      </c>
    </row>
    <row r="6209" spans="35:37" x14ac:dyDescent="0.3">
      <c r="AI6209">
        <v>39.61</v>
      </c>
      <c r="AJ6209">
        <v>74</v>
      </c>
      <c r="AK6209">
        <v>0</v>
      </c>
    </row>
    <row r="6210" spans="35:37" x14ac:dyDescent="0.3">
      <c r="AI6210">
        <v>39.61</v>
      </c>
      <c r="AJ6210">
        <v>75</v>
      </c>
      <c r="AK6210">
        <v>0</v>
      </c>
    </row>
    <row r="6211" spans="35:37" x14ac:dyDescent="0.3">
      <c r="AI6211">
        <v>39.61</v>
      </c>
      <c r="AJ6211">
        <v>76</v>
      </c>
      <c r="AK6211">
        <v>0</v>
      </c>
    </row>
    <row r="6212" spans="35:37" x14ac:dyDescent="0.3">
      <c r="AI6212">
        <v>39.619999999999997</v>
      </c>
      <c r="AJ6212">
        <v>77</v>
      </c>
      <c r="AK6212">
        <v>0</v>
      </c>
    </row>
    <row r="6213" spans="35:37" x14ac:dyDescent="0.3">
      <c r="AI6213">
        <v>39.619999999999997</v>
      </c>
      <c r="AJ6213">
        <v>78</v>
      </c>
      <c r="AK6213">
        <v>0</v>
      </c>
    </row>
    <row r="6214" spans="35:37" x14ac:dyDescent="0.3">
      <c r="AI6214">
        <v>39.630000000000003</v>
      </c>
      <c r="AJ6214">
        <v>79</v>
      </c>
      <c r="AK6214">
        <v>0</v>
      </c>
    </row>
    <row r="6215" spans="35:37" x14ac:dyDescent="0.3">
      <c r="AI6215">
        <v>39.630000000000003</v>
      </c>
      <c r="AJ6215">
        <v>80</v>
      </c>
      <c r="AK6215">
        <v>0</v>
      </c>
    </row>
    <row r="6216" spans="35:37" x14ac:dyDescent="0.3">
      <c r="AI6216">
        <v>39.630000000000003</v>
      </c>
      <c r="AJ6216">
        <v>81</v>
      </c>
      <c r="AK6216">
        <v>0</v>
      </c>
    </row>
    <row r="6217" spans="35:37" x14ac:dyDescent="0.3">
      <c r="AI6217">
        <v>39.64</v>
      </c>
      <c r="AJ6217">
        <v>82</v>
      </c>
      <c r="AK6217">
        <v>0</v>
      </c>
    </row>
    <row r="6218" spans="35:37" x14ac:dyDescent="0.3">
      <c r="AI6218">
        <v>39.69</v>
      </c>
      <c r="AJ6218">
        <v>83</v>
      </c>
      <c r="AK6218">
        <v>0</v>
      </c>
    </row>
    <row r="6219" spans="35:37" x14ac:dyDescent="0.3">
      <c r="AI6219">
        <v>39.71</v>
      </c>
      <c r="AJ6219">
        <v>84</v>
      </c>
      <c r="AK6219">
        <v>0</v>
      </c>
    </row>
    <row r="6220" spans="35:37" x14ac:dyDescent="0.3">
      <c r="AI6220">
        <v>39.71</v>
      </c>
      <c r="AJ6220">
        <v>85</v>
      </c>
      <c r="AK6220">
        <v>0</v>
      </c>
    </row>
    <row r="6221" spans="35:37" x14ac:dyDescent="0.3">
      <c r="AI6221">
        <v>39.71</v>
      </c>
      <c r="AJ6221">
        <v>86</v>
      </c>
      <c r="AK6221">
        <v>0</v>
      </c>
    </row>
    <row r="6222" spans="35:37" x14ac:dyDescent="0.3">
      <c r="AI6222">
        <v>39.71</v>
      </c>
      <c r="AJ6222">
        <v>87</v>
      </c>
      <c r="AK6222">
        <v>0</v>
      </c>
    </row>
    <row r="6223" spans="35:37" x14ac:dyDescent="0.3">
      <c r="AI6223">
        <v>39.729999999999997</v>
      </c>
      <c r="AJ6223">
        <v>88</v>
      </c>
      <c r="AK6223">
        <v>0</v>
      </c>
    </row>
    <row r="6224" spans="35:37" x14ac:dyDescent="0.3">
      <c r="AI6224">
        <v>39.74</v>
      </c>
      <c r="AJ6224">
        <v>89</v>
      </c>
      <c r="AK6224">
        <v>0</v>
      </c>
    </row>
    <row r="6225" spans="35:37" x14ac:dyDescent="0.3">
      <c r="AI6225">
        <v>39.74</v>
      </c>
      <c r="AJ6225">
        <v>90</v>
      </c>
      <c r="AK6225">
        <v>0</v>
      </c>
    </row>
    <row r="6226" spans="35:37" x14ac:dyDescent="0.3">
      <c r="AI6226">
        <v>39.79</v>
      </c>
      <c r="AJ6226">
        <v>91</v>
      </c>
      <c r="AK6226">
        <v>0</v>
      </c>
    </row>
    <row r="6227" spans="35:37" x14ac:dyDescent="0.3">
      <c r="AI6227">
        <v>39.79</v>
      </c>
      <c r="AJ6227">
        <v>92</v>
      </c>
      <c r="AK6227">
        <v>0</v>
      </c>
    </row>
    <row r="6228" spans="35:37" x14ac:dyDescent="0.3">
      <c r="AI6228">
        <v>39.79</v>
      </c>
      <c r="AJ6228">
        <v>93</v>
      </c>
      <c r="AK6228">
        <v>0</v>
      </c>
    </row>
    <row r="6229" spans="35:37" x14ac:dyDescent="0.3">
      <c r="AI6229">
        <v>39.799999999999997</v>
      </c>
      <c r="AJ6229">
        <v>94</v>
      </c>
      <c r="AK6229">
        <v>0</v>
      </c>
    </row>
    <row r="6230" spans="35:37" x14ac:dyDescent="0.3">
      <c r="AI6230">
        <v>39.81</v>
      </c>
      <c r="AJ6230">
        <v>95</v>
      </c>
      <c r="AK6230">
        <v>0</v>
      </c>
    </row>
    <row r="6231" spans="35:37" x14ac:dyDescent="0.3">
      <c r="AI6231">
        <v>39.82</v>
      </c>
      <c r="AJ6231">
        <v>96</v>
      </c>
      <c r="AK6231">
        <v>0</v>
      </c>
    </row>
    <row r="6232" spans="35:37" x14ac:dyDescent="0.3">
      <c r="AI6232">
        <v>39.85</v>
      </c>
      <c r="AJ6232">
        <v>97</v>
      </c>
      <c r="AK6232">
        <v>0</v>
      </c>
    </row>
    <row r="6233" spans="35:37" x14ac:dyDescent="0.3">
      <c r="AI6233">
        <v>39.85</v>
      </c>
      <c r="AJ6233">
        <v>98</v>
      </c>
      <c r="AK6233">
        <v>0</v>
      </c>
    </row>
    <row r="6234" spans="35:37" x14ac:dyDescent="0.3">
      <c r="AI6234">
        <v>39.869999999999997</v>
      </c>
      <c r="AJ6234">
        <v>99</v>
      </c>
      <c r="AK6234">
        <v>0</v>
      </c>
    </row>
    <row r="6235" spans="35:37" x14ac:dyDescent="0.3">
      <c r="AI6235">
        <v>39.869999999999997</v>
      </c>
      <c r="AJ6235">
        <v>100</v>
      </c>
      <c r="AK6235">
        <v>0</v>
      </c>
    </row>
    <row r="6236" spans="35:37" x14ac:dyDescent="0.3">
      <c r="AI6236">
        <v>39.869999999999997</v>
      </c>
      <c r="AJ6236">
        <v>101</v>
      </c>
      <c r="AK6236">
        <v>0</v>
      </c>
    </row>
    <row r="6237" spans="35:37" x14ac:dyDescent="0.3">
      <c r="AI6237">
        <v>39.869999999999997</v>
      </c>
      <c r="AJ6237">
        <v>102</v>
      </c>
      <c r="AK6237">
        <v>0</v>
      </c>
    </row>
    <row r="6238" spans="35:37" x14ac:dyDescent="0.3">
      <c r="AI6238">
        <v>39.880000000000003</v>
      </c>
      <c r="AJ6238">
        <v>103</v>
      </c>
      <c r="AK6238">
        <v>0</v>
      </c>
    </row>
    <row r="6239" spans="35:37" x14ac:dyDescent="0.3">
      <c r="AI6239">
        <v>39.880000000000003</v>
      </c>
      <c r="AJ6239">
        <v>104</v>
      </c>
      <c r="AK6239">
        <v>0</v>
      </c>
    </row>
    <row r="6240" spans="35:37" x14ac:dyDescent="0.3">
      <c r="AI6240">
        <v>39.89</v>
      </c>
      <c r="AJ6240">
        <v>105</v>
      </c>
      <c r="AK6240">
        <v>0</v>
      </c>
    </row>
    <row r="6241" spans="35:37" x14ac:dyDescent="0.3">
      <c r="AI6241">
        <v>39.9</v>
      </c>
      <c r="AJ6241">
        <v>106</v>
      </c>
      <c r="AK6241">
        <v>0</v>
      </c>
    </row>
    <row r="6242" spans="35:37" x14ac:dyDescent="0.3">
      <c r="AI6242">
        <v>39.92</v>
      </c>
      <c r="AJ6242">
        <v>107</v>
      </c>
      <c r="AK6242">
        <v>0</v>
      </c>
    </row>
    <row r="6243" spans="35:37" x14ac:dyDescent="0.3">
      <c r="AI6243">
        <v>39.92</v>
      </c>
      <c r="AJ6243">
        <v>108</v>
      </c>
      <c r="AK6243">
        <v>0</v>
      </c>
    </row>
    <row r="6244" spans="35:37" x14ac:dyDescent="0.3">
      <c r="AI6244">
        <v>39.92</v>
      </c>
      <c r="AJ6244">
        <v>109</v>
      </c>
      <c r="AK6244">
        <v>0</v>
      </c>
    </row>
    <row r="6245" spans="35:37" x14ac:dyDescent="0.3">
      <c r="AI6245">
        <v>39.92</v>
      </c>
      <c r="AJ6245">
        <v>110</v>
      </c>
      <c r="AK6245">
        <v>0</v>
      </c>
    </row>
    <row r="6246" spans="35:37" x14ac:dyDescent="0.3">
      <c r="AI6246">
        <v>39.93</v>
      </c>
      <c r="AJ6246">
        <v>111</v>
      </c>
      <c r="AK6246">
        <v>0</v>
      </c>
    </row>
    <row r="6247" spans="35:37" x14ac:dyDescent="0.3">
      <c r="AI6247">
        <v>39.94</v>
      </c>
      <c r="AJ6247">
        <v>112</v>
      </c>
      <c r="AK6247">
        <v>0</v>
      </c>
    </row>
    <row r="6248" spans="35:37" x14ac:dyDescent="0.3">
      <c r="AI6248">
        <v>39.94</v>
      </c>
      <c r="AJ6248">
        <v>113</v>
      </c>
      <c r="AK6248">
        <v>0</v>
      </c>
    </row>
    <row r="6249" spans="35:37" x14ac:dyDescent="0.3">
      <c r="AI6249">
        <v>39.94</v>
      </c>
      <c r="AJ6249">
        <v>114</v>
      </c>
      <c r="AK6249">
        <v>0</v>
      </c>
    </row>
    <row r="6250" spans="35:37" x14ac:dyDescent="0.3">
      <c r="AI6250">
        <v>39.94</v>
      </c>
      <c r="AJ6250">
        <v>115</v>
      </c>
      <c r="AK6250">
        <v>0</v>
      </c>
    </row>
    <row r="6251" spans="35:37" x14ac:dyDescent="0.3">
      <c r="AI6251">
        <v>39.96</v>
      </c>
      <c r="AJ6251">
        <v>116</v>
      </c>
      <c r="AK6251">
        <v>0</v>
      </c>
    </row>
    <row r="6252" spans="35:37" x14ac:dyDescent="0.3">
      <c r="AI6252">
        <v>39.979999999999997</v>
      </c>
      <c r="AJ6252">
        <v>117</v>
      </c>
      <c r="AK6252">
        <v>0</v>
      </c>
    </row>
    <row r="6253" spans="35:37" x14ac:dyDescent="0.3">
      <c r="AI6253">
        <v>39.979999999999997</v>
      </c>
      <c r="AJ6253">
        <v>118</v>
      </c>
      <c r="AK6253">
        <v>0</v>
      </c>
    </row>
    <row r="6254" spans="35:37" x14ac:dyDescent="0.3">
      <c r="AI6254">
        <v>39.99</v>
      </c>
      <c r="AJ6254">
        <v>119</v>
      </c>
      <c r="AK6254">
        <v>0</v>
      </c>
    </row>
    <row r="6255" spans="35:37" x14ac:dyDescent="0.3">
      <c r="AI6255">
        <v>39.99</v>
      </c>
      <c r="AJ6255">
        <v>120</v>
      </c>
      <c r="AK6255">
        <v>0</v>
      </c>
    </row>
    <row r="6256" spans="35:37" x14ac:dyDescent="0.3">
      <c r="AI6256">
        <v>40</v>
      </c>
      <c r="AJ6256">
        <v>121</v>
      </c>
      <c r="AK6256">
        <v>0</v>
      </c>
    </row>
    <row r="6257" spans="35:37" x14ac:dyDescent="0.3">
      <c r="AI6257">
        <v>40.01</v>
      </c>
      <c r="AJ6257">
        <v>122</v>
      </c>
      <c r="AK6257">
        <v>0</v>
      </c>
    </row>
    <row r="6258" spans="35:37" x14ac:dyDescent="0.3">
      <c r="AI6258">
        <v>40.01</v>
      </c>
      <c r="AJ6258">
        <v>123</v>
      </c>
      <c r="AK6258">
        <v>0</v>
      </c>
    </row>
    <row r="6259" spans="35:37" x14ac:dyDescent="0.3">
      <c r="AI6259">
        <v>40.01</v>
      </c>
      <c r="AJ6259">
        <v>124</v>
      </c>
      <c r="AK6259">
        <v>0</v>
      </c>
    </row>
    <row r="6260" spans="35:37" x14ac:dyDescent="0.3">
      <c r="AI6260">
        <v>40.01</v>
      </c>
      <c r="AJ6260">
        <v>125</v>
      </c>
      <c r="AK6260">
        <v>0</v>
      </c>
    </row>
    <row r="6261" spans="35:37" x14ac:dyDescent="0.3">
      <c r="AI6261">
        <v>40.020000000000003</v>
      </c>
      <c r="AJ6261">
        <v>126</v>
      </c>
      <c r="AK6261">
        <v>0</v>
      </c>
    </row>
    <row r="6262" spans="35:37" x14ac:dyDescent="0.3">
      <c r="AI6262">
        <v>40.03</v>
      </c>
      <c r="AJ6262">
        <v>127</v>
      </c>
      <c r="AK6262">
        <v>0</v>
      </c>
    </row>
    <row r="6263" spans="35:37" x14ac:dyDescent="0.3">
      <c r="AI6263">
        <v>40.049999999999997</v>
      </c>
      <c r="AJ6263">
        <v>128</v>
      </c>
      <c r="AK6263">
        <v>0</v>
      </c>
    </row>
    <row r="6264" spans="35:37" x14ac:dyDescent="0.3">
      <c r="AI6264">
        <v>40.08</v>
      </c>
      <c r="AJ6264">
        <v>129</v>
      </c>
      <c r="AK6264">
        <v>0</v>
      </c>
    </row>
    <row r="6265" spans="35:37" x14ac:dyDescent="0.3">
      <c r="AI6265">
        <v>40.08</v>
      </c>
      <c r="AJ6265">
        <v>130</v>
      </c>
      <c r="AK6265">
        <v>0</v>
      </c>
    </row>
    <row r="6266" spans="35:37" x14ac:dyDescent="0.3">
      <c r="AI6266">
        <v>40.08</v>
      </c>
      <c r="AJ6266">
        <v>131</v>
      </c>
      <c r="AK6266">
        <v>0</v>
      </c>
    </row>
    <row r="6267" spans="35:37" x14ac:dyDescent="0.3">
      <c r="AI6267">
        <v>40.08</v>
      </c>
      <c r="AJ6267">
        <v>132</v>
      </c>
      <c r="AK6267">
        <v>0</v>
      </c>
    </row>
    <row r="6268" spans="35:37" x14ac:dyDescent="0.3">
      <c r="AI6268">
        <v>40.1</v>
      </c>
      <c r="AJ6268">
        <v>133</v>
      </c>
      <c r="AK6268">
        <v>0</v>
      </c>
    </row>
    <row r="6269" spans="35:37" x14ac:dyDescent="0.3">
      <c r="AI6269">
        <v>40.1</v>
      </c>
      <c r="AJ6269">
        <v>134</v>
      </c>
      <c r="AK6269">
        <v>0</v>
      </c>
    </row>
    <row r="6270" spans="35:37" x14ac:dyDescent="0.3">
      <c r="AI6270">
        <v>40.130000000000003</v>
      </c>
      <c r="AJ6270">
        <v>135</v>
      </c>
      <c r="AK6270">
        <v>0</v>
      </c>
    </row>
    <row r="6271" spans="35:37" x14ac:dyDescent="0.3">
      <c r="AI6271">
        <v>40.14</v>
      </c>
      <c r="AJ6271">
        <v>136</v>
      </c>
      <c r="AK6271">
        <v>0</v>
      </c>
    </row>
    <row r="6272" spans="35:37" x14ac:dyDescent="0.3">
      <c r="AI6272">
        <v>40.14</v>
      </c>
      <c r="AJ6272">
        <v>137</v>
      </c>
      <c r="AK6272">
        <v>0</v>
      </c>
    </row>
    <row r="6273" spans="35:37" x14ac:dyDescent="0.3">
      <c r="AI6273">
        <v>40.159999999999997</v>
      </c>
      <c r="AJ6273">
        <v>138</v>
      </c>
      <c r="AK6273">
        <v>0</v>
      </c>
    </row>
    <row r="6274" spans="35:37" x14ac:dyDescent="0.3">
      <c r="AI6274">
        <v>40.159999999999997</v>
      </c>
      <c r="AJ6274">
        <v>139</v>
      </c>
      <c r="AK6274">
        <v>0</v>
      </c>
    </row>
    <row r="6275" spans="35:37" x14ac:dyDescent="0.3">
      <c r="AI6275">
        <v>40.17</v>
      </c>
      <c r="AJ6275">
        <v>140</v>
      </c>
      <c r="AK6275">
        <v>0</v>
      </c>
    </row>
    <row r="6276" spans="35:37" x14ac:dyDescent="0.3">
      <c r="AI6276">
        <v>40.17</v>
      </c>
      <c r="AJ6276">
        <v>141</v>
      </c>
      <c r="AK6276">
        <v>0</v>
      </c>
    </row>
    <row r="6277" spans="35:37" x14ac:dyDescent="0.3">
      <c r="AI6277">
        <v>40.18</v>
      </c>
      <c r="AJ6277">
        <v>142</v>
      </c>
      <c r="AK6277">
        <v>0</v>
      </c>
    </row>
    <row r="6278" spans="35:37" x14ac:dyDescent="0.3">
      <c r="AI6278">
        <v>40.18</v>
      </c>
      <c r="AJ6278">
        <v>143</v>
      </c>
      <c r="AK6278">
        <v>0</v>
      </c>
    </row>
    <row r="6279" spans="35:37" x14ac:dyDescent="0.3">
      <c r="AI6279">
        <v>40.21</v>
      </c>
      <c r="AJ6279">
        <v>144</v>
      </c>
      <c r="AK6279">
        <v>0</v>
      </c>
    </row>
    <row r="6280" spans="35:37" x14ac:dyDescent="0.3">
      <c r="AI6280">
        <v>40.21</v>
      </c>
      <c r="AJ6280">
        <v>145</v>
      </c>
      <c r="AK6280">
        <v>0</v>
      </c>
    </row>
    <row r="6281" spans="35:37" x14ac:dyDescent="0.3">
      <c r="AI6281">
        <v>40.22</v>
      </c>
      <c r="AJ6281">
        <v>146</v>
      </c>
      <c r="AK6281">
        <v>0</v>
      </c>
    </row>
    <row r="6282" spans="35:37" x14ac:dyDescent="0.3">
      <c r="AI6282">
        <v>40.229999999999997</v>
      </c>
      <c r="AJ6282">
        <v>147</v>
      </c>
      <c r="AK6282">
        <v>0</v>
      </c>
    </row>
    <row r="6283" spans="35:37" x14ac:dyDescent="0.3">
      <c r="AI6283">
        <v>40.26</v>
      </c>
      <c r="AJ6283">
        <v>148</v>
      </c>
      <c r="AK6283">
        <v>0</v>
      </c>
    </row>
    <row r="6284" spans="35:37" x14ac:dyDescent="0.3">
      <c r="AI6284">
        <v>40.26</v>
      </c>
      <c r="AJ6284">
        <v>149</v>
      </c>
      <c r="AK6284">
        <v>0</v>
      </c>
    </row>
    <row r="6285" spans="35:37" x14ac:dyDescent="0.3">
      <c r="AI6285">
        <v>40.26</v>
      </c>
      <c r="AJ6285">
        <v>150</v>
      </c>
      <c r="AK6285">
        <v>0</v>
      </c>
    </row>
    <row r="6286" spans="35:37" x14ac:dyDescent="0.3">
      <c r="AI6286">
        <v>40.28</v>
      </c>
      <c r="AJ6286">
        <v>151</v>
      </c>
      <c r="AK6286">
        <v>0</v>
      </c>
    </row>
    <row r="6287" spans="35:37" x14ac:dyDescent="0.3">
      <c r="AI6287">
        <v>40.299999999999997</v>
      </c>
      <c r="AJ6287">
        <v>152</v>
      </c>
      <c r="AK6287">
        <v>0</v>
      </c>
    </row>
    <row r="6288" spans="35:37" x14ac:dyDescent="0.3">
      <c r="AI6288">
        <v>40.31</v>
      </c>
      <c r="AJ6288">
        <v>153</v>
      </c>
      <c r="AK6288">
        <v>0</v>
      </c>
    </row>
    <row r="6289" spans="35:37" x14ac:dyDescent="0.3">
      <c r="AI6289">
        <v>40.33</v>
      </c>
      <c r="AJ6289">
        <v>154</v>
      </c>
      <c r="AK6289">
        <v>0</v>
      </c>
    </row>
    <row r="6290" spans="35:37" x14ac:dyDescent="0.3">
      <c r="AI6290">
        <v>40.35</v>
      </c>
      <c r="AJ6290">
        <v>155</v>
      </c>
      <c r="AK6290">
        <v>0</v>
      </c>
    </row>
    <row r="6291" spans="35:37" x14ac:dyDescent="0.3">
      <c r="AI6291">
        <v>40.36</v>
      </c>
      <c r="AJ6291">
        <v>156</v>
      </c>
      <c r="AK6291">
        <v>0</v>
      </c>
    </row>
    <row r="6292" spans="35:37" x14ac:dyDescent="0.3">
      <c r="AI6292">
        <v>40.36</v>
      </c>
      <c r="AJ6292">
        <v>157</v>
      </c>
      <c r="AK6292">
        <v>0</v>
      </c>
    </row>
    <row r="6293" spans="35:37" x14ac:dyDescent="0.3">
      <c r="AI6293">
        <v>40.39</v>
      </c>
      <c r="AJ6293">
        <v>158</v>
      </c>
      <c r="AK6293">
        <v>0</v>
      </c>
    </row>
    <row r="6294" spans="35:37" x14ac:dyDescent="0.3">
      <c r="AI6294">
        <v>40.39</v>
      </c>
      <c r="AJ6294">
        <v>159</v>
      </c>
      <c r="AK6294">
        <v>0</v>
      </c>
    </row>
    <row r="6295" spans="35:37" x14ac:dyDescent="0.3">
      <c r="AI6295">
        <v>40.42</v>
      </c>
      <c r="AJ6295">
        <v>160</v>
      </c>
      <c r="AK6295">
        <v>0</v>
      </c>
    </row>
    <row r="6296" spans="35:37" x14ac:dyDescent="0.3">
      <c r="AI6296">
        <v>40.43</v>
      </c>
      <c r="AJ6296">
        <v>161</v>
      </c>
      <c r="AK6296">
        <v>0</v>
      </c>
    </row>
    <row r="6297" spans="35:37" x14ac:dyDescent="0.3">
      <c r="AI6297">
        <v>40.44</v>
      </c>
      <c r="AJ6297">
        <v>162</v>
      </c>
      <c r="AK6297">
        <v>0</v>
      </c>
    </row>
    <row r="6298" spans="35:37" x14ac:dyDescent="0.3">
      <c r="AI6298">
        <v>40.44</v>
      </c>
      <c r="AJ6298">
        <v>163</v>
      </c>
      <c r="AK6298">
        <v>0</v>
      </c>
    </row>
    <row r="6299" spans="35:37" x14ac:dyDescent="0.3">
      <c r="AI6299">
        <v>40.44</v>
      </c>
      <c r="AJ6299">
        <v>164</v>
      </c>
      <c r="AK6299">
        <v>0</v>
      </c>
    </row>
    <row r="6300" spans="35:37" x14ac:dyDescent="0.3">
      <c r="AI6300">
        <v>40.44</v>
      </c>
      <c r="AJ6300">
        <v>165</v>
      </c>
      <c r="AK6300">
        <v>0</v>
      </c>
    </row>
    <row r="6301" spans="35:37" x14ac:dyDescent="0.3">
      <c r="AI6301">
        <v>40.450000000000003</v>
      </c>
      <c r="AJ6301">
        <v>166</v>
      </c>
      <c r="AK6301">
        <v>0</v>
      </c>
    </row>
    <row r="6302" spans="35:37" x14ac:dyDescent="0.3">
      <c r="AI6302">
        <v>40.450000000000003</v>
      </c>
      <c r="AJ6302">
        <v>167</v>
      </c>
      <c r="AK6302">
        <v>0</v>
      </c>
    </row>
    <row r="6303" spans="35:37" x14ac:dyDescent="0.3">
      <c r="AI6303">
        <v>40.479999999999997</v>
      </c>
      <c r="AJ6303">
        <v>168</v>
      </c>
      <c r="AK6303">
        <v>0</v>
      </c>
    </row>
    <row r="6304" spans="35:37" x14ac:dyDescent="0.3">
      <c r="AI6304">
        <v>40.479999999999997</v>
      </c>
      <c r="AJ6304">
        <v>169</v>
      </c>
      <c r="AK6304">
        <v>0</v>
      </c>
    </row>
    <row r="6305" spans="35:37" x14ac:dyDescent="0.3">
      <c r="AI6305">
        <v>40.49</v>
      </c>
      <c r="AJ6305">
        <v>170</v>
      </c>
      <c r="AK6305">
        <v>0</v>
      </c>
    </row>
    <row r="6306" spans="35:37" x14ac:dyDescent="0.3">
      <c r="AI6306">
        <v>40.49</v>
      </c>
      <c r="AJ6306">
        <v>171</v>
      </c>
      <c r="AK6306">
        <v>0</v>
      </c>
    </row>
    <row r="6307" spans="35:37" x14ac:dyDescent="0.3">
      <c r="AI6307">
        <v>40.5</v>
      </c>
      <c r="AJ6307">
        <v>172</v>
      </c>
      <c r="AK6307">
        <v>0</v>
      </c>
    </row>
    <row r="6308" spans="35:37" x14ac:dyDescent="0.3">
      <c r="AI6308">
        <v>40.51</v>
      </c>
      <c r="AJ6308">
        <v>173</v>
      </c>
      <c r="AK6308">
        <v>0</v>
      </c>
    </row>
    <row r="6309" spans="35:37" x14ac:dyDescent="0.3">
      <c r="AI6309">
        <v>40.51</v>
      </c>
      <c r="AJ6309">
        <v>174</v>
      </c>
      <c r="AK6309">
        <v>0</v>
      </c>
    </row>
    <row r="6310" spans="35:37" x14ac:dyDescent="0.3">
      <c r="AI6310">
        <v>40.51</v>
      </c>
      <c r="AJ6310">
        <v>175</v>
      </c>
      <c r="AK6310">
        <v>0</v>
      </c>
    </row>
    <row r="6311" spans="35:37" x14ac:dyDescent="0.3">
      <c r="AI6311">
        <v>40.520000000000003</v>
      </c>
      <c r="AJ6311">
        <v>176</v>
      </c>
      <c r="AK6311">
        <v>0</v>
      </c>
    </row>
    <row r="6312" spans="35:37" x14ac:dyDescent="0.3">
      <c r="AI6312">
        <v>40.520000000000003</v>
      </c>
      <c r="AJ6312">
        <v>177</v>
      </c>
      <c r="AK6312">
        <v>0</v>
      </c>
    </row>
    <row r="6313" spans="35:37" x14ac:dyDescent="0.3">
      <c r="AI6313">
        <v>40.53</v>
      </c>
      <c r="AJ6313">
        <v>178</v>
      </c>
      <c r="AK6313">
        <v>0</v>
      </c>
    </row>
    <row r="6314" spans="35:37" x14ac:dyDescent="0.3">
      <c r="AI6314">
        <v>40.54</v>
      </c>
      <c r="AJ6314">
        <v>179</v>
      </c>
      <c r="AK6314">
        <v>0</v>
      </c>
    </row>
    <row r="6315" spans="35:37" x14ac:dyDescent="0.3">
      <c r="AI6315">
        <v>40.57</v>
      </c>
      <c r="AJ6315">
        <v>180</v>
      </c>
      <c r="AK6315">
        <v>0</v>
      </c>
    </row>
    <row r="6316" spans="35:37" x14ac:dyDescent="0.3">
      <c r="AI6316">
        <v>40.58</v>
      </c>
      <c r="AJ6316">
        <v>181</v>
      </c>
      <c r="AK6316">
        <v>0</v>
      </c>
    </row>
    <row r="6317" spans="35:37" x14ac:dyDescent="0.3">
      <c r="AI6317">
        <v>40.590000000000003</v>
      </c>
      <c r="AJ6317">
        <v>182</v>
      </c>
      <c r="AK6317">
        <v>0</v>
      </c>
    </row>
    <row r="6318" spans="35:37" x14ac:dyDescent="0.3">
      <c r="AI6318">
        <v>40.6</v>
      </c>
      <c r="AJ6318">
        <v>183</v>
      </c>
      <c r="AK6318">
        <v>0</v>
      </c>
    </row>
    <row r="6319" spans="35:37" x14ac:dyDescent="0.3">
      <c r="AI6319">
        <v>40.6</v>
      </c>
      <c r="AJ6319">
        <v>184</v>
      </c>
      <c r="AK6319">
        <v>0</v>
      </c>
    </row>
    <row r="6320" spans="35:37" x14ac:dyDescent="0.3">
      <c r="AI6320">
        <v>40.61</v>
      </c>
      <c r="AJ6320">
        <v>185</v>
      </c>
      <c r="AK6320">
        <v>0</v>
      </c>
    </row>
    <row r="6321" spans="35:37" x14ac:dyDescent="0.3">
      <c r="AI6321">
        <v>40.61</v>
      </c>
      <c r="AJ6321">
        <v>186</v>
      </c>
      <c r="AK6321">
        <v>0</v>
      </c>
    </row>
    <row r="6322" spans="35:37" x14ac:dyDescent="0.3">
      <c r="AI6322">
        <v>40.619999999999997</v>
      </c>
      <c r="AJ6322">
        <v>187</v>
      </c>
      <c r="AK6322">
        <v>0</v>
      </c>
    </row>
    <row r="6323" spans="35:37" x14ac:dyDescent="0.3">
      <c r="AI6323">
        <v>40.619999999999997</v>
      </c>
      <c r="AJ6323">
        <v>188</v>
      </c>
      <c r="AK6323">
        <v>0</v>
      </c>
    </row>
    <row r="6324" spans="35:37" x14ac:dyDescent="0.3">
      <c r="AI6324">
        <v>40.65</v>
      </c>
      <c r="AJ6324">
        <v>189</v>
      </c>
      <c r="AK6324">
        <v>0</v>
      </c>
    </row>
    <row r="6325" spans="35:37" x14ac:dyDescent="0.3">
      <c r="AI6325">
        <v>40.67</v>
      </c>
      <c r="AJ6325">
        <v>190</v>
      </c>
      <c r="AK6325">
        <v>0</v>
      </c>
    </row>
    <row r="6326" spans="35:37" x14ac:dyDescent="0.3">
      <c r="AI6326">
        <v>40.67</v>
      </c>
      <c r="AJ6326">
        <v>191</v>
      </c>
      <c r="AK6326">
        <v>0</v>
      </c>
    </row>
    <row r="6327" spans="35:37" x14ac:dyDescent="0.3">
      <c r="AI6327">
        <v>40.68</v>
      </c>
      <c r="AJ6327">
        <v>192</v>
      </c>
      <c r="AK6327">
        <v>0</v>
      </c>
    </row>
    <row r="6328" spans="35:37" x14ac:dyDescent="0.3">
      <c r="AI6328">
        <v>40.700000000000003</v>
      </c>
      <c r="AJ6328">
        <v>193</v>
      </c>
      <c r="AK6328">
        <v>0</v>
      </c>
    </row>
    <row r="6329" spans="35:37" x14ac:dyDescent="0.3">
      <c r="AI6329">
        <v>40.700000000000003</v>
      </c>
      <c r="AJ6329">
        <v>194</v>
      </c>
      <c r="AK6329">
        <v>0</v>
      </c>
    </row>
    <row r="6330" spans="35:37" x14ac:dyDescent="0.3">
      <c r="AI6330">
        <v>40.75</v>
      </c>
      <c r="AJ6330">
        <v>195</v>
      </c>
      <c r="AK6330">
        <v>0</v>
      </c>
    </row>
    <row r="6331" spans="35:37" x14ac:dyDescent="0.3">
      <c r="AI6331">
        <v>40.770000000000003</v>
      </c>
      <c r="AJ6331">
        <v>196</v>
      </c>
      <c r="AK6331">
        <v>0</v>
      </c>
    </row>
    <row r="6332" spans="35:37" x14ac:dyDescent="0.3">
      <c r="AI6332">
        <v>40.770000000000003</v>
      </c>
      <c r="AJ6332">
        <v>197</v>
      </c>
      <c r="AK6332">
        <v>0</v>
      </c>
    </row>
    <row r="6333" spans="35:37" x14ac:dyDescent="0.3">
      <c r="AI6333">
        <v>40.78</v>
      </c>
      <c r="AJ6333">
        <v>198</v>
      </c>
      <c r="AK6333">
        <v>0</v>
      </c>
    </row>
    <row r="6334" spans="35:37" x14ac:dyDescent="0.3">
      <c r="AI6334">
        <v>40.78</v>
      </c>
      <c r="AJ6334">
        <v>199</v>
      </c>
      <c r="AK6334">
        <v>0</v>
      </c>
    </row>
    <row r="6335" spans="35:37" x14ac:dyDescent="0.3">
      <c r="AI6335">
        <v>40.799999999999997</v>
      </c>
      <c r="AJ6335">
        <v>200</v>
      </c>
      <c r="AK6335">
        <v>0</v>
      </c>
    </row>
    <row r="6336" spans="35:37" x14ac:dyDescent="0.3">
      <c r="AI6336">
        <v>40.799999999999997</v>
      </c>
      <c r="AJ6336">
        <v>201</v>
      </c>
      <c r="AK6336">
        <v>0</v>
      </c>
    </row>
    <row r="6337" spans="35:37" x14ac:dyDescent="0.3">
      <c r="AI6337">
        <v>40.83</v>
      </c>
      <c r="AJ6337">
        <v>202</v>
      </c>
      <c r="AK6337">
        <v>0</v>
      </c>
    </row>
    <row r="6338" spans="35:37" x14ac:dyDescent="0.3">
      <c r="AI6338">
        <v>40.83</v>
      </c>
      <c r="AJ6338">
        <v>203</v>
      </c>
      <c r="AK6338">
        <v>0</v>
      </c>
    </row>
    <row r="6339" spans="35:37" x14ac:dyDescent="0.3">
      <c r="AI6339">
        <v>40.83</v>
      </c>
      <c r="AJ6339">
        <v>204</v>
      </c>
      <c r="AK6339">
        <v>0</v>
      </c>
    </row>
    <row r="6340" spans="35:37" x14ac:dyDescent="0.3">
      <c r="AI6340">
        <v>40.83</v>
      </c>
      <c r="AJ6340">
        <v>205</v>
      </c>
      <c r="AK6340">
        <v>0</v>
      </c>
    </row>
    <row r="6341" spans="35:37" x14ac:dyDescent="0.3">
      <c r="AI6341">
        <v>40.840000000000003</v>
      </c>
      <c r="AJ6341">
        <v>206</v>
      </c>
      <c r="AK6341">
        <v>0</v>
      </c>
    </row>
    <row r="6342" spans="35:37" x14ac:dyDescent="0.3">
      <c r="AI6342">
        <v>40.840000000000003</v>
      </c>
      <c r="AJ6342">
        <v>207</v>
      </c>
      <c r="AK6342">
        <v>0</v>
      </c>
    </row>
    <row r="6343" spans="35:37" x14ac:dyDescent="0.3">
      <c r="AI6343">
        <v>40.840000000000003</v>
      </c>
      <c r="AJ6343">
        <v>208</v>
      </c>
      <c r="AK6343">
        <v>0</v>
      </c>
    </row>
    <row r="6344" spans="35:37" x14ac:dyDescent="0.3">
      <c r="AI6344">
        <v>40.85</v>
      </c>
      <c r="AJ6344">
        <v>209</v>
      </c>
      <c r="AK6344">
        <v>0</v>
      </c>
    </row>
    <row r="6345" spans="35:37" x14ac:dyDescent="0.3">
      <c r="AI6345">
        <v>40.86</v>
      </c>
      <c r="AJ6345">
        <v>210</v>
      </c>
      <c r="AK6345">
        <v>0</v>
      </c>
    </row>
    <row r="6346" spans="35:37" x14ac:dyDescent="0.3">
      <c r="AI6346">
        <v>40.869999999999997</v>
      </c>
      <c r="AJ6346">
        <v>211</v>
      </c>
      <c r="AK6346">
        <v>0</v>
      </c>
    </row>
    <row r="6347" spans="35:37" x14ac:dyDescent="0.3">
      <c r="AI6347">
        <v>40.89</v>
      </c>
      <c r="AJ6347">
        <v>212</v>
      </c>
      <c r="AK6347">
        <v>0</v>
      </c>
    </row>
    <row r="6348" spans="35:37" x14ac:dyDescent="0.3">
      <c r="AI6348">
        <v>40.89</v>
      </c>
      <c r="AJ6348">
        <v>213</v>
      </c>
      <c r="AK6348">
        <v>0</v>
      </c>
    </row>
    <row r="6349" spans="35:37" x14ac:dyDescent="0.3">
      <c r="AI6349">
        <v>40.9</v>
      </c>
      <c r="AJ6349">
        <v>214</v>
      </c>
      <c r="AK6349">
        <v>0</v>
      </c>
    </row>
    <row r="6350" spans="35:37" x14ac:dyDescent="0.3">
      <c r="AI6350">
        <v>40.92</v>
      </c>
      <c r="AJ6350">
        <v>215</v>
      </c>
      <c r="AK6350">
        <v>0</v>
      </c>
    </row>
    <row r="6351" spans="35:37" x14ac:dyDescent="0.3">
      <c r="AI6351">
        <v>40.93</v>
      </c>
      <c r="AJ6351">
        <v>216</v>
      </c>
      <c r="AK6351">
        <v>0</v>
      </c>
    </row>
    <row r="6352" spans="35:37" x14ac:dyDescent="0.3">
      <c r="AI6352">
        <v>40.93</v>
      </c>
      <c r="AJ6352">
        <v>217</v>
      </c>
      <c r="AK6352">
        <v>0</v>
      </c>
    </row>
    <row r="6353" spans="35:37" x14ac:dyDescent="0.3">
      <c r="AI6353">
        <v>40.93</v>
      </c>
      <c r="AJ6353">
        <v>218</v>
      </c>
      <c r="AK6353">
        <v>0</v>
      </c>
    </row>
    <row r="6354" spans="35:37" x14ac:dyDescent="0.3">
      <c r="AI6354">
        <v>40.93</v>
      </c>
      <c r="AJ6354">
        <v>219</v>
      </c>
      <c r="AK6354">
        <v>0</v>
      </c>
    </row>
    <row r="6355" spans="35:37" x14ac:dyDescent="0.3">
      <c r="AI6355">
        <v>40.94</v>
      </c>
      <c r="AJ6355">
        <v>220</v>
      </c>
      <c r="AK6355">
        <v>0</v>
      </c>
    </row>
    <row r="6356" spans="35:37" x14ac:dyDescent="0.3">
      <c r="AI6356">
        <v>40.94</v>
      </c>
      <c r="AJ6356">
        <v>221</v>
      </c>
      <c r="AK6356">
        <v>0</v>
      </c>
    </row>
    <row r="6357" spans="35:37" x14ac:dyDescent="0.3">
      <c r="AI6357">
        <v>40.950000000000003</v>
      </c>
      <c r="AJ6357">
        <v>222</v>
      </c>
      <c r="AK6357">
        <v>0</v>
      </c>
    </row>
    <row r="6358" spans="35:37" x14ac:dyDescent="0.3">
      <c r="AI6358">
        <v>40.950000000000003</v>
      </c>
      <c r="AJ6358">
        <v>223</v>
      </c>
      <c r="AK6358">
        <v>0</v>
      </c>
    </row>
    <row r="6359" spans="35:37" x14ac:dyDescent="0.3">
      <c r="AI6359">
        <v>40.950000000000003</v>
      </c>
      <c r="AJ6359">
        <v>224</v>
      </c>
      <c r="AK6359">
        <v>0</v>
      </c>
    </row>
    <row r="6360" spans="35:37" x14ac:dyDescent="0.3">
      <c r="AI6360">
        <v>40.96</v>
      </c>
      <c r="AJ6360">
        <v>225</v>
      </c>
      <c r="AK6360">
        <v>0</v>
      </c>
    </row>
    <row r="6361" spans="35:37" x14ac:dyDescent="0.3">
      <c r="AI6361">
        <v>40.99</v>
      </c>
      <c r="AJ6361">
        <v>226</v>
      </c>
      <c r="AK6361">
        <v>0</v>
      </c>
    </row>
    <row r="6362" spans="35:37" x14ac:dyDescent="0.3">
      <c r="AI6362">
        <v>41</v>
      </c>
      <c r="AJ6362">
        <v>227</v>
      </c>
      <c r="AK6362">
        <v>0</v>
      </c>
    </row>
    <row r="6363" spans="35:37" x14ac:dyDescent="0.3">
      <c r="AI6363">
        <v>41</v>
      </c>
      <c r="AJ6363">
        <v>228</v>
      </c>
      <c r="AK6363">
        <v>0</v>
      </c>
    </row>
    <row r="6364" spans="35:37" x14ac:dyDescent="0.3">
      <c r="AI6364">
        <v>41.01</v>
      </c>
      <c r="AJ6364">
        <v>229</v>
      </c>
      <c r="AK6364">
        <v>0</v>
      </c>
    </row>
    <row r="6365" spans="35:37" x14ac:dyDescent="0.3">
      <c r="AI6365">
        <v>41.02</v>
      </c>
      <c r="AJ6365">
        <v>230</v>
      </c>
      <c r="AK6365">
        <v>0</v>
      </c>
    </row>
    <row r="6366" spans="35:37" x14ac:dyDescent="0.3">
      <c r="AI6366">
        <v>41.02</v>
      </c>
      <c r="AJ6366">
        <v>231</v>
      </c>
      <c r="AK6366">
        <v>0</v>
      </c>
    </row>
    <row r="6367" spans="35:37" x14ac:dyDescent="0.3">
      <c r="AI6367">
        <v>41.03</v>
      </c>
      <c r="AJ6367">
        <v>232</v>
      </c>
      <c r="AK6367">
        <v>0</v>
      </c>
    </row>
    <row r="6368" spans="35:37" x14ac:dyDescent="0.3">
      <c r="AI6368">
        <v>41.03</v>
      </c>
      <c r="AJ6368">
        <v>233</v>
      </c>
      <c r="AK6368">
        <v>0</v>
      </c>
    </row>
    <row r="6369" spans="35:37" x14ac:dyDescent="0.3">
      <c r="AI6369">
        <v>41.03</v>
      </c>
      <c r="AJ6369">
        <v>234</v>
      </c>
      <c r="AK6369">
        <v>0</v>
      </c>
    </row>
    <row r="6370" spans="35:37" x14ac:dyDescent="0.3">
      <c r="AI6370">
        <v>41.03</v>
      </c>
      <c r="AJ6370">
        <v>235</v>
      </c>
      <c r="AK6370">
        <v>0</v>
      </c>
    </row>
    <row r="6371" spans="35:37" x14ac:dyDescent="0.3">
      <c r="AI6371">
        <v>41.06</v>
      </c>
      <c r="AJ6371">
        <v>236</v>
      </c>
      <c r="AK6371">
        <v>0</v>
      </c>
    </row>
    <row r="6372" spans="35:37" x14ac:dyDescent="0.3">
      <c r="AI6372">
        <v>41.06</v>
      </c>
      <c r="AJ6372">
        <v>237</v>
      </c>
      <c r="AK6372">
        <v>0</v>
      </c>
    </row>
    <row r="6373" spans="35:37" x14ac:dyDescent="0.3">
      <c r="AI6373">
        <v>41.06</v>
      </c>
      <c r="AJ6373">
        <v>238</v>
      </c>
      <c r="AK6373">
        <v>0</v>
      </c>
    </row>
    <row r="6374" spans="35:37" x14ac:dyDescent="0.3">
      <c r="AI6374">
        <v>41.07</v>
      </c>
      <c r="AJ6374">
        <v>239</v>
      </c>
      <c r="AK6374">
        <v>0</v>
      </c>
    </row>
    <row r="6375" spans="35:37" x14ac:dyDescent="0.3">
      <c r="AI6375">
        <v>41.08</v>
      </c>
      <c r="AJ6375">
        <v>240</v>
      </c>
      <c r="AK6375">
        <v>0</v>
      </c>
    </row>
    <row r="6376" spans="35:37" x14ac:dyDescent="0.3">
      <c r="AI6376">
        <v>41.09</v>
      </c>
      <c r="AJ6376">
        <v>241</v>
      </c>
      <c r="AK6376">
        <v>0</v>
      </c>
    </row>
    <row r="6377" spans="35:37" x14ac:dyDescent="0.3">
      <c r="AI6377">
        <v>41.1</v>
      </c>
      <c r="AJ6377">
        <v>242</v>
      </c>
      <c r="AK6377">
        <v>0</v>
      </c>
    </row>
    <row r="6378" spans="35:37" x14ac:dyDescent="0.3">
      <c r="AI6378">
        <v>41.11</v>
      </c>
      <c r="AJ6378">
        <v>243</v>
      </c>
      <c r="AK6378">
        <v>0</v>
      </c>
    </row>
    <row r="6379" spans="35:37" x14ac:dyDescent="0.3">
      <c r="AI6379">
        <v>41.14</v>
      </c>
      <c r="AJ6379">
        <v>244</v>
      </c>
      <c r="AK6379">
        <v>0</v>
      </c>
    </row>
    <row r="6380" spans="35:37" x14ac:dyDescent="0.3">
      <c r="AI6380">
        <v>41.14</v>
      </c>
      <c r="AJ6380">
        <v>245</v>
      </c>
      <c r="AK6380">
        <v>0</v>
      </c>
    </row>
    <row r="6381" spans="35:37" x14ac:dyDescent="0.3">
      <c r="AI6381">
        <v>41.14</v>
      </c>
      <c r="AJ6381">
        <v>246</v>
      </c>
      <c r="AK6381">
        <v>0</v>
      </c>
    </row>
    <row r="6382" spans="35:37" x14ac:dyDescent="0.3">
      <c r="AI6382">
        <v>41.16</v>
      </c>
      <c r="AJ6382">
        <v>247</v>
      </c>
      <c r="AK6382">
        <v>0</v>
      </c>
    </row>
    <row r="6383" spans="35:37" x14ac:dyDescent="0.3">
      <c r="AI6383">
        <v>41.16</v>
      </c>
      <c r="AJ6383">
        <v>248</v>
      </c>
      <c r="AK6383">
        <v>0</v>
      </c>
    </row>
    <row r="6384" spans="35:37" x14ac:dyDescent="0.3">
      <c r="AI6384">
        <v>41.18</v>
      </c>
      <c r="AJ6384">
        <v>249</v>
      </c>
      <c r="AK6384">
        <v>0</v>
      </c>
    </row>
    <row r="6385" spans="35:37" x14ac:dyDescent="0.3">
      <c r="AI6385">
        <v>41.18</v>
      </c>
      <c r="AJ6385">
        <v>250</v>
      </c>
      <c r="AK6385">
        <v>0</v>
      </c>
    </row>
    <row r="6386" spans="35:37" x14ac:dyDescent="0.3">
      <c r="AI6386">
        <v>41.18</v>
      </c>
      <c r="AJ6386">
        <v>251</v>
      </c>
      <c r="AK6386">
        <v>0</v>
      </c>
    </row>
    <row r="6387" spans="35:37" x14ac:dyDescent="0.3">
      <c r="AI6387">
        <v>41.19</v>
      </c>
      <c r="AJ6387">
        <v>252</v>
      </c>
      <c r="AK6387">
        <v>0</v>
      </c>
    </row>
    <row r="6388" spans="35:37" x14ac:dyDescent="0.3">
      <c r="AI6388">
        <v>41.19</v>
      </c>
      <c r="AJ6388">
        <v>253</v>
      </c>
      <c r="AK6388">
        <v>0</v>
      </c>
    </row>
    <row r="6389" spans="35:37" x14ac:dyDescent="0.3">
      <c r="AI6389">
        <v>41.2</v>
      </c>
      <c r="AJ6389">
        <v>254</v>
      </c>
      <c r="AK6389">
        <v>0</v>
      </c>
    </row>
    <row r="6390" spans="35:37" x14ac:dyDescent="0.3">
      <c r="AI6390">
        <v>41.21</v>
      </c>
      <c r="AJ6390">
        <v>255</v>
      </c>
      <c r="AK6390">
        <v>0</v>
      </c>
    </row>
    <row r="6391" spans="35:37" x14ac:dyDescent="0.3">
      <c r="AI6391">
        <v>41.21</v>
      </c>
      <c r="AJ6391">
        <v>256</v>
      </c>
      <c r="AK6391">
        <v>0</v>
      </c>
    </row>
    <row r="6392" spans="35:37" x14ac:dyDescent="0.3">
      <c r="AI6392">
        <v>41.22</v>
      </c>
      <c r="AJ6392">
        <v>257</v>
      </c>
      <c r="AK6392">
        <v>0</v>
      </c>
    </row>
    <row r="6393" spans="35:37" x14ac:dyDescent="0.3">
      <c r="AI6393">
        <v>41.22</v>
      </c>
      <c r="AJ6393">
        <v>258</v>
      </c>
      <c r="AK6393">
        <v>0</v>
      </c>
    </row>
    <row r="6394" spans="35:37" x14ac:dyDescent="0.3">
      <c r="AI6394">
        <v>41.22</v>
      </c>
      <c r="AJ6394">
        <v>259</v>
      </c>
      <c r="AK6394">
        <v>0</v>
      </c>
    </row>
    <row r="6395" spans="35:37" x14ac:dyDescent="0.3">
      <c r="AI6395">
        <v>41.22</v>
      </c>
      <c r="AJ6395">
        <v>260</v>
      </c>
      <c r="AK6395">
        <v>0</v>
      </c>
    </row>
    <row r="6396" spans="35:37" x14ac:dyDescent="0.3">
      <c r="AI6396">
        <v>41.23</v>
      </c>
      <c r="AJ6396">
        <v>261</v>
      </c>
      <c r="AK6396">
        <v>0</v>
      </c>
    </row>
    <row r="6397" spans="35:37" x14ac:dyDescent="0.3">
      <c r="AI6397">
        <v>41.25</v>
      </c>
      <c r="AJ6397">
        <v>262</v>
      </c>
      <c r="AK6397">
        <v>0</v>
      </c>
    </row>
    <row r="6398" spans="35:37" x14ac:dyDescent="0.3">
      <c r="AI6398">
        <v>41.25</v>
      </c>
      <c r="AJ6398">
        <v>263</v>
      </c>
      <c r="AK6398">
        <v>0</v>
      </c>
    </row>
    <row r="6399" spans="35:37" x14ac:dyDescent="0.3">
      <c r="AI6399">
        <v>41.26</v>
      </c>
      <c r="AJ6399">
        <v>264</v>
      </c>
      <c r="AK6399">
        <v>0</v>
      </c>
    </row>
    <row r="6400" spans="35:37" x14ac:dyDescent="0.3">
      <c r="AI6400">
        <v>41.26</v>
      </c>
      <c r="AJ6400">
        <v>265</v>
      </c>
      <c r="AK6400">
        <v>0</v>
      </c>
    </row>
    <row r="6401" spans="35:37" x14ac:dyDescent="0.3">
      <c r="AI6401">
        <v>41.28</v>
      </c>
      <c r="AJ6401">
        <v>266</v>
      </c>
      <c r="AK6401">
        <v>0</v>
      </c>
    </row>
    <row r="6402" spans="35:37" x14ac:dyDescent="0.3">
      <c r="AI6402">
        <v>41.29</v>
      </c>
      <c r="AJ6402">
        <v>267</v>
      </c>
      <c r="AK6402">
        <v>0</v>
      </c>
    </row>
    <row r="6403" spans="35:37" x14ac:dyDescent="0.3">
      <c r="AI6403">
        <v>41.3</v>
      </c>
      <c r="AJ6403">
        <v>268</v>
      </c>
      <c r="AK6403">
        <v>0</v>
      </c>
    </row>
    <row r="6404" spans="35:37" x14ac:dyDescent="0.3">
      <c r="AI6404">
        <v>41.31</v>
      </c>
      <c r="AJ6404">
        <v>269</v>
      </c>
      <c r="AK6404">
        <v>0</v>
      </c>
    </row>
    <row r="6405" spans="35:37" x14ac:dyDescent="0.3">
      <c r="AI6405">
        <v>41.32</v>
      </c>
      <c r="AJ6405">
        <v>270</v>
      </c>
      <c r="AK6405">
        <v>0</v>
      </c>
    </row>
    <row r="6406" spans="35:37" x14ac:dyDescent="0.3">
      <c r="AI6406">
        <v>41.32</v>
      </c>
      <c r="AJ6406">
        <v>271</v>
      </c>
      <c r="AK6406">
        <v>0</v>
      </c>
    </row>
    <row r="6407" spans="35:37" x14ac:dyDescent="0.3">
      <c r="AI6407">
        <v>41.32</v>
      </c>
      <c r="AJ6407">
        <v>272</v>
      </c>
      <c r="AK6407">
        <v>0</v>
      </c>
    </row>
    <row r="6408" spans="35:37" x14ac:dyDescent="0.3">
      <c r="AI6408">
        <v>41.33</v>
      </c>
      <c r="AJ6408">
        <v>273</v>
      </c>
      <c r="AK6408">
        <v>0</v>
      </c>
    </row>
    <row r="6409" spans="35:37" x14ac:dyDescent="0.3">
      <c r="AI6409">
        <v>41.33</v>
      </c>
      <c r="AJ6409">
        <v>274</v>
      </c>
      <c r="AK6409">
        <v>0</v>
      </c>
    </row>
    <row r="6410" spans="35:37" x14ac:dyDescent="0.3">
      <c r="AI6410">
        <v>41.34</v>
      </c>
      <c r="AJ6410">
        <v>275</v>
      </c>
      <c r="AK6410">
        <v>0</v>
      </c>
    </row>
    <row r="6411" spans="35:37" x14ac:dyDescent="0.3">
      <c r="AI6411">
        <v>41.35</v>
      </c>
      <c r="AJ6411">
        <v>276</v>
      </c>
      <c r="AK6411">
        <v>0</v>
      </c>
    </row>
    <row r="6412" spans="35:37" x14ac:dyDescent="0.3">
      <c r="AI6412">
        <v>41.37</v>
      </c>
      <c r="AJ6412">
        <v>277</v>
      </c>
      <c r="AK6412">
        <v>0</v>
      </c>
    </row>
    <row r="6413" spans="35:37" x14ac:dyDescent="0.3">
      <c r="AI6413">
        <v>41.38</v>
      </c>
      <c r="AJ6413">
        <v>278</v>
      </c>
      <c r="AK6413">
        <v>0</v>
      </c>
    </row>
    <row r="6414" spans="35:37" x14ac:dyDescent="0.3">
      <c r="AI6414">
        <v>41.38</v>
      </c>
      <c r="AJ6414">
        <v>279</v>
      </c>
      <c r="AK6414">
        <v>0</v>
      </c>
    </row>
    <row r="6415" spans="35:37" x14ac:dyDescent="0.3">
      <c r="AI6415">
        <v>41.39</v>
      </c>
      <c r="AJ6415">
        <v>280</v>
      </c>
      <c r="AK6415">
        <v>0</v>
      </c>
    </row>
    <row r="6416" spans="35:37" x14ac:dyDescent="0.3">
      <c r="AI6416">
        <v>41.39</v>
      </c>
      <c r="AJ6416">
        <v>281</v>
      </c>
      <c r="AK6416">
        <v>0</v>
      </c>
    </row>
    <row r="6417" spans="35:37" x14ac:dyDescent="0.3">
      <c r="AI6417">
        <v>41.41</v>
      </c>
      <c r="AJ6417">
        <v>282</v>
      </c>
      <c r="AK6417">
        <v>0</v>
      </c>
    </row>
    <row r="6418" spans="35:37" x14ac:dyDescent="0.3">
      <c r="AI6418">
        <v>41.41</v>
      </c>
      <c r="AJ6418">
        <v>283</v>
      </c>
      <c r="AK6418">
        <v>0</v>
      </c>
    </row>
    <row r="6419" spans="35:37" x14ac:dyDescent="0.3">
      <c r="AI6419">
        <v>41.41</v>
      </c>
      <c r="AJ6419">
        <v>284</v>
      </c>
      <c r="AK6419">
        <v>0</v>
      </c>
    </row>
    <row r="6420" spans="35:37" x14ac:dyDescent="0.3">
      <c r="AI6420">
        <v>41.41</v>
      </c>
      <c r="AJ6420">
        <v>285</v>
      </c>
      <c r="AK6420">
        <v>0</v>
      </c>
    </row>
    <row r="6421" spans="35:37" x14ac:dyDescent="0.3">
      <c r="AI6421">
        <v>41.43</v>
      </c>
      <c r="AJ6421">
        <v>286</v>
      </c>
      <c r="AK6421">
        <v>0</v>
      </c>
    </row>
    <row r="6422" spans="35:37" x14ac:dyDescent="0.3">
      <c r="AI6422">
        <v>41.43</v>
      </c>
      <c r="AJ6422">
        <v>287</v>
      </c>
      <c r="AK6422">
        <v>0</v>
      </c>
    </row>
    <row r="6423" spans="35:37" x14ac:dyDescent="0.3">
      <c r="AI6423">
        <v>41.48</v>
      </c>
      <c r="AJ6423">
        <v>288</v>
      </c>
      <c r="AK6423">
        <v>0</v>
      </c>
    </row>
    <row r="6424" spans="35:37" x14ac:dyDescent="0.3">
      <c r="AI6424">
        <v>41.49</v>
      </c>
      <c r="AJ6424">
        <v>289</v>
      </c>
      <c r="AK6424">
        <v>0</v>
      </c>
    </row>
    <row r="6425" spans="35:37" x14ac:dyDescent="0.3">
      <c r="AI6425">
        <v>41.49</v>
      </c>
      <c r="AJ6425">
        <v>290</v>
      </c>
      <c r="AK6425">
        <v>0</v>
      </c>
    </row>
    <row r="6426" spans="35:37" x14ac:dyDescent="0.3">
      <c r="AI6426">
        <v>41.5</v>
      </c>
      <c r="AJ6426">
        <v>291</v>
      </c>
      <c r="AK6426">
        <v>0</v>
      </c>
    </row>
    <row r="6427" spans="35:37" x14ac:dyDescent="0.3">
      <c r="AI6427">
        <v>41.5</v>
      </c>
      <c r="AJ6427">
        <v>292</v>
      </c>
      <c r="AK6427">
        <v>0</v>
      </c>
    </row>
    <row r="6428" spans="35:37" x14ac:dyDescent="0.3">
      <c r="AI6428">
        <v>41.52</v>
      </c>
      <c r="AJ6428">
        <v>293</v>
      </c>
      <c r="AK6428">
        <v>0</v>
      </c>
    </row>
    <row r="6429" spans="35:37" x14ac:dyDescent="0.3">
      <c r="AI6429">
        <v>41.53</v>
      </c>
      <c r="AJ6429">
        <v>294</v>
      </c>
      <c r="AK6429">
        <v>0</v>
      </c>
    </row>
    <row r="6430" spans="35:37" x14ac:dyDescent="0.3">
      <c r="AI6430">
        <v>41.53</v>
      </c>
      <c r="AJ6430">
        <v>295</v>
      </c>
      <c r="AK6430">
        <v>0</v>
      </c>
    </row>
    <row r="6431" spans="35:37" x14ac:dyDescent="0.3">
      <c r="AI6431">
        <v>41.55</v>
      </c>
      <c r="AJ6431">
        <v>296</v>
      </c>
      <c r="AK6431">
        <v>0</v>
      </c>
    </row>
    <row r="6432" spans="35:37" x14ac:dyDescent="0.3">
      <c r="AI6432">
        <v>41.55</v>
      </c>
      <c r="AJ6432">
        <v>297</v>
      </c>
      <c r="AK6432">
        <v>0</v>
      </c>
    </row>
    <row r="6433" spans="35:37" x14ac:dyDescent="0.3">
      <c r="AI6433">
        <v>41.57</v>
      </c>
      <c r="AJ6433">
        <v>298</v>
      </c>
      <c r="AK6433">
        <v>0</v>
      </c>
    </row>
    <row r="6434" spans="35:37" x14ac:dyDescent="0.3">
      <c r="AI6434">
        <v>41.58</v>
      </c>
      <c r="AJ6434">
        <v>299</v>
      </c>
      <c r="AK6434">
        <v>0</v>
      </c>
    </row>
    <row r="6435" spans="35:37" x14ac:dyDescent="0.3">
      <c r="AI6435">
        <v>41.59</v>
      </c>
      <c r="AJ6435">
        <v>300</v>
      </c>
      <c r="AK6435">
        <v>0</v>
      </c>
    </row>
    <row r="6436" spans="35:37" x14ac:dyDescent="0.3">
      <c r="AI6436">
        <v>41.59</v>
      </c>
      <c r="AJ6436">
        <v>301</v>
      </c>
      <c r="AK6436">
        <v>0</v>
      </c>
    </row>
    <row r="6437" spans="35:37" x14ac:dyDescent="0.3">
      <c r="AI6437">
        <v>41.6</v>
      </c>
      <c r="AJ6437">
        <v>302</v>
      </c>
      <c r="AK6437">
        <v>0</v>
      </c>
    </row>
    <row r="6438" spans="35:37" x14ac:dyDescent="0.3">
      <c r="AI6438">
        <v>41.64</v>
      </c>
      <c r="AJ6438">
        <v>303</v>
      </c>
      <c r="AK6438">
        <v>0</v>
      </c>
    </row>
    <row r="6439" spans="35:37" x14ac:dyDescent="0.3">
      <c r="AI6439">
        <v>41.69</v>
      </c>
      <c r="AJ6439">
        <v>304</v>
      </c>
      <c r="AK6439">
        <v>0</v>
      </c>
    </row>
    <row r="6440" spans="35:37" x14ac:dyDescent="0.3">
      <c r="AI6440">
        <v>41.7</v>
      </c>
      <c r="AJ6440">
        <v>305</v>
      </c>
      <c r="AK6440">
        <v>0</v>
      </c>
    </row>
    <row r="6441" spans="35:37" x14ac:dyDescent="0.3">
      <c r="AI6441">
        <v>41.72</v>
      </c>
      <c r="AJ6441">
        <v>306</v>
      </c>
      <c r="AK6441">
        <v>0</v>
      </c>
    </row>
    <row r="6442" spans="35:37" x14ac:dyDescent="0.3">
      <c r="AI6442">
        <v>41.75</v>
      </c>
      <c r="AJ6442">
        <v>307</v>
      </c>
      <c r="AK6442">
        <v>0</v>
      </c>
    </row>
    <row r="6443" spans="35:37" x14ac:dyDescent="0.3">
      <c r="AI6443">
        <v>41.75</v>
      </c>
      <c r="AJ6443">
        <v>308</v>
      </c>
      <c r="AK6443">
        <v>0</v>
      </c>
    </row>
    <row r="6444" spans="35:37" x14ac:dyDescent="0.3">
      <c r="AI6444">
        <v>41.78</v>
      </c>
      <c r="AJ6444">
        <v>309</v>
      </c>
      <c r="AK6444">
        <v>0</v>
      </c>
    </row>
    <row r="6445" spans="35:37" x14ac:dyDescent="0.3">
      <c r="AI6445">
        <v>41.8</v>
      </c>
      <c r="AJ6445">
        <v>310</v>
      </c>
      <c r="AK6445">
        <v>0</v>
      </c>
    </row>
    <row r="6446" spans="35:37" x14ac:dyDescent="0.3">
      <c r="AI6446">
        <v>41.8</v>
      </c>
      <c r="AJ6446">
        <v>311</v>
      </c>
      <c r="AK6446">
        <v>0</v>
      </c>
    </row>
    <row r="6447" spans="35:37" x14ac:dyDescent="0.3">
      <c r="AI6447">
        <v>41.84</v>
      </c>
      <c r="AJ6447">
        <v>312</v>
      </c>
      <c r="AK6447">
        <v>0</v>
      </c>
    </row>
    <row r="6448" spans="35:37" x14ac:dyDescent="0.3">
      <c r="AI6448">
        <v>41.85</v>
      </c>
      <c r="AJ6448">
        <v>313</v>
      </c>
      <c r="AK6448">
        <v>0</v>
      </c>
    </row>
    <row r="6449" spans="35:37" x14ac:dyDescent="0.3">
      <c r="AI6449">
        <v>41.85</v>
      </c>
      <c r="AJ6449">
        <v>314</v>
      </c>
      <c r="AK6449">
        <v>0</v>
      </c>
    </row>
    <row r="6450" spans="35:37" x14ac:dyDescent="0.3">
      <c r="AI6450">
        <v>41.86</v>
      </c>
      <c r="AJ6450">
        <v>315</v>
      </c>
      <c r="AK6450">
        <v>0</v>
      </c>
    </row>
    <row r="6451" spans="35:37" x14ac:dyDescent="0.3">
      <c r="AI6451">
        <v>41.86</v>
      </c>
      <c r="AJ6451">
        <v>316</v>
      </c>
      <c r="AK6451">
        <v>0</v>
      </c>
    </row>
    <row r="6452" spans="35:37" x14ac:dyDescent="0.3">
      <c r="AI6452">
        <v>41.87</v>
      </c>
      <c r="AJ6452">
        <v>317</v>
      </c>
      <c r="AK6452">
        <v>0</v>
      </c>
    </row>
    <row r="6453" spans="35:37" x14ac:dyDescent="0.3">
      <c r="AI6453">
        <v>41.9</v>
      </c>
      <c r="AJ6453">
        <v>318</v>
      </c>
      <c r="AK6453">
        <v>0</v>
      </c>
    </row>
    <row r="6454" spans="35:37" x14ac:dyDescent="0.3">
      <c r="AI6454">
        <v>41.9</v>
      </c>
      <c r="AJ6454">
        <v>319</v>
      </c>
      <c r="AK6454">
        <v>0</v>
      </c>
    </row>
    <row r="6455" spans="35:37" x14ac:dyDescent="0.3">
      <c r="AI6455">
        <v>41.9</v>
      </c>
      <c r="AJ6455">
        <v>320</v>
      </c>
      <c r="AK6455">
        <v>0</v>
      </c>
    </row>
    <row r="6456" spans="35:37" x14ac:dyDescent="0.3">
      <c r="AI6456">
        <v>41.9</v>
      </c>
      <c r="AJ6456">
        <v>321</v>
      </c>
      <c r="AK6456">
        <v>0</v>
      </c>
    </row>
    <row r="6457" spans="35:37" x14ac:dyDescent="0.3">
      <c r="AI6457">
        <v>41.92</v>
      </c>
      <c r="AJ6457">
        <v>322</v>
      </c>
      <c r="AK6457">
        <v>0</v>
      </c>
    </row>
    <row r="6458" spans="35:37" x14ac:dyDescent="0.3">
      <c r="AI6458">
        <v>41.93</v>
      </c>
      <c r="AJ6458">
        <v>323</v>
      </c>
      <c r="AK6458">
        <v>0</v>
      </c>
    </row>
    <row r="6459" spans="35:37" x14ac:dyDescent="0.3">
      <c r="AI6459">
        <v>41.94</v>
      </c>
      <c r="AJ6459">
        <v>324</v>
      </c>
      <c r="AK6459">
        <v>0</v>
      </c>
    </row>
    <row r="6460" spans="35:37" x14ac:dyDescent="0.3">
      <c r="AI6460">
        <v>41.94</v>
      </c>
      <c r="AJ6460">
        <v>325</v>
      </c>
      <c r="AK6460">
        <v>0</v>
      </c>
    </row>
    <row r="6461" spans="35:37" x14ac:dyDescent="0.3">
      <c r="AI6461">
        <v>41.95</v>
      </c>
      <c r="AJ6461">
        <v>326</v>
      </c>
      <c r="AK6461">
        <v>0</v>
      </c>
    </row>
    <row r="6462" spans="35:37" x14ac:dyDescent="0.3">
      <c r="AI6462">
        <v>41.96</v>
      </c>
      <c r="AJ6462">
        <v>327</v>
      </c>
      <c r="AK6462">
        <v>0</v>
      </c>
    </row>
    <row r="6463" spans="35:37" x14ac:dyDescent="0.3">
      <c r="AI6463">
        <v>41.96</v>
      </c>
      <c r="AJ6463">
        <v>328</v>
      </c>
      <c r="AK6463">
        <v>0</v>
      </c>
    </row>
    <row r="6464" spans="35:37" x14ac:dyDescent="0.3">
      <c r="AI6464">
        <v>41.96</v>
      </c>
      <c r="AJ6464">
        <v>329</v>
      </c>
      <c r="AK6464">
        <v>0</v>
      </c>
    </row>
    <row r="6465" spans="35:37" x14ac:dyDescent="0.3">
      <c r="AI6465">
        <v>41.99</v>
      </c>
      <c r="AJ6465">
        <v>330</v>
      </c>
      <c r="AK6465">
        <v>0</v>
      </c>
    </row>
    <row r="6466" spans="35:37" x14ac:dyDescent="0.3">
      <c r="AI6466">
        <v>41.99</v>
      </c>
      <c r="AJ6466">
        <v>331</v>
      </c>
      <c r="AK6466">
        <v>0</v>
      </c>
    </row>
    <row r="6467" spans="35:37" x14ac:dyDescent="0.3">
      <c r="AI6467">
        <v>42</v>
      </c>
      <c r="AJ6467">
        <v>332</v>
      </c>
      <c r="AK6467">
        <v>0</v>
      </c>
    </row>
    <row r="6468" spans="35:37" x14ac:dyDescent="0.3">
      <c r="AI6468">
        <v>42.02</v>
      </c>
      <c r="AJ6468">
        <v>333</v>
      </c>
      <c r="AK6468">
        <v>0</v>
      </c>
    </row>
    <row r="6469" spans="35:37" x14ac:dyDescent="0.3">
      <c r="AI6469">
        <v>42.03</v>
      </c>
      <c r="AJ6469">
        <v>334</v>
      </c>
      <c r="AK6469">
        <v>0</v>
      </c>
    </row>
    <row r="6470" spans="35:37" x14ac:dyDescent="0.3">
      <c r="AI6470">
        <v>42.05</v>
      </c>
      <c r="AJ6470">
        <v>335</v>
      </c>
      <c r="AK6470">
        <v>0</v>
      </c>
    </row>
    <row r="6471" spans="35:37" x14ac:dyDescent="0.3">
      <c r="AI6471">
        <v>42.06</v>
      </c>
      <c r="AJ6471">
        <v>336</v>
      </c>
      <c r="AK6471">
        <v>0</v>
      </c>
    </row>
    <row r="6472" spans="35:37" x14ac:dyDescent="0.3">
      <c r="AI6472">
        <v>42.06</v>
      </c>
      <c r="AJ6472">
        <v>337</v>
      </c>
      <c r="AK6472">
        <v>0</v>
      </c>
    </row>
    <row r="6473" spans="35:37" x14ac:dyDescent="0.3">
      <c r="AI6473">
        <v>42.07</v>
      </c>
      <c r="AJ6473">
        <v>338</v>
      </c>
      <c r="AK6473">
        <v>0</v>
      </c>
    </row>
    <row r="6474" spans="35:37" x14ac:dyDescent="0.3">
      <c r="AI6474">
        <v>42.09</v>
      </c>
      <c r="AJ6474">
        <v>339</v>
      </c>
      <c r="AK6474">
        <v>0</v>
      </c>
    </row>
    <row r="6475" spans="35:37" x14ac:dyDescent="0.3">
      <c r="AI6475">
        <v>42.11</v>
      </c>
      <c r="AJ6475">
        <v>340</v>
      </c>
      <c r="AK6475">
        <v>0</v>
      </c>
    </row>
    <row r="6476" spans="35:37" x14ac:dyDescent="0.3">
      <c r="AI6476">
        <v>42.13</v>
      </c>
      <c r="AJ6476">
        <v>341</v>
      </c>
      <c r="AK6476">
        <v>0</v>
      </c>
    </row>
    <row r="6477" spans="35:37" x14ac:dyDescent="0.3">
      <c r="AI6477">
        <v>42.16</v>
      </c>
      <c r="AJ6477">
        <v>342</v>
      </c>
      <c r="AK6477">
        <v>0</v>
      </c>
    </row>
    <row r="6478" spans="35:37" x14ac:dyDescent="0.3">
      <c r="AI6478">
        <v>42.18</v>
      </c>
      <c r="AJ6478">
        <v>343</v>
      </c>
      <c r="AK6478">
        <v>0</v>
      </c>
    </row>
    <row r="6479" spans="35:37" x14ac:dyDescent="0.3">
      <c r="AI6479">
        <v>42.19</v>
      </c>
      <c r="AJ6479">
        <v>344</v>
      </c>
      <c r="AK6479">
        <v>0</v>
      </c>
    </row>
    <row r="6480" spans="35:37" x14ac:dyDescent="0.3">
      <c r="AI6480">
        <v>42.21</v>
      </c>
      <c r="AJ6480">
        <v>345</v>
      </c>
      <c r="AK6480">
        <v>0</v>
      </c>
    </row>
    <row r="6481" spans="35:37" x14ac:dyDescent="0.3">
      <c r="AI6481">
        <v>42.21</v>
      </c>
      <c r="AJ6481">
        <v>346</v>
      </c>
      <c r="AK6481">
        <v>0</v>
      </c>
    </row>
    <row r="6482" spans="35:37" x14ac:dyDescent="0.3">
      <c r="AI6482">
        <v>42.22</v>
      </c>
      <c r="AJ6482">
        <v>347</v>
      </c>
      <c r="AK6482">
        <v>0</v>
      </c>
    </row>
    <row r="6483" spans="35:37" x14ac:dyDescent="0.3">
      <c r="AI6483">
        <v>42.25</v>
      </c>
      <c r="AJ6483">
        <v>348</v>
      </c>
      <c r="AK6483">
        <v>0</v>
      </c>
    </row>
    <row r="6484" spans="35:37" x14ac:dyDescent="0.3">
      <c r="AI6484">
        <v>42.26</v>
      </c>
      <c r="AJ6484">
        <v>349</v>
      </c>
      <c r="AK6484">
        <v>0</v>
      </c>
    </row>
    <row r="6485" spans="35:37" x14ac:dyDescent="0.3">
      <c r="AI6485">
        <v>42.26</v>
      </c>
      <c r="AJ6485">
        <v>350</v>
      </c>
      <c r="AK6485">
        <v>0</v>
      </c>
    </row>
    <row r="6486" spans="35:37" x14ac:dyDescent="0.3">
      <c r="AI6486">
        <v>42.27</v>
      </c>
      <c r="AJ6486">
        <v>351</v>
      </c>
      <c r="AK6486">
        <v>0</v>
      </c>
    </row>
    <row r="6487" spans="35:37" x14ac:dyDescent="0.3">
      <c r="AI6487">
        <v>42.27</v>
      </c>
      <c r="AJ6487">
        <v>352</v>
      </c>
      <c r="AK6487">
        <v>0</v>
      </c>
    </row>
    <row r="6488" spans="35:37" x14ac:dyDescent="0.3">
      <c r="AI6488">
        <v>42.28</v>
      </c>
      <c r="AJ6488">
        <v>353</v>
      </c>
      <c r="AK6488">
        <v>0</v>
      </c>
    </row>
    <row r="6489" spans="35:37" x14ac:dyDescent="0.3">
      <c r="AI6489">
        <v>42.29</v>
      </c>
      <c r="AJ6489">
        <v>354</v>
      </c>
      <c r="AK6489">
        <v>0</v>
      </c>
    </row>
    <row r="6490" spans="35:37" x14ac:dyDescent="0.3">
      <c r="AI6490">
        <v>42.31</v>
      </c>
      <c r="AJ6490">
        <v>355</v>
      </c>
      <c r="AK6490">
        <v>0</v>
      </c>
    </row>
    <row r="6491" spans="35:37" x14ac:dyDescent="0.3">
      <c r="AI6491">
        <v>42.33</v>
      </c>
      <c r="AJ6491">
        <v>356</v>
      </c>
      <c r="AK6491">
        <v>0</v>
      </c>
    </row>
    <row r="6492" spans="35:37" x14ac:dyDescent="0.3">
      <c r="AI6492">
        <v>42.34</v>
      </c>
      <c r="AJ6492">
        <v>357</v>
      </c>
      <c r="AK6492">
        <v>0</v>
      </c>
    </row>
    <row r="6493" spans="35:37" x14ac:dyDescent="0.3">
      <c r="AI6493">
        <v>42.34</v>
      </c>
      <c r="AJ6493">
        <v>358</v>
      </c>
      <c r="AK6493">
        <v>0</v>
      </c>
    </row>
    <row r="6494" spans="35:37" x14ac:dyDescent="0.3">
      <c r="AI6494">
        <v>42.37</v>
      </c>
      <c r="AJ6494">
        <v>359</v>
      </c>
      <c r="AK6494">
        <v>0</v>
      </c>
    </row>
    <row r="6495" spans="35:37" x14ac:dyDescent="0.3">
      <c r="AI6495">
        <v>42.37</v>
      </c>
      <c r="AJ6495">
        <v>360</v>
      </c>
      <c r="AK6495">
        <v>0</v>
      </c>
    </row>
    <row r="6496" spans="35:37" x14ac:dyDescent="0.3">
      <c r="AI6496">
        <v>42.39</v>
      </c>
      <c r="AJ6496">
        <v>361</v>
      </c>
      <c r="AK6496">
        <v>0</v>
      </c>
    </row>
    <row r="6497" spans="35:37" x14ac:dyDescent="0.3">
      <c r="AI6497">
        <v>42.39</v>
      </c>
      <c r="AJ6497">
        <v>362</v>
      </c>
      <c r="AK6497">
        <v>0</v>
      </c>
    </row>
    <row r="6498" spans="35:37" x14ac:dyDescent="0.3">
      <c r="AI6498">
        <v>42.42</v>
      </c>
      <c r="AJ6498">
        <v>363</v>
      </c>
      <c r="AK6498">
        <v>0</v>
      </c>
    </row>
    <row r="6499" spans="35:37" x14ac:dyDescent="0.3">
      <c r="AI6499">
        <v>42.42</v>
      </c>
      <c r="AJ6499">
        <v>364</v>
      </c>
      <c r="AK6499">
        <v>0</v>
      </c>
    </row>
    <row r="6500" spans="35:37" x14ac:dyDescent="0.3">
      <c r="AI6500">
        <v>42.44</v>
      </c>
      <c r="AJ6500">
        <v>365</v>
      </c>
      <c r="AK6500">
        <v>0</v>
      </c>
    </row>
    <row r="6501" spans="35:37" x14ac:dyDescent="0.3">
      <c r="AI6501">
        <v>42.45</v>
      </c>
      <c r="AJ6501">
        <v>366</v>
      </c>
      <c r="AK6501">
        <v>0</v>
      </c>
    </row>
    <row r="6502" spans="35:37" x14ac:dyDescent="0.3">
      <c r="AI6502">
        <v>42.45</v>
      </c>
      <c r="AJ6502">
        <v>367</v>
      </c>
      <c r="AK6502">
        <v>0</v>
      </c>
    </row>
    <row r="6503" spans="35:37" x14ac:dyDescent="0.3">
      <c r="AI6503">
        <v>42.45</v>
      </c>
      <c r="AJ6503">
        <v>368</v>
      </c>
      <c r="AK6503">
        <v>0</v>
      </c>
    </row>
    <row r="6504" spans="35:37" x14ac:dyDescent="0.3">
      <c r="AI6504">
        <v>42.45</v>
      </c>
      <c r="AJ6504">
        <v>369</v>
      </c>
      <c r="AK6504">
        <v>0</v>
      </c>
    </row>
    <row r="6505" spans="35:37" x14ac:dyDescent="0.3">
      <c r="AI6505">
        <v>42.46</v>
      </c>
      <c r="AJ6505">
        <v>370</v>
      </c>
      <c r="AK6505">
        <v>0</v>
      </c>
    </row>
    <row r="6506" spans="35:37" x14ac:dyDescent="0.3">
      <c r="AI6506">
        <v>42.46</v>
      </c>
      <c r="AJ6506">
        <v>371</v>
      </c>
      <c r="AK6506">
        <v>0</v>
      </c>
    </row>
    <row r="6507" spans="35:37" x14ac:dyDescent="0.3">
      <c r="AI6507">
        <v>42.47</v>
      </c>
      <c r="AJ6507">
        <v>372</v>
      </c>
      <c r="AK6507">
        <v>0</v>
      </c>
    </row>
    <row r="6508" spans="35:37" x14ac:dyDescent="0.3">
      <c r="AI6508">
        <v>42.48</v>
      </c>
      <c r="AJ6508">
        <v>373</v>
      </c>
      <c r="AK6508">
        <v>0</v>
      </c>
    </row>
    <row r="6509" spans="35:37" x14ac:dyDescent="0.3">
      <c r="AI6509">
        <v>42.48</v>
      </c>
      <c r="AJ6509">
        <v>374</v>
      </c>
      <c r="AK6509">
        <v>0</v>
      </c>
    </row>
    <row r="6510" spans="35:37" x14ac:dyDescent="0.3">
      <c r="AI6510">
        <v>42.48</v>
      </c>
      <c r="AJ6510">
        <v>375</v>
      </c>
      <c r="AK6510">
        <v>0</v>
      </c>
    </row>
    <row r="6511" spans="35:37" x14ac:dyDescent="0.3">
      <c r="AI6511">
        <v>42.49</v>
      </c>
      <c r="AJ6511">
        <v>376</v>
      </c>
      <c r="AK6511">
        <v>0</v>
      </c>
    </row>
    <row r="6512" spans="35:37" x14ac:dyDescent="0.3">
      <c r="AI6512">
        <v>42.51</v>
      </c>
      <c r="AJ6512">
        <v>377</v>
      </c>
      <c r="AK6512">
        <v>0</v>
      </c>
    </row>
    <row r="6513" spans="35:37" x14ac:dyDescent="0.3">
      <c r="AI6513">
        <v>42.53</v>
      </c>
      <c r="AJ6513">
        <v>378</v>
      </c>
      <c r="AK6513">
        <v>0</v>
      </c>
    </row>
    <row r="6514" spans="35:37" x14ac:dyDescent="0.3">
      <c r="AI6514">
        <v>42.55</v>
      </c>
      <c r="AJ6514">
        <v>379</v>
      </c>
      <c r="AK6514">
        <v>0</v>
      </c>
    </row>
    <row r="6515" spans="35:37" x14ac:dyDescent="0.3">
      <c r="AI6515">
        <v>42.55</v>
      </c>
      <c r="AJ6515">
        <v>380</v>
      </c>
      <c r="AK6515">
        <v>0</v>
      </c>
    </row>
    <row r="6516" spans="35:37" x14ac:dyDescent="0.3">
      <c r="AI6516">
        <v>42.56</v>
      </c>
      <c r="AJ6516">
        <v>381</v>
      </c>
      <c r="AK6516">
        <v>0</v>
      </c>
    </row>
    <row r="6517" spans="35:37" x14ac:dyDescent="0.3">
      <c r="AI6517">
        <v>42.56</v>
      </c>
      <c r="AJ6517">
        <v>382</v>
      </c>
      <c r="AK6517">
        <v>0</v>
      </c>
    </row>
    <row r="6518" spans="35:37" x14ac:dyDescent="0.3">
      <c r="AI6518">
        <v>42.56</v>
      </c>
      <c r="AJ6518">
        <v>383</v>
      </c>
      <c r="AK6518">
        <v>0</v>
      </c>
    </row>
    <row r="6519" spans="35:37" x14ac:dyDescent="0.3">
      <c r="AI6519">
        <v>42.56</v>
      </c>
      <c r="AJ6519">
        <v>384</v>
      </c>
      <c r="AK6519">
        <v>0</v>
      </c>
    </row>
    <row r="6520" spans="35:37" x14ac:dyDescent="0.3">
      <c r="AI6520">
        <v>42.56</v>
      </c>
      <c r="AJ6520">
        <v>385</v>
      </c>
      <c r="AK6520">
        <v>0</v>
      </c>
    </row>
    <row r="6521" spans="35:37" x14ac:dyDescent="0.3">
      <c r="AI6521">
        <v>42.57</v>
      </c>
      <c r="AJ6521">
        <v>386</v>
      </c>
      <c r="AK6521">
        <v>0</v>
      </c>
    </row>
    <row r="6522" spans="35:37" x14ac:dyDescent="0.3">
      <c r="AI6522">
        <v>42.58</v>
      </c>
      <c r="AJ6522">
        <v>387</v>
      </c>
      <c r="AK6522">
        <v>0</v>
      </c>
    </row>
    <row r="6523" spans="35:37" x14ac:dyDescent="0.3">
      <c r="AI6523">
        <v>42.59</v>
      </c>
      <c r="AJ6523">
        <v>388</v>
      </c>
      <c r="AK6523">
        <v>0</v>
      </c>
    </row>
    <row r="6524" spans="35:37" x14ac:dyDescent="0.3">
      <c r="AI6524">
        <v>42.6</v>
      </c>
      <c r="AJ6524">
        <v>389</v>
      </c>
      <c r="AK6524">
        <v>0</v>
      </c>
    </row>
    <row r="6525" spans="35:37" x14ac:dyDescent="0.3">
      <c r="AI6525">
        <v>42.6</v>
      </c>
      <c r="AJ6525">
        <v>390</v>
      </c>
      <c r="AK6525">
        <v>0</v>
      </c>
    </row>
    <row r="6526" spans="35:37" x14ac:dyDescent="0.3">
      <c r="AI6526">
        <v>42.6</v>
      </c>
      <c r="AJ6526">
        <v>391</v>
      </c>
      <c r="AK6526">
        <v>0</v>
      </c>
    </row>
    <row r="6527" spans="35:37" x14ac:dyDescent="0.3">
      <c r="AI6527">
        <v>42.6</v>
      </c>
      <c r="AJ6527">
        <v>392</v>
      </c>
      <c r="AK6527">
        <v>0</v>
      </c>
    </row>
    <row r="6528" spans="35:37" x14ac:dyDescent="0.3">
      <c r="AI6528">
        <v>42.61</v>
      </c>
      <c r="AJ6528">
        <v>393</v>
      </c>
      <c r="AK6528">
        <v>0</v>
      </c>
    </row>
    <row r="6529" spans="35:37" x14ac:dyDescent="0.3">
      <c r="AI6529">
        <v>42.64</v>
      </c>
      <c r="AJ6529">
        <v>394</v>
      </c>
      <c r="AK6529">
        <v>0</v>
      </c>
    </row>
    <row r="6530" spans="35:37" x14ac:dyDescent="0.3">
      <c r="AI6530">
        <v>42.66</v>
      </c>
      <c r="AJ6530">
        <v>395</v>
      </c>
      <c r="AK6530">
        <v>0</v>
      </c>
    </row>
    <row r="6531" spans="35:37" x14ac:dyDescent="0.3">
      <c r="AI6531">
        <v>42.66</v>
      </c>
      <c r="AJ6531">
        <v>396</v>
      </c>
      <c r="AK6531">
        <v>0</v>
      </c>
    </row>
    <row r="6532" spans="35:37" x14ac:dyDescent="0.3">
      <c r="AI6532">
        <v>42.68</v>
      </c>
      <c r="AJ6532">
        <v>397</v>
      </c>
      <c r="AK6532">
        <v>0</v>
      </c>
    </row>
    <row r="6533" spans="35:37" x14ac:dyDescent="0.3">
      <c r="AI6533">
        <v>42.69</v>
      </c>
      <c r="AJ6533">
        <v>398</v>
      </c>
      <c r="AK6533">
        <v>0</v>
      </c>
    </row>
    <row r="6534" spans="35:37" x14ac:dyDescent="0.3">
      <c r="AI6534">
        <v>42.7</v>
      </c>
      <c r="AJ6534">
        <v>399</v>
      </c>
      <c r="AK6534">
        <v>0</v>
      </c>
    </row>
    <row r="6535" spans="35:37" x14ac:dyDescent="0.3">
      <c r="AI6535">
        <v>42.71</v>
      </c>
      <c r="AJ6535">
        <v>400</v>
      </c>
      <c r="AK6535">
        <v>0</v>
      </c>
    </row>
    <row r="6536" spans="35:37" x14ac:dyDescent="0.3">
      <c r="AI6536">
        <v>42.72</v>
      </c>
      <c r="AJ6536">
        <v>401</v>
      </c>
      <c r="AK6536">
        <v>0</v>
      </c>
    </row>
    <row r="6537" spans="35:37" x14ac:dyDescent="0.3">
      <c r="AI6537">
        <v>42.73</v>
      </c>
      <c r="AJ6537">
        <v>402</v>
      </c>
      <c r="AK6537">
        <v>0</v>
      </c>
    </row>
    <row r="6538" spans="35:37" x14ac:dyDescent="0.3">
      <c r="AI6538">
        <v>42.74</v>
      </c>
      <c r="AJ6538">
        <v>403</v>
      </c>
      <c r="AK6538">
        <v>0</v>
      </c>
    </row>
    <row r="6539" spans="35:37" x14ac:dyDescent="0.3">
      <c r="AI6539">
        <v>42.76</v>
      </c>
      <c r="AJ6539">
        <v>404</v>
      </c>
      <c r="AK6539">
        <v>0</v>
      </c>
    </row>
    <row r="6540" spans="35:37" x14ac:dyDescent="0.3">
      <c r="AI6540">
        <v>42.77</v>
      </c>
      <c r="AJ6540">
        <v>405</v>
      </c>
      <c r="AK6540">
        <v>0</v>
      </c>
    </row>
    <row r="6541" spans="35:37" x14ac:dyDescent="0.3">
      <c r="AI6541">
        <v>42.79</v>
      </c>
      <c r="AJ6541">
        <v>406</v>
      </c>
      <c r="AK6541">
        <v>0</v>
      </c>
    </row>
    <row r="6542" spans="35:37" x14ac:dyDescent="0.3">
      <c r="AI6542">
        <v>42.79</v>
      </c>
      <c r="AJ6542">
        <v>407</v>
      </c>
      <c r="AK6542">
        <v>0</v>
      </c>
    </row>
    <row r="6543" spans="35:37" x14ac:dyDescent="0.3">
      <c r="AI6543">
        <v>42.8</v>
      </c>
      <c r="AJ6543">
        <v>408</v>
      </c>
      <c r="AK6543">
        <v>0</v>
      </c>
    </row>
    <row r="6544" spans="35:37" x14ac:dyDescent="0.3">
      <c r="AI6544">
        <v>42.8</v>
      </c>
      <c r="AJ6544">
        <v>409</v>
      </c>
      <c r="AK6544">
        <v>0</v>
      </c>
    </row>
    <row r="6545" spans="35:37" x14ac:dyDescent="0.3">
      <c r="AI6545">
        <v>42.81</v>
      </c>
      <c r="AJ6545">
        <v>410</v>
      </c>
      <c r="AK6545">
        <v>0</v>
      </c>
    </row>
    <row r="6546" spans="35:37" x14ac:dyDescent="0.3">
      <c r="AI6546">
        <v>42.82</v>
      </c>
      <c r="AJ6546">
        <v>411</v>
      </c>
      <c r="AK6546">
        <v>0</v>
      </c>
    </row>
    <row r="6547" spans="35:37" x14ac:dyDescent="0.3">
      <c r="AI6547">
        <v>42.83</v>
      </c>
      <c r="AJ6547">
        <v>412</v>
      </c>
      <c r="AK6547">
        <v>0</v>
      </c>
    </row>
    <row r="6548" spans="35:37" x14ac:dyDescent="0.3">
      <c r="AI6548">
        <v>42.83</v>
      </c>
      <c r="AJ6548">
        <v>413</v>
      </c>
      <c r="AK6548">
        <v>0</v>
      </c>
    </row>
    <row r="6549" spans="35:37" x14ac:dyDescent="0.3">
      <c r="AI6549">
        <v>42.89</v>
      </c>
      <c r="AJ6549">
        <v>414</v>
      </c>
      <c r="AK6549">
        <v>0</v>
      </c>
    </row>
    <row r="6550" spans="35:37" x14ac:dyDescent="0.3">
      <c r="AI6550">
        <v>42.9</v>
      </c>
      <c r="AJ6550">
        <v>415</v>
      </c>
      <c r="AK6550">
        <v>0</v>
      </c>
    </row>
    <row r="6551" spans="35:37" x14ac:dyDescent="0.3">
      <c r="AI6551">
        <v>42.93</v>
      </c>
      <c r="AJ6551">
        <v>416</v>
      </c>
      <c r="AK6551">
        <v>0</v>
      </c>
    </row>
    <row r="6552" spans="35:37" x14ac:dyDescent="0.3">
      <c r="AI6552">
        <v>42.93</v>
      </c>
      <c r="AJ6552">
        <v>417</v>
      </c>
      <c r="AK6552">
        <v>0</v>
      </c>
    </row>
    <row r="6553" spans="35:37" x14ac:dyDescent="0.3">
      <c r="AI6553">
        <v>42.97</v>
      </c>
      <c r="AJ6553">
        <v>418</v>
      </c>
      <c r="AK6553">
        <v>0</v>
      </c>
    </row>
    <row r="6554" spans="35:37" x14ac:dyDescent="0.3">
      <c r="AI6554">
        <v>42.97</v>
      </c>
      <c r="AJ6554">
        <v>419</v>
      </c>
      <c r="AK6554">
        <v>0</v>
      </c>
    </row>
    <row r="6555" spans="35:37" x14ac:dyDescent="0.3">
      <c r="AI6555">
        <v>42.97</v>
      </c>
      <c r="AJ6555">
        <v>420</v>
      </c>
      <c r="AK6555">
        <v>0</v>
      </c>
    </row>
    <row r="6556" spans="35:37" x14ac:dyDescent="0.3">
      <c r="AI6556">
        <v>42.98</v>
      </c>
      <c r="AJ6556">
        <v>421</v>
      </c>
      <c r="AK6556">
        <v>0</v>
      </c>
    </row>
    <row r="6557" spans="35:37" x14ac:dyDescent="0.3">
      <c r="AI6557">
        <v>43</v>
      </c>
      <c r="AJ6557">
        <v>422</v>
      </c>
      <c r="AK6557">
        <v>0</v>
      </c>
    </row>
    <row r="6558" spans="35:37" x14ac:dyDescent="0.3">
      <c r="AI6558">
        <v>43.02</v>
      </c>
      <c r="AJ6558">
        <v>423</v>
      </c>
      <c r="AK6558">
        <v>0</v>
      </c>
    </row>
    <row r="6559" spans="35:37" x14ac:dyDescent="0.3">
      <c r="AI6559">
        <v>43.03</v>
      </c>
      <c r="AJ6559">
        <v>424</v>
      </c>
      <c r="AK6559">
        <v>0</v>
      </c>
    </row>
    <row r="6560" spans="35:37" x14ac:dyDescent="0.3">
      <c r="AI6560">
        <v>43.03</v>
      </c>
      <c r="AJ6560">
        <v>425</v>
      </c>
      <c r="AK6560">
        <v>0</v>
      </c>
    </row>
    <row r="6561" spans="35:37" x14ac:dyDescent="0.3">
      <c r="AI6561">
        <v>43.03</v>
      </c>
      <c r="AJ6561">
        <v>426</v>
      </c>
      <c r="AK6561">
        <v>0</v>
      </c>
    </row>
    <row r="6562" spans="35:37" x14ac:dyDescent="0.3">
      <c r="AI6562">
        <v>43.04</v>
      </c>
      <c r="AJ6562">
        <v>427</v>
      </c>
      <c r="AK6562">
        <v>0</v>
      </c>
    </row>
    <row r="6563" spans="35:37" x14ac:dyDescent="0.3">
      <c r="AI6563">
        <v>43.04</v>
      </c>
      <c r="AJ6563">
        <v>428</v>
      </c>
      <c r="AK6563">
        <v>0</v>
      </c>
    </row>
    <row r="6564" spans="35:37" x14ac:dyDescent="0.3">
      <c r="AI6564">
        <v>43.04</v>
      </c>
      <c r="AJ6564">
        <v>429</v>
      </c>
      <c r="AK6564">
        <v>0</v>
      </c>
    </row>
    <row r="6565" spans="35:37" x14ac:dyDescent="0.3">
      <c r="AI6565">
        <v>43.08</v>
      </c>
      <c r="AJ6565">
        <v>430</v>
      </c>
      <c r="AK6565">
        <v>0</v>
      </c>
    </row>
    <row r="6566" spans="35:37" x14ac:dyDescent="0.3">
      <c r="AI6566">
        <v>43.1</v>
      </c>
      <c r="AJ6566">
        <v>431</v>
      </c>
      <c r="AK6566">
        <v>0</v>
      </c>
    </row>
    <row r="6567" spans="35:37" x14ac:dyDescent="0.3">
      <c r="AI6567">
        <v>43.1</v>
      </c>
      <c r="AJ6567">
        <v>432</v>
      </c>
      <c r="AK6567">
        <v>0</v>
      </c>
    </row>
    <row r="6568" spans="35:37" x14ac:dyDescent="0.3">
      <c r="AI6568">
        <v>43.12</v>
      </c>
      <c r="AJ6568">
        <v>433</v>
      </c>
      <c r="AK6568">
        <v>0</v>
      </c>
    </row>
    <row r="6569" spans="35:37" x14ac:dyDescent="0.3">
      <c r="AI6569">
        <v>43.12</v>
      </c>
      <c r="AJ6569">
        <v>434</v>
      </c>
      <c r="AK6569">
        <v>0</v>
      </c>
    </row>
    <row r="6570" spans="35:37" x14ac:dyDescent="0.3">
      <c r="AI6570">
        <v>43.14</v>
      </c>
      <c r="AJ6570">
        <v>435</v>
      </c>
      <c r="AK6570">
        <v>0</v>
      </c>
    </row>
    <row r="6571" spans="35:37" x14ac:dyDescent="0.3">
      <c r="AI6571">
        <v>43.15</v>
      </c>
      <c r="AJ6571">
        <v>436</v>
      </c>
      <c r="AK6571">
        <v>0</v>
      </c>
    </row>
    <row r="6572" spans="35:37" x14ac:dyDescent="0.3">
      <c r="AI6572">
        <v>43.15</v>
      </c>
      <c r="AJ6572">
        <v>437</v>
      </c>
      <c r="AK6572">
        <v>0</v>
      </c>
    </row>
    <row r="6573" spans="35:37" x14ac:dyDescent="0.3">
      <c r="AI6573">
        <v>43.16</v>
      </c>
      <c r="AJ6573">
        <v>438</v>
      </c>
      <c r="AK6573">
        <v>1</v>
      </c>
    </row>
    <row r="6574" spans="35:37" x14ac:dyDescent="0.3">
      <c r="AI6574">
        <v>43.17</v>
      </c>
      <c r="AJ6574">
        <v>439</v>
      </c>
      <c r="AK6574">
        <v>0</v>
      </c>
    </row>
    <row r="6575" spans="35:37" x14ac:dyDescent="0.3">
      <c r="AI6575">
        <v>43.2</v>
      </c>
      <c r="AJ6575">
        <v>440</v>
      </c>
      <c r="AK6575">
        <v>0</v>
      </c>
    </row>
    <row r="6576" spans="35:37" x14ac:dyDescent="0.3">
      <c r="AI6576">
        <v>43.22</v>
      </c>
      <c r="AJ6576">
        <v>441</v>
      </c>
      <c r="AK6576">
        <v>0</v>
      </c>
    </row>
    <row r="6577" spans="35:37" x14ac:dyDescent="0.3">
      <c r="AI6577">
        <v>43.23</v>
      </c>
      <c r="AJ6577">
        <v>442</v>
      </c>
      <c r="AK6577">
        <v>0</v>
      </c>
    </row>
    <row r="6578" spans="35:37" x14ac:dyDescent="0.3">
      <c r="AI6578">
        <v>43.23</v>
      </c>
      <c r="AJ6578">
        <v>443</v>
      </c>
      <c r="AK6578">
        <v>0</v>
      </c>
    </row>
    <row r="6579" spans="35:37" x14ac:dyDescent="0.3">
      <c r="AI6579">
        <v>43.23</v>
      </c>
      <c r="AJ6579">
        <v>444</v>
      </c>
      <c r="AK6579">
        <v>0</v>
      </c>
    </row>
    <row r="6580" spans="35:37" x14ac:dyDescent="0.3">
      <c r="AI6580">
        <v>43.24</v>
      </c>
      <c r="AJ6580">
        <v>445</v>
      </c>
      <c r="AK6580">
        <v>0</v>
      </c>
    </row>
    <row r="6581" spans="35:37" x14ac:dyDescent="0.3">
      <c r="AI6581">
        <v>43.25</v>
      </c>
      <c r="AJ6581">
        <v>446</v>
      </c>
      <c r="AK6581">
        <v>0</v>
      </c>
    </row>
    <row r="6582" spans="35:37" x14ac:dyDescent="0.3">
      <c r="AI6582">
        <v>43.27</v>
      </c>
      <c r="AJ6582">
        <v>447</v>
      </c>
      <c r="AK6582">
        <v>0</v>
      </c>
    </row>
    <row r="6583" spans="35:37" x14ac:dyDescent="0.3">
      <c r="AI6583">
        <v>43.27</v>
      </c>
      <c r="AJ6583">
        <v>448</v>
      </c>
      <c r="AK6583">
        <v>0</v>
      </c>
    </row>
    <row r="6584" spans="35:37" x14ac:dyDescent="0.3">
      <c r="AI6584">
        <v>43.28</v>
      </c>
      <c r="AJ6584">
        <v>449</v>
      </c>
      <c r="AK6584">
        <v>0</v>
      </c>
    </row>
    <row r="6585" spans="35:37" x14ac:dyDescent="0.3">
      <c r="AI6585">
        <v>43.28</v>
      </c>
      <c r="AJ6585">
        <v>450</v>
      </c>
      <c r="AK6585">
        <v>0</v>
      </c>
    </row>
    <row r="6586" spans="35:37" x14ac:dyDescent="0.3">
      <c r="AI6586">
        <v>43.28</v>
      </c>
      <c r="AJ6586">
        <v>451</v>
      </c>
      <c r="AK6586">
        <v>0</v>
      </c>
    </row>
    <row r="6587" spans="35:37" x14ac:dyDescent="0.3">
      <c r="AI6587">
        <v>43.29</v>
      </c>
      <c r="AJ6587">
        <v>452</v>
      </c>
      <c r="AK6587">
        <v>0</v>
      </c>
    </row>
    <row r="6588" spans="35:37" x14ac:dyDescent="0.3">
      <c r="AI6588">
        <v>43.29</v>
      </c>
      <c r="AJ6588">
        <v>453</v>
      </c>
      <c r="AK6588">
        <v>0</v>
      </c>
    </row>
    <row r="6589" spans="35:37" x14ac:dyDescent="0.3">
      <c r="AI6589">
        <v>43.31</v>
      </c>
      <c r="AJ6589">
        <v>454</v>
      </c>
      <c r="AK6589">
        <v>0</v>
      </c>
    </row>
    <row r="6590" spans="35:37" x14ac:dyDescent="0.3">
      <c r="AI6590">
        <v>43.32</v>
      </c>
      <c r="AJ6590">
        <v>455</v>
      </c>
      <c r="AK6590">
        <v>0</v>
      </c>
    </row>
    <row r="6591" spans="35:37" x14ac:dyDescent="0.3">
      <c r="AI6591">
        <v>43.33</v>
      </c>
      <c r="AJ6591">
        <v>456</v>
      </c>
      <c r="AK6591">
        <v>0</v>
      </c>
    </row>
    <row r="6592" spans="35:37" x14ac:dyDescent="0.3">
      <c r="AI6592">
        <v>43.34</v>
      </c>
      <c r="AJ6592">
        <v>457</v>
      </c>
      <c r="AK6592">
        <v>0</v>
      </c>
    </row>
    <row r="6593" spans="35:37" x14ac:dyDescent="0.3">
      <c r="AI6593">
        <v>43.37</v>
      </c>
      <c r="AJ6593">
        <v>458</v>
      </c>
      <c r="AK6593">
        <v>0</v>
      </c>
    </row>
    <row r="6594" spans="35:37" x14ac:dyDescent="0.3">
      <c r="AI6594">
        <v>43.38</v>
      </c>
      <c r="AJ6594">
        <v>459</v>
      </c>
      <c r="AK6594">
        <v>0</v>
      </c>
    </row>
    <row r="6595" spans="35:37" x14ac:dyDescent="0.3">
      <c r="AI6595">
        <v>43.4</v>
      </c>
      <c r="AJ6595">
        <v>460</v>
      </c>
      <c r="AK6595">
        <v>0</v>
      </c>
    </row>
    <row r="6596" spans="35:37" x14ac:dyDescent="0.3">
      <c r="AI6596">
        <v>43.41</v>
      </c>
      <c r="AJ6596">
        <v>461</v>
      </c>
      <c r="AK6596">
        <v>0</v>
      </c>
    </row>
    <row r="6597" spans="35:37" x14ac:dyDescent="0.3">
      <c r="AI6597">
        <v>43.46</v>
      </c>
      <c r="AJ6597">
        <v>462</v>
      </c>
      <c r="AK6597">
        <v>0</v>
      </c>
    </row>
    <row r="6598" spans="35:37" x14ac:dyDescent="0.3">
      <c r="AI6598">
        <v>43.46</v>
      </c>
      <c r="AJ6598">
        <v>463</v>
      </c>
      <c r="AK6598">
        <v>0</v>
      </c>
    </row>
    <row r="6599" spans="35:37" x14ac:dyDescent="0.3">
      <c r="AI6599">
        <v>43.46</v>
      </c>
      <c r="AJ6599">
        <v>464</v>
      </c>
      <c r="AK6599">
        <v>0</v>
      </c>
    </row>
    <row r="6600" spans="35:37" x14ac:dyDescent="0.3">
      <c r="AI6600">
        <v>43.47</v>
      </c>
      <c r="AJ6600">
        <v>465</v>
      </c>
      <c r="AK6600">
        <v>0</v>
      </c>
    </row>
    <row r="6601" spans="35:37" x14ac:dyDescent="0.3">
      <c r="AI6601">
        <v>43.47</v>
      </c>
      <c r="AJ6601">
        <v>466</v>
      </c>
      <c r="AK6601">
        <v>0</v>
      </c>
    </row>
    <row r="6602" spans="35:37" x14ac:dyDescent="0.3">
      <c r="AI6602">
        <v>43.49</v>
      </c>
      <c r="AJ6602">
        <v>467</v>
      </c>
      <c r="AK6602">
        <v>0</v>
      </c>
    </row>
    <row r="6603" spans="35:37" x14ac:dyDescent="0.3">
      <c r="AI6603">
        <v>43.5</v>
      </c>
      <c r="AJ6603">
        <v>468</v>
      </c>
      <c r="AK6603">
        <v>0</v>
      </c>
    </row>
    <row r="6604" spans="35:37" x14ac:dyDescent="0.3">
      <c r="AI6604">
        <v>43.5</v>
      </c>
      <c r="AJ6604">
        <v>469</v>
      </c>
      <c r="AK6604">
        <v>0</v>
      </c>
    </row>
    <row r="6605" spans="35:37" x14ac:dyDescent="0.3">
      <c r="AI6605">
        <v>43.54</v>
      </c>
      <c r="AJ6605">
        <v>470</v>
      </c>
      <c r="AK6605">
        <v>0</v>
      </c>
    </row>
    <row r="6606" spans="35:37" x14ac:dyDescent="0.3">
      <c r="AI6606">
        <v>43.55</v>
      </c>
      <c r="AJ6606">
        <v>471</v>
      </c>
      <c r="AK6606">
        <v>0</v>
      </c>
    </row>
    <row r="6607" spans="35:37" x14ac:dyDescent="0.3">
      <c r="AI6607">
        <v>43.56</v>
      </c>
      <c r="AJ6607">
        <v>472</v>
      </c>
      <c r="AK6607">
        <v>0</v>
      </c>
    </row>
    <row r="6608" spans="35:37" x14ac:dyDescent="0.3">
      <c r="AI6608">
        <v>43.56</v>
      </c>
      <c r="AJ6608">
        <v>473</v>
      </c>
      <c r="AK6608">
        <v>0</v>
      </c>
    </row>
    <row r="6609" spans="35:37" x14ac:dyDescent="0.3">
      <c r="AI6609">
        <v>43.57</v>
      </c>
      <c r="AJ6609">
        <v>474</v>
      </c>
      <c r="AK6609">
        <v>0</v>
      </c>
    </row>
    <row r="6610" spans="35:37" x14ac:dyDescent="0.3">
      <c r="AI6610">
        <v>43.57</v>
      </c>
      <c r="AJ6610">
        <v>475</v>
      </c>
      <c r="AK6610">
        <v>0</v>
      </c>
    </row>
    <row r="6611" spans="35:37" x14ac:dyDescent="0.3">
      <c r="AI6611">
        <v>43.6</v>
      </c>
      <c r="AJ6611">
        <v>476</v>
      </c>
      <c r="AK6611">
        <v>0</v>
      </c>
    </row>
    <row r="6612" spans="35:37" x14ac:dyDescent="0.3">
      <c r="AI6612">
        <v>43.61</v>
      </c>
      <c r="AJ6612">
        <v>477</v>
      </c>
      <c r="AK6612">
        <v>0</v>
      </c>
    </row>
    <row r="6613" spans="35:37" x14ac:dyDescent="0.3">
      <c r="AI6613">
        <v>43.62</v>
      </c>
      <c r="AJ6613">
        <v>478</v>
      </c>
      <c r="AK6613">
        <v>0</v>
      </c>
    </row>
    <row r="6614" spans="35:37" x14ac:dyDescent="0.3">
      <c r="AI6614">
        <v>43.64</v>
      </c>
      <c r="AJ6614">
        <v>479</v>
      </c>
      <c r="AK6614">
        <v>0</v>
      </c>
    </row>
    <row r="6615" spans="35:37" x14ac:dyDescent="0.3">
      <c r="AI6615">
        <v>43.64</v>
      </c>
      <c r="AJ6615">
        <v>480</v>
      </c>
      <c r="AK6615">
        <v>0</v>
      </c>
    </row>
    <row r="6616" spans="35:37" x14ac:dyDescent="0.3">
      <c r="AI6616">
        <v>43.66</v>
      </c>
      <c r="AJ6616">
        <v>481</v>
      </c>
      <c r="AK6616">
        <v>0</v>
      </c>
    </row>
    <row r="6617" spans="35:37" x14ac:dyDescent="0.3">
      <c r="AI6617">
        <v>43.67</v>
      </c>
      <c r="AJ6617">
        <v>482</v>
      </c>
      <c r="AK6617">
        <v>0</v>
      </c>
    </row>
    <row r="6618" spans="35:37" x14ac:dyDescent="0.3">
      <c r="AI6618">
        <v>43.67</v>
      </c>
      <c r="AJ6618">
        <v>483</v>
      </c>
      <c r="AK6618">
        <v>0</v>
      </c>
    </row>
    <row r="6619" spans="35:37" x14ac:dyDescent="0.3">
      <c r="AI6619">
        <v>43.69</v>
      </c>
      <c r="AJ6619">
        <v>484</v>
      </c>
      <c r="AK6619">
        <v>0</v>
      </c>
    </row>
    <row r="6620" spans="35:37" x14ac:dyDescent="0.3">
      <c r="AI6620">
        <v>43.69</v>
      </c>
      <c r="AJ6620">
        <v>485</v>
      </c>
      <c r="AK6620">
        <v>0</v>
      </c>
    </row>
    <row r="6621" spans="35:37" x14ac:dyDescent="0.3">
      <c r="AI6621">
        <v>43.7</v>
      </c>
      <c r="AJ6621">
        <v>486</v>
      </c>
      <c r="AK6621">
        <v>0</v>
      </c>
    </row>
    <row r="6622" spans="35:37" x14ac:dyDescent="0.3">
      <c r="AI6622">
        <v>43.72</v>
      </c>
      <c r="AJ6622">
        <v>487</v>
      </c>
      <c r="AK6622">
        <v>0</v>
      </c>
    </row>
    <row r="6623" spans="35:37" x14ac:dyDescent="0.3">
      <c r="AI6623">
        <v>43.73</v>
      </c>
      <c r="AJ6623">
        <v>488</v>
      </c>
      <c r="AK6623">
        <v>0</v>
      </c>
    </row>
    <row r="6624" spans="35:37" x14ac:dyDescent="0.3">
      <c r="AI6624">
        <v>43.74</v>
      </c>
      <c r="AJ6624">
        <v>489</v>
      </c>
      <c r="AK6624">
        <v>0</v>
      </c>
    </row>
    <row r="6625" spans="35:37" x14ac:dyDescent="0.3">
      <c r="AI6625">
        <v>43.8</v>
      </c>
      <c r="AJ6625">
        <v>490</v>
      </c>
      <c r="AK6625">
        <v>0</v>
      </c>
    </row>
    <row r="6626" spans="35:37" x14ac:dyDescent="0.3">
      <c r="AI6626">
        <v>43.81</v>
      </c>
      <c r="AJ6626">
        <v>491</v>
      </c>
      <c r="AK6626">
        <v>0</v>
      </c>
    </row>
    <row r="6627" spans="35:37" x14ac:dyDescent="0.3">
      <c r="AI6627">
        <v>43.81</v>
      </c>
      <c r="AJ6627">
        <v>492</v>
      </c>
      <c r="AK6627">
        <v>0</v>
      </c>
    </row>
    <row r="6628" spans="35:37" x14ac:dyDescent="0.3">
      <c r="AI6628">
        <v>43.82</v>
      </c>
      <c r="AJ6628">
        <v>493</v>
      </c>
      <c r="AK6628">
        <v>0</v>
      </c>
    </row>
    <row r="6629" spans="35:37" x14ac:dyDescent="0.3">
      <c r="AI6629">
        <v>43.88</v>
      </c>
      <c r="AJ6629">
        <v>494</v>
      </c>
      <c r="AK6629">
        <v>0</v>
      </c>
    </row>
    <row r="6630" spans="35:37" x14ac:dyDescent="0.3">
      <c r="AI6630">
        <v>43.89</v>
      </c>
      <c r="AJ6630">
        <v>495</v>
      </c>
      <c r="AK6630">
        <v>0</v>
      </c>
    </row>
    <row r="6631" spans="35:37" x14ac:dyDescent="0.3">
      <c r="AI6631">
        <v>43.9</v>
      </c>
      <c r="AJ6631">
        <v>496</v>
      </c>
      <c r="AK6631">
        <v>0</v>
      </c>
    </row>
    <row r="6632" spans="35:37" x14ac:dyDescent="0.3">
      <c r="AI6632">
        <v>43.91</v>
      </c>
      <c r="AJ6632">
        <v>497</v>
      </c>
      <c r="AK6632">
        <v>0</v>
      </c>
    </row>
    <row r="6633" spans="35:37" x14ac:dyDescent="0.3">
      <c r="AI6633">
        <v>43.93</v>
      </c>
      <c r="AJ6633">
        <v>498</v>
      </c>
      <c r="AK6633">
        <v>0</v>
      </c>
    </row>
    <row r="6634" spans="35:37" x14ac:dyDescent="0.3">
      <c r="AI6634">
        <v>43.93</v>
      </c>
      <c r="AJ6634">
        <v>499</v>
      </c>
      <c r="AK6634">
        <v>0</v>
      </c>
    </row>
    <row r="6635" spans="35:37" x14ac:dyDescent="0.3">
      <c r="AI6635">
        <v>43.94</v>
      </c>
      <c r="AJ6635">
        <v>500</v>
      </c>
      <c r="AK6635">
        <v>0</v>
      </c>
    </row>
    <row r="6636" spans="35:37" x14ac:dyDescent="0.3">
      <c r="AI6636">
        <v>43.95</v>
      </c>
      <c r="AJ6636">
        <v>501</v>
      </c>
      <c r="AK6636">
        <v>0</v>
      </c>
    </row>
    <row r="6637" spans="35:37" x14ac:dyDescent="0.3">
      <c r="AI6637">
        <v>43.96</v>
      </c>
      <c r="AJ6637">
        <v>502</v>
      </c>
      <c r="AK6637">
        <v>0</v>
      </c>
    </row>
    <row r="6638" spans="35:37" x14ac:dyDescent="0.3">
      <c r="AI6638">
        <v>43.96</v>
      </c>
      <c r="AJ6638">
        <v>503</v>
      </c>
      <c r="AK6638">
        <v>0</v>
      </c>
    </row>
    <row r="6639" spans="35:37" x14ac:dyDescent="0.3">
      <c r="AI6639">
        <v>43.96</v>
      </c>
      <c r="AJ6639">
        <v>504</v>
      </c>
      <c r="AK6639">
        <v>0</v>
      </c>
    </row>
    <row r="6640" spans="35:37" x14ac:dyDescent="0.3">
      <c r="AI6640">
        <v>43.97</v>
      </c>
      <c r="AJ6640">
        <v>505</v>
      </c>
      <c r="AK6640">
        <v>0</v>
      </c>
    </row>
    <row r="6641" spans="35:37" x14ac:dyDescent="0.3">
      <c r="AI6641">
        <v>44.01</v>
      </c>
      <c r="AJ6641">
        <v>506</v>
      </c>
      <c r="AK6641">
        <v>0</v>
      </c>
    </row>
    <row r="6642" spans="35:37" x14ac:dyDescent="0.3">
      <c r="AI6642">
        <v>44.04</v>
      </c>
      <c r="AJ6642">
        <v>507</v>
      </c>
      <c r="AK6642">
        <v>0</v>
      </c>
    </row>
    <row r="6643" spans="35:37" x14ac:dyDescent="0.3">
      <c r="AI6643">
        <v>44.08</v>
      </c>
      <c r="AJ6643">
        <v>508</v>
      </c>
      <c r="AK6643">
        <v>0</v>
      </c>
    </row>
    <row r="6644" spans="35:37" x14ac:dyDescent="0.3">
      <c r="AI6644">
        <v>44.11</v>
      </c>
      <c r="AJ6644">
        <v>509</v>
      </c>
      <c r="AK6644">
        <v>0</v>
      </c>
    </row>
    <row r="6645" spans="35:37" x14ac:dyDescent="0.3">
      <c r="AI6645">
        <v>44.12</v>
      </c>
      <c r="AJ6645">
        <v>510</v>
      </c>
      <c r="AK6645">
        <v>0</v>
      </c>
    </row>
    <row r="6646" spans="35:37" x14ac:dyDescent="0.3">
      <c r="AI6646">
        <v>44.13</v>
      </c>
      <c r="AJ6646">
        <v>511</v>
      </c>
      <c r="AK6646">
        <v>0</v>
      </c>
    </row>
    <row r="6647" spans="35:37" x14ac:dyDescent="0.3">
      <c r="AI6647">
        <v>44.13</v>
      </c>
      <c r="AJ6647">
        <v>512</v>
      </c>
      <c r="AK6647">
        <v>0</v>
      </c>
    </row>
    <row r="6648" spans="35:37" x14ac:dyDescent="0.3">
      <c r="AI6648">
        <v>44.13</v>
      </c>
      <c r="AJ6648">
        <v>513</v>
      </c>
      <c r="AK6648">
        <v>0</v>
      </c>
    </row>
    <row r="6649" spans="35:37" x14ac:dyDescent="0.3">
      <c r="AI6649">
        <v>44.13</v>
      </c>
      <c r="AJ6649">
        <v>514</v>
      </c>
      <c r="AK6649">
        <v>0</v>
      </c>
    </row>
    <row r="6650" spans="35:37" x14ac:dyDescent="0.3">
      <c r="AI6650">
        <v>44.16</v>
      </c>
      <c r="AJ6650">
        <v>515</v>
      </c>
      <c r="AK6650">
        <v>0</v>
      </c>
    </row>
    <row r="6651" spans="35:37" x14ac:dyDescent="0.3">
      <c r="AI6651">
        <v>44.19</v>
      </c>
      <c r="AJ6651">
        <v>516</v>
      </c>
      <c r="AK6651">
        <v>0</v>
      </c>
    </row>
    <row r="6652" spans="35:37" x14ac:dyDescent="0.3">
      <c r="AI6652">
        <v>44.2</v>
      </c>
      <c r="AJ6652">
        <v>517</v>
      </c>
      <c r="AK6652">
        <v>0</v>
      </c>
    </row>
    <row r="6653" spans="35:37" x14ac:dyDescent="0.3">
      <c r="AI6653">
        <v>44.21</v>
      </c>
      <c r="AJ6653">
        <v>518</v>
      </c>
      <c r="AK6653">
        <v>0</v>
      </c>
    </row>
    <row r="6654" spans="35:37" x14ac:dyDescent="0.3">
      <c r="AI6654">
        <v>44.21</v>
      </c>
      <c r="AJ6654">
        <v>519</v>
      </c>
      <c r="AK6654">
        <v>0</v>
      </c>
    </row>
    <row r="6655" spans="35:37" x14ac:dyDescent="0.3">
      <c r="AI6655">
        <v>44.22</v>
      </c>
      <c r="AJ6655">
        <v>520</v>
      </c>
      <c r="AK6655">
        <v>0</v>
      </c>
    </row>
    <row r="6656" spans="35:37" x14ac:dyDescent="0.3">
      <c r="AI6656">
        <v>44.25</v>
      </c>
      <c r="AJ6656">
        <v>521</v>
      </c>
      <c r="AK6656">
        <v>0</v>
      </c>
    </row>
    <row r="6657" spans="35:37" x14ac:dyDescent="0.3">
      <c r="AI6657">
        <v>44.25</v>
      </c>
      <c r="AJ6657">
        <v>522</v>
      </c>
      <c r="AK6657">
        <v>0</v>
      </c>
    </row>
    <row r="6658" spans="35:37" x14ac:dyDescent="0.3">
      <c r="AI6658">
        <v>44.26</v>
      </c>
      <c r="AJ6658">
        <v>523</v>
      </c>
      <c r="AK6658">
        <v>0</v>
      </c>
    </row>
    <row r="6659" spans="35:37" x14ac:dyDescent="0.3">
      <c r="AI6659">
        <v>44.27</v>
      </c>
      <c r="AJ6659">
        <v>524</v>
      </c>
      <c r="AK6659">
        <v>0</v>
      </c>
    </row>
    <row r="6660" spans="35:37" x14ac:dyDescent="0.3">
      <c r="AI6660">
        <v>44.28</v>
      </c>
      <c r="AJ6660">
        <v>525</v>
      </c>
      <c r="AK6660">
        <v>0</v>
      </c>
    </row>
    <row r="6661" spans="35:37" x14ac:dyDescent="0.3">
      <c r="AI6661">
        <v>44.29</v>
      </c>
      <c r="AJ6661">
        <v>526</v>
      </c>
      <c r="AK6661">
        <v>0</v>
      </c>
    </row>
    <row r="6662" spans="35:37" x14ac:dyDescent="0.3">
      <c r="AI6662">
        <v>44.29</v>
      </c>
      <c r="AJ6662">
        <v>527</v>
      </c>
      <c r="AK6662">
        <v>0</v>
      </c>
    </row>
    <row r="6663" spans="35:37" x14ac:dyDescent="0.3">
      <c r="AI6663">
        <v>44.3</v>
      </c>
      <c r="AJ6663">
        <v>528</v>
      </c>
      <c r="AK6663">
        <v>0</v>
      </c>
    </row>
    <row r="6664" spans="35:37" x14ac:dyDescent="0.3">
      <c r="AI6664">
        <v>44.33</v>
      </c>
      <c r="AJ6664">
        <v>529</v>
      </c>
      <c r="AK6664">
        <v>0</v>
      </c>
    </row>
    <row r="6665" spans="35:37" x14ac:dyDescent="0.3">
      <c r="AI6665">
        <v>44.34</v>
      </c>
      <c r="AJ6665">
        <v>530</v>
      </c>
      <c r="AK6665">
        <v>0</v>
      </c>
    </row>
    <row r="6666" spans="35:37" x14ac:dyDescent="0.3">
      <c r="AI6666">
        <v>44.35</v>
      </c>
      <c r="AJ6666">
        <v>531</v>
      </c>
      <c r="AK6666">
        <v>0</v>
      </c>
    </row>
    <row r="6667" spans="35:37" x14ac:dyDescent="0.3">
      <c r="AI6667">
        <v>44.36</v>
      </c>
      <c r="AJ6667">
        <v>532</v>
      </c>
      <c r="AK6667">
        <v>0</v>
      </c>
    </row>
    <row r="6668" spans="35:37" x14ac:dyDescent="0.3">
      <c r="AI6668">
        <v>44.36</v>
      </c>
      <c r="AJ6668">
        <v>533</v>
      </c>
      <c r="AK6668">
        <v>0</v>
      </c>
    </row>
    <row r="6669" spans="35:37" x14ac:dyDescent="0.3">
      <c r="AI6669">
        <v>44.37</v>
      </c>
      <c r="AJ6669">
        <v>534</v>
      </c>
      <c r="AK6669">
        <v>0</v>
      </c>
    </row>
    <row r="6670" spans="35:37" x14ac:dyDescent="0.3">
      <c r="AI6670">
        <v>44.38</v>
      </c>
      <c r="AJ6670">
        <v>535</v>
      </c>
      <c r="AK6670">
        <v>0</v>
      </c>
    </row>
    <row r="6671" spans="35:37" x14ac:dyDescent="0.3">
      <c r="AI6671">
        <v>44.41</v>
      </c>
      <c r="AJ6671">
        <v>536</v>
      </c>
      <c r="AK6671">
        <v>0</v>
      </c>
    </row>
    <row r="6672" spans="35:37" x14ac:dyDescent="0.3">
      <c r="AI6672">
        <v>44.42</v>
      </c>
      <c r="AJ6672">
        <v>537</v>
      </c>
      <c r="AK6672">
        <v>0</v>
      </c>
    </row>
    <row r="6673" spans="35:37" x14ac:dyDescent="0.3">
      <c r="AI6673">
        <v>44.45</v>
      </c>
      <c r="AJ6673">
        <v>538</v>
      </c>
      <c r="AK6673">
        <v>0</v>
      </c>
    </row>
    <row r="6674" spans="35:37" x14ac:dyDescent="0.3">
      <c r="AI6674">
        <v>44.46</v>
      </c>
      <c r="AJ6674">
        <v>539</v>
      </c>
      <c r="AK6674">
        <v>0</v>
      </c>
    </row>
    <row r="6675" spans="35:37" x14ac:dyDescent="0.3">
      <c r="AI6675">
        <v>44.47</v>
      </c>
      <c r="AJ6675">
        <v>540</v>
      </c>
      <c r="AK6675">
        <v>0</v>
      </c>
    </row>
    <row r="6676" spans="35:37" x14ac:dyDescent="0.3">
      <c r="AI6676">
        <v>44.49</v>
      </c>
      <c r="AJ6676">
        <v>541</v>
      </c>
      <c r="AK6676">
        <v>0</v>
      </c>
    </row>
    <row r="6677" spans="35:37" x14ac:dyDescent="0.3">
      <c r="AI6677">
        <v>44.49</v>
      </c>
      <c r="AJ6677">
        <v>542</v>
      </c>
      <c r="AK6677">
        <v>0</v>
      </c>
    </row>
    <row r="6678" spans="35:37" x14ac:dyDescent="0.3">
      <c r="AI6678">
        <v>44.5</v>
      </c>
      <c r="AJ6678">
        <v>543</v>
      </c>
      <c r="AK6678">
        <v>0</v>
      </c>
    </row>
    <row r="6679" spans="35:37" x14ac:dyDescent="0.3">
      <c r="AI6679">
        <v>44.51</v>
      </c>
      <c r="AJ6679">
        <v>544</v>
      </c>
      <c r="AK6679">
        <v>0</v>
      </c>
    </row>
    <row r="6680" spans="35:37" x14ac:dyDescent="0.3">
      <c r="AI6680">
        <v>44.51</v>
      </c>
      <c r="AJ6680">
        <v>545</v>
      </c>
      <c r="AK6680">
        <v>0</v>
      </c>
    </row>
    <row r="6681" spans="35:37" x14ac:dyDescent="0.3">
      <c r="AI6681">
        <v>44.54</v>
      </c>
      <c r="AJ6681">
        <v>546</v>
      </c>
      <c r="AK6681">
        <v>0</v>
      </c>
    </row>
    <row r="6682" spans="35:37" x14ac:dyDescent="0.3">
      <c r="AI6682">
        <v>44.55</v>
      </c>
      <c r="AJ6682">
        <v>547</v>
      </c>
      <c r="AK6682">
        <v>0</v>
      </c>
    </row>
    <row r="6683" spans="35:37" x14ac:dyDescent="0.3">
      <c r="AI6683">
        <v>44.55</v>
      </c>
      <c r="AJ6683">
        <v>548</v>
      </c>
      <c r="AK6683">
        <v>0</v>
      </c>
    </row>
    <row r="6684" spans="35:37" x14ac:dyDescent="0.3">
      <c r="AI6684">
        <v>44.55</v>
      </c>
      <c r="AJ6684">
        <v>549</v>
      </c>
      <c r="AK6684">
        <v>0</v>
      </c>
    </row>
    <row r="6685" spans="35:37" x14ac:dyDescent="0.3">
      <c r="AI6685">
        <v>44.57</v>
      </c>
      <c r="AJ6685">
        <v>550</v>
      </c>
      <c r="AK6685">
        <v>0</v>
      </c>
    </row>
    <row r="6686" spans="35:37" x14ac:dyDescent="0.3">
      <c r="AI6686">
        <v>44.62</v>
      </c>
      <c r="AJ6686">
        <v>551</v>
      </c>
      <c r="AK6686">
        <v>0</v>
      </c>
    </row>
    <row r="6687" spans="35:37" x14ac:dyDescent="0.3">
      <c r="AI6687">
        <v>44.62</v>
      </c>
      <c r="AJ6687">
        <v>552</v>
      </c>
      <c r="AK6687">
        <v>0</v>
      </c>
    </row>
    <row r="6688" spans="35:37" x14ac:dyDescent="0.3">
      <c r="AI6688">
        <v>44.63</v>
      </c>
      <c r="AJ6688">
        <v>553</v>
      </c>
      <c r="AK6688">
        <v>0</v>
      </c>
    </row>
    <row r="6689" spans="35:37" x14ac:dyDescent="0.3">
      <c r="AI6689">
        <v>44.64</v>
      </c>
      <c r="AJ6689">
        <v>554</v>
      </c>
      <c r="AK6689">
        <v>0</v>
      </c>
    </row>
    <row r="6690" spans="35:37" x14ac:dyDescent="0.3">
      <c r="AI6690">
        <v>44.67</v>
      </c>
      <c r="AJ6690">
        <v>555</v>
      </c>
      <c r="AK6690">
        <v>0</v>
      </c>
    </row>
    <row r="6691" spans="35:37" x14ac:dyDescent="0.3">
      <c r="AI6691">
        <v>44.68</v>
      </c>
      <c r="AJ6691">
        <v>556</v>
      </c>
      <c r="AK6691">
        <v>0</v>
      </c>
    </row>
    <row r="6692" spans="35:37" x14ac:dyDescent="0.3">
      <c r="AI6692">
        <v>44.68</v>
      </c>
      <c r="AJ6692">
        <v>557</v>
      </c>
      <c r="AK6692">
        <v>0</v>
      </c>
    </row>
    <row r="6693" spans="35:37" x14ac:dyDescent="0.3">
      <c r="AI6693">
        <v>44.68</v>
      </c>
      <c r="AJ6693">
        <v>558</v>
      </c>
      <c r="AK6693">
        <v>0</v>
      </c>
    </row>
    <row r="6694" spans="35:37" x14ac:dyDescent="0.3">
      <c r="AI6694">
        <v>44.68</v>
      </c>
      <c r="AJ6694">
        <v>559</v>
      </c>
      <c r="AK6694">
        <v>0</v>
      </c>
    </row>
    <row r="6695" spans="35:37" x14ac:dyDescent="0.3">
      <c r="AI6695">
        <v>44.69</v>
      </c>
      <c r="AJ6695">
        <v>560</v>
      </c>
      <c r="AK6695">
        <v>0</v>
      </c>
    </row>
    <row r="6696" spans="35:37" x14ac:dyDescent="0.3">
      <c r="AI6696">
        <v>44.7</v>
      </c>
      <c r="AJ6696">
        <v>561</v>
      </c>
      <c r="AK6696">
        <v>0</v>
      </c>
    </row>
    <row r="6697" spans="35:37" x14ac:dyDescent="0.3">
      <c r="AI6697">
        <v>44.7</v>
      </c>
      <c r="AJ6697">
        <v>562</v>
      </c>
      <c r="AK6697">
        <v>0</v>
      </c>
    </row>
    <row r="6698" spans="35:37" x14ac:dyDescent="0.3">
      <c r="AI6698">
        <v>44.72</v>
      </c>
      <c r="AJ6698">
        <v>563</v>
      </c>
      <c r="AK6698">
        <v>0</v>
      </c>
    </row>
    <row r="6699" spans="35:37" x14ac:dyDescent="0.3">
      <c r="AI6699">
        <v>44.73</v>
      </c>
      <c r="AJ6699">
        <v>564</v>
      </c>
      <c r="AK6699">
        <v>0</v>
      </c>
    </row>
    <row r="6700" spans="35:37" x14ac:dyDescent="0.3">
      <c r="AI6700">
        <v>44.73</v>
      </c>
      <c r="AJ6700">
        <v>565</v>
      </c>
      <c r="AK6700">
        <v>0</v>
      </c>
    </row>
    <row r="6701" spans="35:37" x14ac:dyDescent="0.3">
      <c r="AI6701">
        <v>44.74</v>
      </c>
      <c r="AJ6701">
        <v>566</v>
      </c>
      <c r="AK6701">
        <v>0</v>
      </c>
    </row>
    <row r="6702" spans="35:37" x14ac:dyDescent="0.3">
      <c r="AI6702">
        <v>44.75</v>
      </c>
      <c r="AJ6702">
        <v>567</v>
      </c>
      <c r="AK6702">
        <v>0</v>
      </c>
    </row>
    <row r="6703" spans="35:37" x14ac:dyDescent="0.3">
      <c r="AI6703">
        <v>44.76</v>
      </c>
      <c r="AJ6703">
        <v>568</v>
      </c>
      <c r="AK6703">
        <v>0</v>
      </c>
    </row>
    <row r="6704" spans="35:37" x14ac:dyDescent="0.3">
      <c r="AI6704">
        <v>44.78</v>
      </c>
      <c r="AJ6704">
        <v>569</v>
      </c>
      <c r="AK6704">
        <v>0</v>
      </c>
    </row>
    <row r="6705" spans="35:37" x14ac:dyDescent="0.3">
      <c r="AI6705">
        <v>44.79</v>
      </c>
      <c r="AJ6705">
        <v>570</v>
      </c>
      <c r="AK6705">
        <v>0</v>
      </c>
    </row>
    <row r="6706" spans="35:37" x14ac:dyDescent="0.3">
      <c r="AI6706">
        <v>44.8</v>
      </c>
      <c r="AJ6706">
        <v>571</v>
      </c>
      <c r="AK6706">
        <v>0</v>
      </c>
    </row>
    <row r="6707" spans="35:37" x14ac:dyDescent="0.3">
      <c r="AI6707">
        <v>44.8</v>
      </c>
      <c r="AJ6707">
        <v>572</v>
      </c>
      <c r="AK6707">
        <v>0</v>
      </c>
    </row>
    <row r="6708" spans="35:37" x14ac:dyDescent="0.3">
      <c r="AI6708">
        <v>44.81</v>
      </c>
      <c r="AJ6708">
        <v>573</v>
      </c>
      <c r="AK6708">
        <v>0</v>
      </c>
    </row>
    <row r="6709" spans="35:37" x14ac:dyDescent="0.3">
      <c r="AI6709">
        <v>44.82</v>
      </c>
      <c r="AJ6709">
        <v>574</v>
      </c>
      <c r="AK6709">
        <v>0</v>
      </c>
    </row>
    <row r="6710" spans="35:37" x14ac:dyDescent="0.3">
      <c r="AI6710">
        <v>44.84</v>
      </c>
      <c r="AJ6710">
        <v>575</v>
      </c>
      <c r="AK6710">
        <v>0</v>
      </c>
    </row>
    <row r="6711" spans="35:37" x14ac:dyDescent="0.3">
      <c r="AI6711">
        <v>44.88</v>
      </c>
      <c r="AJ6711">
        <v>576</v>
      </c>
      <c r="AK6711">
        <v>0</v>
      </c>
    </row>
    <row r="6712" spans="35:37" x14ac:dyDescent="0.3">
      <c r="AI6712">
        <v>44.89</v>
      </c>
      <c r="AJ6712">
        <v>577</v>
      </c>
      <c r="AK6712">
        <v>0</v>
      </c>
    </row>
    <row r="6713" spans="35:37" x14ac:dyDescent="0.3">
      <c r="AI6713">
        <v>44.9</v>
      </c>
      <c r="AJ6713">
        <v>578</v>
      </c>
      <c r="AK6713">
        <v>0</v>
      </c>
    </row>
    <row r="6714" spans="35:37" x14ac:dyDescent="0.3">
      <c r="AI6714">
        <v>44.94</v>
      </c>
      <c r="AJ6714">
        <v>579</v>
      </c>
      <c r="AK6714">
        <v>0</v>
      </c>
    </row>
    <row r="6715" spans="35:37" x14ac:dyDescent="0.3">
      <c r="AI6715">
        <v>44.96</v>
      </c>
      <c r="AJ6715">
        <v>580</v>
      </c>
      <c r="AK6715">
        <v>0</v>
      </c>
    </row>
    <row r="6716" spans="35:37" x14ac:dyDescent="0.3">
      <c r="AI6716">
        <v>44.98</v>
      </c>
      <c r="AJ6716">
        <v>581</v>
      </c>
      <c r="AK6716">
        <v>0</v>
      </c>
    </row>
    <row r="6717" spans="35:37" x14ac:dyDescent="0.3">
      <c r="AI6717">
        <v>44.99</v>
      </c>
      <c r="AJ6717">
        <v>582</v>
      </c>
      <c r="AK6717">
        <v>0</v>
      </c>
    </row>
    <row r="6718" spans="35:37" x14ac:dyDescent="0.3">
      <c r="AI6718">
        <v>44.99</v>
      </c>
      <c r="AJ6718">
        <v>583</v>
      </c>
      <c r="AK6718">
        <v>0</v>
      </c>
    </row>
    <row r="6719" spans="35:37" x14ac:dyDescent="0.3">
      <c r="AI6719">
        <v>44.99</v>
      </c>
      <c r="AJ6719">
        <v>584</v>
      </c>
      <c r="AK6719">
        <v>0</v>
      </c>
    </row>
    <row r="6720" spans="35:37" x14ac:dyDescent="0.3">
      <c r="AI6720">
        <v>44.99</v>
      </c>
      <c r="AJ6720">
        <v>585</v>
      </c>
      <c r="AK6720">
        <v>0</v>
      </c>
    </row>
    <row r="6721" spans="35:37" x14ac:dyDescent="0.3">
      <c r="AI6721">
        <v>45</v>
      </c>
      <c r="AJ6721">
        <v>586</v>
      </c>
      <c r="AK6721">
        <v>0</v>
      </c>
    </row>
    <row r="6722" spans="35:37" x14ac:dyDescent="0.3">
      <c r="AI6722">
        <v>45.03</v>
      </c>
      <c r="AJ6722">
        <v>587</v>
      </c>
      <c r="AK6722">
        <v>0</v>
      </c>
    </row>
    <row r="6723" spans="35:37" x14ac:dyDescent="0.3">
      <c r="AI6723">
        <v>45.03</v>
      </c>
      <c r="AJ6723">
        <v>588</v>
      </c>
      <c r="AK6723">
        <v>0</v>
      </c>
    </row>
    <row r="6724" spans="35:37" x14ac:dyDescent="0.3">
      <c r="AI6724">
        <v>45.04</v>
      </c>
      <c r="AJ6724">
        <v>589</v>
      </c>
      <c r="AK6724">
        <v>0</v>
      </c>
    </row>
    <row r="6725" spans="35:37" x14ac:dyDescent="0.3">
      <c r="AI6725">
        <v>45.06</v>
      </c>
      <c r="AJ6725">
        <v>590</v>
      </c>
      <c r="AK6725">
        <v>0</v>
      </c>
    </row>
    <row r="6726" spans="35:37" x14ac:dyDescent="0.3">
      <c r="AI6726">
        <v>45.07</v>
      </c>
      <c r="AJ6726">
        <v>591</v>
      </c>
      <c r="AK6726">
        <v>0</v>
      </c>
    </row>
    <row r="6727" spans="35:37" x14ac:dyDescent="0.3">
      <c r="AI6727">
        <v>45.11</v>
      </c>
      <c r="AJ6727">
        <v>592</v>
      </c>
      <c r="AK6727">
        <v>0</v>
      </c>
    </row>
    <row r="6728" spans="35:37" x14ac:dyDescent="0.3">
      <c r="AI6728">
        <v>45.12</v>
      </c>
      <c r="AJ6728">
        <v>593</v>
      </c>
      <c r="AK6728">
        <v>0</v>
      </c>
    </row>
    <row r="6729" spans="35:37" x14ac:dyDescent="0.3">
      <c r="AI6729">
        <v>45.14</v>
      </c>
      <c r="AJ6729">
        <v>594</v>
      </c>
      <c r="AK6729">
        <v>0</v>
      </c>
    </row>
    <row r="6730" spans="35:37" x14ac:dyDescent="0.3">
      <c r="AI6730">
        <v>45.15</v>
      </c>
      <c r="AJ6730">
        <v>595</v>
      </c>
      <c r="AK6730">
        <v>0</v>
      </c>
    </row>
    <row r="6731" spans="35:37" x14ac:dyDescent="0.3">
      <c r="AI6731">
        <v>45.16</v>
      </c>
      <c r="AJ6731">
        <v>596</v>
      </c>
      <c r="AK6731">
        <v>0</v>
      </c>
    </row>
    <row r="6732" spans="35:37" x14ac:dyDescent="0.3">
      <c r="AI6732">
        <v>45.17</v>
      </c>
      <c r="AJ6732">
        <v>597</v>
      </c>
      <c r="AK6732">
        <v>0</v>
      </c>
    </row>
    <row r="6733" spans="35:37" x14ac:dyDescent="0.3">
      <c r="AI6733">
        <v>45.17</v>
      </c>
      <c r="AJ6733">
        <v>598</v>
      </c>
      <c r="AK6733">
        <v>0</v>
      </c>
    </row>
    <row r="6734" spans="35:37" x14ac:dyDescent="0.3">
      <c r="AI6734">
        <v>45.2</v>
      </c>
      <c r="AJ6734">
        <v>599</v>
      </c>
      <c r="AK6734">
        <v>0</v>
      </c>
    </row>
    <row r="6735" spans="35:37" x14ac:dyDescent="0.3">
      <c r="AI6735">
        <v>45.24</v>
      </c>
      <c r="AJ6735">
        <v>600</v>
      </c>
      <c r="AK6735">
        <v>0</v>
      </c>
    </row>
    <row r="6736" spans="35:37" x14ac:dyDescent="0.3">
      <c r="AI6736">
        <v>45.24</v>
      </c>
      <c r="AJ6736">
        <v>601</v>
      </c>
      <c r="AK6736">
        <v>0</v>
      </c>
    </row>
    <row r="6737" spans="35:37" x14ac:dyDescent="0.3">
      <c r="AI6737">
        <v>45.25</v>
      </c>
      <c r="AJ6737">
        <v>602</v>
      </c>
      <c r="AK6737">
        <v>0</v>
      </c>
    </row>
    <row r="6738" spans="35:37" x14ac:dyDescent="0.3">
      <c r="AI6738">
        <v>45.27</v>
      </c>
      <c r="AJ6738">
        <v>603</v>
      </c>
      <c r="AK6738">
        <v>0</v>
      </c>
    </row>
    <row r="6739" spans="35:37" x14ac:dyDescent="0.3">
      <c r="AI6739">
        <v>45.27</v>
      </c>
      <c r="AJ6739">
        <v>604</v>
      </c>
      <c r="AK6739">
        <v>0</v>
      </c>
    </row>
    <row r="6740" spans="35:37" x14ac:dyDescent="0.3">
      <c r="AI6740">
        <v>45.28</v>
      </c>
      <c r="AJ6740">
        <v>605</v>
      </c>
      <c r="AK6740">
        <v>0</v>
      </c>
    </row>
    <row r="6741" spans="35:37" x14ac:dyDescent="0.3">
      <c r="AI6741">
        <v>45.29</v>
      </c>
      <c r="AJ6741">
        <v>606</v>
      </c>
      <c r="AK6741">
        <v>0</v>
      </c>
    </row>
    <row r="6742" spans="35:37" x14ac:dyDescent="0.3">
      <c r="AI6742">
        <v>45.32</v>
      </c>
      <c r="AJ6742">
        <v>607</v>
      </c>
      <c r="AK6742">
        <v>0</v>
      </c>
    </row>
    <row r="6743" spans="35:37" x14ac:dyDescent="0.3">
      <c r="AI6743">
        <v>45.32</v>
      </c>
      <c r="AJ6743">
        <v>608</v>
      </c>
      <c r="AK6743">
        <v>0</v>
      </c>
    </row>
    <row r="6744" spans="35:37" x14ac:dyDescent="0.3">
      <c r="AI6744">
        <v>45.32</v>
      </c>
      <c r="AJ6744">
        <v>609</v>
      </c>
      <c r="AK6744">
        <v>0</v>
      </c>
    </row>
    <row r="6745" spans="35:37" x14ac:dyDescent="0.3">
      <c r="AI6745">
        <v>45.33</v>
      </c>
      <c r="AJ6745">
        <v>610</v>
      </c>
      <c r="AK6745">
        <v>0</v>
      </c>
    </row>
    <row r="6746" spans="35:37" x14ac:dyDescent="0.3">
      <c r="AI6746">
        <v>45.33</v>
      </c>
      <c r="AJ6746">
        <v>611</v>
      </c>
      <c r="AK6746">
        <v>0</v>
      </c>
    </row>
    <row r="6747" spans="35:37" x14ac:dyDescent="0.3">
      <c r="AI6747">
        <v>45.35</v>
      </c>
      <c r="AJ6747">
        <v>612</v>
      </c>
      <c r="AK6747">
        <v>0</v>
      </c>
    </row>
    <row r="6748" spans="35:37" x14ac:dyDescent="0.3">
      <c r="AI6748">
        <v>45.35</v>
      </c>
      <c r="AJ6748">
        <v>613</v>
      </c>
      <c r="AK6748">
        <v>0</v>
      </c>
    </row>
    <row r="6749" spans="35:37" x14ac:dyDescent="0.3">
      <c r="AI6749">
        <v>45.36</v>
      </c>
      <c r="AJ6749">
        <v>614</v>
      </c>
      <c r="AK6749">
        <v>0</v>
      </c>
    </row>
    <row r="6750" spans="35:37" x14ac:dyDescent="0.3">
      <c r="AI6750">
        <v>45.38</v>
      </c>
      <c r="AJ6750">
        <v>615</v>
      </c>
      <c r="AK6750">
        <v>0</v>
      </c>
    </row>
    <row r="6751" spans="35:37" x14ac:dyDescent="0.3">
      <c r="AI6751">
        <v>45.39</v>
      </c>
      <c r="AJ6751">
        <v>616</v>
      </c>
      <c r="AK6751">
        <v>0</v>
      </c>
    </row>
    <row r="6752" spans="35:37" x14ac:dyDescent="0.3">
      <c r="AI6752">
        <v>45.41</v>
      </c>
      <c r="AJ6752">
        <v>617</v>
      </c>
      <c r="AK6752">
        <v>0</v>
      </c>
    </row>
    <row r="6753" spans="35:37" x14ac:dyDescent="0.3">
      <c r="AI6753">
        <v>45.42</v>
      </c>
      <c r="AJ6753">
        <v>618</v>
      </c>
      <c r="AK6753">
        <v>0</v>
      </c>
    </row>
    <row r="6754" spans="35:37" x14ac:dyDescent="0.3">
      <c r="AI6754">
        <v>45.44</v>
      </c>
      <c r="AJ6754">
        <v>619</v>
      </c>
      <c r="AK6754">
        <v>0</v>
      </c>
    </row>
    <row r="6755" spans="35:37" x14ac:dyDescent="0.3">
      <c r="AI6755">
        <v>45.44</v>
      </c>
      <c r="AJ6755">
        <v>620</v>
      </c>
      <c r="AK6755">
        <v>0</v>
      </c>
    </row>
    <row r="6756" spans="35:37" x14ac:dyDescent="0.3">
      <c r="AI6756">
        <v>45.44</v>
      </c>
      <c r="AJ6756">
        <v>621</v>
      </c>
      <c r="AK6756">
        <v>0</v>
      </c>
    </row>
    <row r="6757" spans="35:37" x14ac:dyDescent="0.3">
      <c r="AI6757">
        <v>45.46</v>
      </c>
      <c r="AJ6757">
        <v>622</v>
      </c>
      <c r="AK6757">
        <v>0</v>
      </c>
    </row>
    <row r="6758" spans="35:37" x14ac:dyDescent="0.3">
      <c r="AI6758">
        <v>45.47</v>
      </c>
      <c r="AJ6758">
        <v>623</v>
      </c>
      <c r="AK6758">
        <v>0</v>
      </c>
    </row>
    <row r="6759" spans="35:37" x14ac:dyDescent="0.3">
      <c r="AI6759">
        <v>45.47</v>
      </c>
      <c r="AJ6759">
        <v>624</v>
      </c>
      <c r="AK6759">
        <v>0</v>
      </c>
    </row>
    <row r="6760" spans="35:37" x14ac:dyDescent="0.3">
      <c r="AI6760">
        <v>45.48</v>
      </c>
      <c r="AJ6760">
        <v>625</v>
      </c>
      <c r="AK6760">
        <v>0</v>
      </c>
    </row>
    <row r="6761" spans="35:37" x14ac:dyDescent="0.3">
      <c r="AI6761">
        <v>45.48</v>
      </c>
      <c r="AJ6761">
        <v>626</v>
      </c>
      <c r="AK6761">
        <v>0</v>
      </c>
    </row>
    <row r="6762" spans="35:37" x14ac:dyDescent="0.3">
      <c r="AI6762">
        <v>45.5</v>
      </c>
      <c r="AJ6762">
        <v>627</v>
      </c>
      <c r="AK6762">
        <v>0</v>
      </c>
    </row>
    <row r="6763" spans="35:37" x14ac:dyDescent="0.3">
      <c r="AI6763">
        <v>45.52</v>
      </c>
      <c r="AJ6763">
        <v>628</v>
      </c>
      <c r="AK6763">
        <v>0</v>
      </c>
    </row>
    <row r="6764" spans="35:37" x14ac:dyDescent="0.3">
      <c r="AI6764">
        <v>45.55</v>
      </c>
      <c r="AJ6764">
        <v>629</v>
      </c>
      <c r="AK6764">
        <v>0</v>
      </c>
    </row>
    <row r="6765" spans="35:37" x14ac:dyDescent="0.3">
      <c r="AI6765">
        <v>45.56</v>
      </c>
      <c r="AJ6765">
        <v>630</v>
      </c>
      <c r="AK6765">
        <v>0</v>
      </c>
    </row>
    <row r="6766" spans="35:37" x14ac:dyDescent="0.3">
      <c r="AI6766">
        <v>45.57</v>
      </c>
      <c r="AJ6766">
        <v>631</v>
      </c>
      <c r="AK6766">
        <v>0</v>
      </c>
    </row>
    <row r="6767" spans="35:37" x14ac:dyDescent="0.3">
      <c r="AI6767">
        <v>45.58</v>
      </c>
      <c r="AJ6767">
        <v>632</v>
      </c>
      <c r="AK6767">
        <v>0</v>
      </c>
    </row>
    <row r="6768" spans="35:37" x14ac:dyDescent="0.3">
      <c r="AI6768">
        <v>45.6</v>
      </c>
      <c r="AJ6768">
        <v>633</v>
      </c>
      <c r="AK6768">
        <v>0</v>
      </c>
    </row>
    <row r="6769" spans="35:37" x14ac:dyDescent="0.3">
      <c r="AI6769">
        <v>45.6</v>
      </c>
      <c r="AJ6769">
        <v>634</v>
      </c>
      <c r="AK6769">
        <v>0</v>
      </c>
    </row>
    <row r="6770" spans="35:37" x14ac:dyDescent="0.3">
      <c r="AI6770">
        <v>45.6</v>
      </c>
      <c r="AJ6770">
        <v>635</v>
      </c>
      <c r="AK6770">
        <v>0</v>
      </c>
    </row>
    <row r="6771" spans="35:37" x14ac:dyDescent="0.3">
      <c r="AI6771">
        <v>45.61</v>
      </c>
      <c r="AJ6771">
        <v>636</v>
      </c>
      <c r="AK6771">
        <v>0</v>
      </c>
    </row>
    <row r="6772" spans="35:37" x14ac:dyDescent="0.3">
      <c r="AI6772">
        <v>45.62</v>
      </c>
      <c r="AJ6772">
        <v>637</v>
      </c>
      <c r="AK6772">
        <v>0</v>
      </c>
    </row>
    <row r="6773" spans="35:37" x14ac:dyDescent="0.3">
      <c r="AI6773">
        <v>45.63</v>
      </c>
      <c r="AJ6773">
        <v>638</v>
      </c>
      <c r="AK6773">
        <v>0</v>
      </c>
    </row>
    <row r="6774" spans="35:37" x14ac:dyDescent="0.3">
      <c r="AI6774">
        <v>45.63</v>
      </c>
      <c r="AJ6774">
        <v>639</v>
      </c>
      <c r="AK6774">
        <v>0</v>
      </c>
    </row>
    <row r="6775" spans="35:37" x14ac:dyDescent="0.3">
      <c r="AI6775">
        <v>45.64</v>
      </c>
      <c r="AJ6775">
        <v>640</v>
      </c>
      <c r="AK6775">
        <v>0</v>
      </c>
    </row>
    <row r="6776" spans="35:37" x14ac:dyDescent="0.3">
      <c r="AI6776">
        <v>45.65</v>
      </c>
      <c r="AJ6776">
        <v>641</v>
      </c>
      <c r="AK6776">
        <v>0</v>
      </c>
    </row>
    <row r="6777" spans="35:37" x14ac:dyDescent="0.3">
      <c r="AI6777">
        <v>45.67</v>
      </c>
      <c r="AJ6777">
        <v>642</v>
      </c>
      <c r="AK6777">
        <v>0</v>
      </c>
    </row>
    <row r="6778" spans="35:37" x14ac:dyDescent="0.3">
      <c r="AI6778">
        <v>45.67</v>
      </c>
      <c r="AJ6778">
        <v>643</v>
      </c>
      <c r="AK6778">
        <v>0</v>
      </c>
    </row>
    <row r="6779" spans="35:37" x14ac:dyDescent="0.3">
      <c r="AI6779">
        <v>45.68</v>
      </c>
      <c r="AJ6779">
        <v>644</v>
      </c>
      <c r="AK6779">
        <v>0</v>
      </c>
    </row>
    <row r="6780" spans="35:37" x14ac:dyDescent="0.3">
      <c r="AI6780">
        <v>45.71</v>
      </c>
      <c r="AJ6780">
        <v>645</v>
      </c>
      <c r="AK6780">
        <v>0</v>
      </c>
    </row>
    <row r="6781" spans="35:37" x14ac:dyDescent="0.3">
      <c r="AI6781">
        <v>45.71</v>
      </c>
      <c r="AJ6781">
        <v>646</v>
      </c>
      <c r="AK6781">
        <v>0</v>
      </c>
    </row>
    <row r="6782" spans="35:37" x14ac:dyDescent="0.3">
      <c r="AI6782">
        <v>45.71</v>
      </c>
      <c r="AJ6782">
        <v>647</v>
      </c>
      <c r="AK6782">
        <v>0</v>
      </c>
    </row>
    <row r="6783" spans="35:37" x14ac:dyDescent="0.3">
      <c r="AI6783">
        <v>45.73</v>
      </c>
      <c r="AJ6783">
        <v>648</v>
      </c>
      <c r="AK6783">
        <v>0</v>
      </c>
    </row>
    <row r="6784" spans="35:37" x14ac:dyDescent="0.3">
      <c r="AI6784">
        <v>45.73</v>
      </c>
      <c r="AJ6784">
        <v>649</v>
      </c>
      <c r="AK6784">
        <v>0</v>
      </c>
    </row>
    <row r="6785" spans="35:37" x14ac:dyDescent="0.3">
      <c r="AI6785">
        <v>45.73</v>
      </c>
      <c r="AJ6785">
        <v>650</v>
      </c>
      <c r="AK6785">
        <v>0</v>
      </c>
    </row>
    <row r="6786" spans="35:37" x14ac:dyDescent="0.3">
      <c r="AI6786">
        <v>45.73</v>
      </c>
      <c r="AJ6786">
        <v>651</v>
      </c>
      <c r="AK6786">
        <v>0</v>
      </c>
    </row>
    <row r="6787" spans="35:37" x14ac:dyDescent="0.3">
      <c r="AI6787">
        <v>45.75</v>
      </c>
      <c r="AJ6787">
        <v>652</v>
      </c>
      <c r="AK6787">
        <v>0</v>
      </c>
    </row>
    <row r="6788" spans="35:37" x14ac:dyDescent="0.3">
      <c r="AI6788">
        <v>45.76</v>
      </c>
      <c r="AJ6788">
        <v>653</v>
      </c>
      <c r="AK6788">
        <v>0</v>
      </c>
    </row>
    <row r="6789" spans="35:37" x14ac:dyDescent="0.3">
      <c r="AI6789">
        <v>45.77</v>
      </c>
      <c r="AJ6789">
        <v>654</v>
      </c>
      <c r="AK6789">
        <v>0</v>
      </c>
    </row>
    <row r="6790" spans="35:37" x14ac:dyDescent="0.3">
      <c r="AI6790">
        <v>45.77</v>
      </c>
      <c r="AJ6790">
        <v>655</v>
      </c>
      <c r="AK6790">
        <v>0</v>
      </c>
    </row>
    <row r="6791" spans="35:37" x14ac:dyDescent="0.3">
      <c r="AI6791">
        <v>45.78</v>
      </c>
      <c r="AJ6791">
        <v>656</v>
      </c>
      <c r="AK6791">
        <v>0</v>
      </c>
    </row>
    <row r="6792" spans="35:37" x14ac:dyDescent="0.3">
      <c r="AI6792">
        <v>45.78</v>
      </c>
      <c r="AJ6792">
        <v>657</v>
      </c>
      <c r="AK6792">
        <v>0</v>
      </c>
    </row>
    <row r="6793" spans="35:37" x14ac:dyDescent="0.3">
      <c r="AI6793">
        <v>45.79</v>
      </c>
      <c r="AJ6793">
        <v>658</v>
      </c>
      <c r="AK6793">
        <v>0</v>
      </c>
    </row>
    <row r="6794" spans="35:37" x14ac:dyDescent="0.3">
      <c r="AI6794">
        <v>45.79</v>
      </c>
      <c r="AJ6794">
        <v>659</v>
      </c>
      <c r="AK6794">
        <v>0</v>
      </c>
    </row>
    <row r="6795" spans="35:37" x14ac:dyDescent="0.3">
      <c r="AI6795">
        <v>45.8</v>
      </c>
      <c r="AJ6795">
        <v>660</v>
      </c>
      <c r="AK6795">
        <v>0</v>
      </c>
    </row>
    <row r="6796" spans="35:37" x14ac:dyDescent="0.3">
      <c r="AI6796">
        <v>45.8</v>
      </c>
      <c r="AJ6796">
        <v>661</v>
      </c>
      <c r="AK6796">
        <v>0</v>
      </c>
    </row>
    <row r="6797" spans="35:37" x14ac:dyDescent="0.3">
      <c r="AI6797">
        <v>45.81</v>
      </c>
      <c r="AJ6797">
        <v>662</v>
      </c>
      <c r="AK6797">
        <v>0</v>
      </c>
    </row>
    <row r="6798" spans="35:37" x14ac:dyDescent="0.3">
      <c r="AI6798">
        <v>45.86</v>
      </c>
      <c r="AJ6798">
        <v>663</v>
      </c>
      <c r="AK6798">
        <v>0</v>
      </c>
    </row>
    <row r="6799" spans="35:37" x14ac:dyDescent="0.3">
      <c r="AI6799">
        <v>45.87</v>
      </c>
      <c r="AJ6799">
        <v>664</v>
      </c>
      <c r="AK6799">
        <v>0</v>
      </c>
    </row>
    <row r="6800" spans="35:37" x14ac:dyDescent="0.3">
      <c r="AI6800">
        <v>45.88</v>
      </c>
      <c r="AJ6800">
        <v>665</v>
      </c>
      <c r="AK6800">
        <v>0</v>
      </c>
    </row>
    <row r="6801" spans="35:37" x14ac:dyDescent="0.3">
      <c r="AI6801">
        <v>45.89</v>
      </c>
      <c r="AJ6801">
        <v>666</v>
      </c>
      <c r="AK6801">
        <v>0</v>
      </c>
    </row>
    <row r="6802" spans="35:37" x14ac:dyDescent="0.3">
      <c r="AI6802">
        <v>45.89</v>
      </c>
      <c r="AJ6802">
        <v>667</v>
      </c>
      <c r="AK6802">
        <v>0</v>
      </c>
    </row>
    <row r="6803" spans="35:37" x14ac:dyDescent="0.3">
      <c r="AI6803">
        <v>45.89</v>
      </c>
      <c r="AJ6803">
        <v>668</v>
      </c>
      <c r="AK6803">
        <v>0</v>
      </c>
    </row>
    <row r="6804" spans="35:37" x14ac:dyDescent="0.3">
      <c r="AI6804">
        <v>45.89</v>
      </c>
      <c r="AJ6804">
        <v>669</v>
      </c>
      <c r="AK6804">
        <v>0</v>
      </c>
    </row>
    <row r="6805" spans="35:37" x14ac:dyDescent="0.3">
      <c r="AI6805">
        <v>45.91</v>
      </c>
      <c r="AJ6805">
        <v>670</v>
      </c>
      <c r="AK6805">
        <v>0</v>
      </c>
    </row>
    <row r="6806" spans="35:37" x14ac:dyDescent="0.3">
      <c r="AI6806">
        <v>45.92</v>
      </c>
      <c r="AJ6806">
        <v>671</v>
      </c>
      <c r="AK6806">
        <v>0</v>
      </c>
    </row>
    <row r="6807" spans="35:37" x14ac:dyDescent="0.3">
      <c r="AI6807">
        <v>45.93</v>
      </c>
      <c r="AJ6807">
        <v>672</v>
      </c>
      <c r="AK6807">
        <v>0</v>
      </c>
    </row>
    <row r="6808" spans="35:37" x14ac:dyDescent="0.3">
      <c r="AI6808">
        <v>45.93</v>
      </c>
      <c r="AJ6808">
        <v>673</v>
      </c>
      <c r="AK6808">
        <v>0</v>
      </c>
    </row>
    <row r="6809" spans="35:37" x14ac:dyDescent="0.3">
      <c r="AI6809">
        <v>45.94</v>
      </c>
      <c r="AJ6809">
        <v>674</v>
      </c>
      <c r="AK6809">
        <v>0</v>
      </c>
    </row>
    <row r="6810" spans="35:37" x14ac:dyDescent="0.3">
      <c r="AI6810">
        <v>45.95</v>
      </c>
      <c r="AJ6810">
        <v>675</v>
      </c>
      <c r="AK6810">
        <v>0</v>
      </c>
    </row>
    <row r="6811" spans="35:37" x14ac:dyDescent="0.3">
      <c r="AI6811">
        <v>45.96</v>
      </c>
      <c r="AJ6811">
        <v>676</v>
      </c>
      <c r="AK6811">
        <v>0</v>
      </c>
    </row>
    <row r="6812" spans="35:37" x14ac:dyDescent="0.3">
      <c r="AI6812">
        <v>45.98</v>
      </c>
      <c r="AJ6812">
        <v>677</v>
      </c>
      <c r="AK6812">
        <v>0</v>
      </c>
    </row>
    <row r="6813" spans="35:37" x14ac:dyDescent="0.3">
      <c r="AI6813">
        <v>45.98</v>
      </c>
      <c r="AJ6813">
        <v>678</v>
      </c>
      <c r="AK6813">
        <v>0</v>
      </c>
    </row>
    <row r="6814" spans="35:37" x14ac:dyDescent="0.3">
      <c r="AI6814">
        <v>46</v>
      </c>
      <c r="AJ6814">
        <v>679</v>
      </c>
      <c r="AK6814">
        <v>0</v>
      </c>
    </row>
    <row r="6815" spans="35:37" x14ac:dyDescent="0.3">
      <c r="AI6815">
        <v>46</v>
      </c>
      <c r="AJ6815">
        <v>680</v>
      </c>
      <c r="AK6815">
        <v>0</v>
      </c>
    </row>
    <row r="6816" spans="35:37" x14ac:dyDescent="0.3">
      <c r="AI6816">
        <v>46</v>
      </c>
      <c r="AJ6816">
        <v>681</v>
      </c>
      <c r="AK6816">
        <v>0</v>
      </c>
    </row>
    <row r="6817" spans="35:37" x14ac:dyDescent="0.3">
      <c r="AI6817">
        <v>46.01</v>
      </c>
      <c r="AJ6817">
        <v>682</v>
      </c>
      <c r="AK6817">
        <v>0</v>
      </c>
    </row>
    <row r="6818" spans="35:37" x14ac:dyDescent="0.3">
      <c r="AI6818">
        <v>46.02</v>
      </c>
      <c r="AJ6818">
        <v>683</v>
      </c>
      <c r="AK6818">
        <v>0</v>
      </c>
    </row>
    <row r="6819" spans="35:37" x14ac:dyDescent="0.3">
      <c r="AI6819">
        <v>46.04</v>
      </c>
      <c r="AJ6819">
        <v>684</v>
      </c>
      <c r="AK6819">
        <v>0</v>
      </c>
    </row>
    <row r="6820" spans="35:37" x14ac:dyDescent="0.3">
      <c r="AI6820">
        <v>46.05</v>
      </c>
      <c r="AJ6820">
        <v>685</v>
      </c>
      <c r="AK6820">
        <v>0</v>
      </c>
    </row>
    <row r="6821" spans="35:37" x14ac:dyDescent="0.3">
      <c r="AI6821">
        <v>46.06</v>
      </c>
      <c r="AJ6821">
        <v>686</v>
      </c>
      <c r="AK6821">
        <v>0</v>
      </c>
    </row>
    <row r="6822" spans="35:37" x14ac:dyDescent="0.3">
      <c r="AI6822">
        <v>46.06</v>
      </c>
      <c r="AJ6822">
        <v>687</v>
      </c>
      <c r="AK6822">
        <v>0</v>
      </c>
    </row>
    <row r="6823" spans="35:37" x14ac:dyDescent="0.3">
      <c r="AI6823">
        <v>46.09</v>
      </c>
      <c r="AJ6823">
        <v>688</v>
      </c>
      <c r="AK6823">
        <v>0</v>
      </c>
    </row>
    <row r="6824" spans="35:37" x14ac:dyDescent="0.3">
      <c r="AI6824">
        <v>46.1</v>
      </c>
      <c r="AJ6824">
        <v>689</v>
      </c>
      <c r="AK6824">
        <v>0</v>
      </c>
    </row>
    <row r="6825" spans="35:37" x14ac:dyDescent="0.3">
      <c r="AI6825">
        <v>46.1</v>
      </c>
      <c r="AJ6825">
        <v>690</v>
      </c>
      <c r="AK6825">
        <v>0</v>
      </c>
    </row>
    <row r="6826" spans="35:37" x14ac:dyDescent="0.3">
      <c r="AI6826">
        <v>46.11</v>
      </c>
      <c r="AJ6826">
        <v>691</v>
      </c>
      <c r="AK6826">
        <v>0</v>
      </c>
    </row>
    <row r="6827" spans="35:37" x14ac:dyDescent="0.3">
      <c r="AI6827">
        <v>46.12</v>
      </c>
      <c r="AJ6827">
        <v>692</v>
      </c>
      <c r="AK6827">
        <v>0</v>
      </c>
    </row>
    <row r="6828" spans="35:37" x14ac:dyDescent="0.3">
      <c r="AI6828">
        <v>46.12</v>
      </c>
      <c r="AJ6828">
        <v>693</v>
      </c>
      <c r="AK6828">
        <v>0</v>
      </c>
    </row>
    <row r="6829" spans="35:37" x14ac:dyDescent="0.3">
      <c r="AI6829">
        <v>46.14</v>
      </c>
      <c r="AJ6829">
        <v>694</v>
      </c>
      <c r="AK6829">
        <v>0</v>
      </c>
    </row>
    <row r="6830" spans="35:37" x14ac:dyDescent="0.3">
      <c r="AI6830">
        <v>46.17</v>
      </c>
      <c r="AJ6830">
        <v>695</v>
      </c>
      <c r="AK6830">
        <v>0</v>
      </c>
    </row>
    <row r="6831" spans="35:37" x14ac:dyDescent="0.3">
      <c r="AI6831">
        <v>46.2</v>
      </c>
      <c r="AJ6831">
        <v>696</v>
      </c>
      <c r="AK6831">
        <v>0</v>
      </c>
    </row>
    <row r="6832" spans="35:37" x14ac:dyDescent="0.3">
      <c r="AI6832">
        <v>46.22</v>
      </c>
      <c r="AJ6832">
        <v>697</v>
      </c>
      <c r="AK6832">
        <v>0</v>
      </c>
    </row>
    <row r="6833" spans="35:37" x14ac:dyDescent="0.3">
      <c r="AI6833">
        <v>46.22</v>
      </c>
      <c r="AJ6833">
        <v>698</v>
      </c>
      <c r="AK6833">
        <v>0</v>
      </c>
    </row>
    <row r="6834" spans="35:37" x14ac:dyDescent="0.3">
      <c r="AI6834">
        <v>46.25</v>
      </c>
      <c r="AJ6834">
        <v>699</v>
      </c>
      <c r="AK6834">
        <v>0</v>
      </c>
    </row>
    <row r="6835" spans="35:37" x14ac:dyDescent="0.3">
      <c r="AI6835">
        <v>46.25</v>
      </c>
      <c r="AJ6835">
        <v>700</v>
      </c>
      <c r="AK6835">
        <v>0</v>
      </c>
    </row>
    <row r="6836" spans="35:37" x14ac:dyDescent="0.3">
      <c r="AI6836">
        <v>46.26</v>
      </c>
      <c r="AJ6836">
        <v>701</v>
      </c>
      <c r="AK6836">
        <v>0</v>
      </c>
    </row>
    <row r="6837" spans="35:37" x14ac:dyDescent="0.3">
      <c r="AI6837">
        <v>46.26</v>
      </c>
      <c r="AJ6837">
        <v>702</v>
      </c>
      <c r="AK6837">
        <v>0</v>
      </c>
    </row>
    <row r="6838" spans="35:37" x14ac:dyDescent="0.3">
      <c r="AI6838">
        <v>46.27</v>
      </c>
      <c r="AJ6838">
        <v>703</v>
      </c>
      <c r="AK6838">
        <v>0</v>
      </c>
    </row>
    <row r="6839" spans="35:37" x14ac:dyDescent="0.3">
      <c r="AI6839">
        <v>46.3</v>
      </c>
      <c r="AJ6839">
        <v>704</v>
      </c>
      <c r="AK6839">
        <v>0</v>
      </c>
    </row>
    <row r="6840" spans="35:37" x14ac:dyDescent="0.3">
      <c r="AI6840">
        <v>46.33</v>
      </c>
      <c r="AJ6840">
        <v>705</v>
      </c>
      <c r="AK6840">
        <v>0</v>
      </c>
    </row>
    <row r="6841" spans="35:37" x14ac:dyDescent="0.3">
      <c r="AI6841">
        <v>46.37</v>
      </c>
      <c r="AJ6841">
        <v>706</v>
      </c>
      <c r="AK6841">
        <v>0</v>
      </c>
    </row>
    <row r="6842" spans="35:37" x14ac:dyDescent="0.3">
      <c r="AI6842">
        <v>46.4</v>
      </c>
      <c r="AJ6842">
        <v>707</v>
      </c>
      <c r="AK6842">
        <v>0</v>
      </c>
    </row>
    <row r="6843" spans="35:37" x14ac:dyDescent="0.3">
      <c r="AI6843">
        <v>46.42</v>
      </c>
      <c r="AJ6843">
        <v>708</v>
      </c>
      <c r="AK6843">
        <v>0</v>
      </c>
    </row>
    <row r="6844" spans="35:37" x14ac:dyDescent="0.3">
      <c r="AI6844">
        <v>46.44</v>
      </c>
      <c r="AJ6844">
        <v>709</v>
      </c>
      <c r="AK6844">
        <v>0</v>
      </c>
    </row>
    <row r="6845" spans="35:37" x14ac:dyDescent="0.3">
      <c r="AI6845">
        <v>46.45</v>
      </c>
      <c r="AJ6845">
        <v>710</v>
      </c>
      <c r="AK6845">
        <v>0</v>
      </c>
    </row>
    <row r="6846" spans="35:37" x14ac:dyDescent="0.3">
      <c r="AI6846">
        <v>46.46</v>
      </c>
      <c r="AJ6846">
        <v>711</v>
      </c>
      <c r="AK6846">
        <v>0</v>
      </c>
    </row>
    <row r="6847" spans="35:37" x14ac:dyDescent="0.3">
      <c r="AI6847">
        <v>46.48</v>
      </c>
      <c r="AJ6847">
        <v>712</v>
      </c>
      <c r="AK6847">
        <v>0</v>
      </c>
    </row>
    <row r="6848" spans="35:37" x14ac:dyDescent="0.3">
      <c r="AI6848">
        <v>46.51</v>
      </c>
      <c r="AJ6848">
        <v>713</v>
      </c>
      <c r="AK6848">
        <v>0</v>
      </c>
    </row>
    <row r="6849" spans="35:37" x14ac:dyDescent="0.3">
      <c r="AI6849">
        <v>46.51</v>
      </c>
      <c r="AJ6849">
        <v>714</v>
      </c>
      <c r="AK6849">
        <v>0</v>
      </c>
    </row>
    <row r="6850" spans="35:37" x14ac:dyDescent="0.3">
      <c r="AI6850">
        <v>46.53</v>
      </c>
      <c r="AJ6850">
        <v>715</v>
      </c>
      <c r="AK6850">
        <v>0</v>
      </c>
    </row>
    <row r="6851" spans="35:37" x14ac:dyDescent="0.3">
      <c r="AI6851">
        <v>46.54</v>
      </c>
      <c r="AJ6851">
        <v>716</v>
      </c>
      <c r="AK6851">
        <v>0</v>
      </c>
    </row>
    <row r="6852" spans="35:37" x14ac:dyDescent="0.3">
      <c r="AI6852">
        <v>46.55</v>
      </c>
      <c r="AJ6852">
        <v>717</v>
      </c>
      <c r="AK6852">
        <v>0</v>
      </c>
    </row>
    <row r="6853" spans="35:37" x14ac:dyDescent="0.3">
      <c r="AI6853">
        <v>46.56</v>
      </c>
      <c r="AJ6853">
        <v>718</v>
      </c>
      <c r="AK6853">
        <v>0</v>
      </c>
    </row>
    <row r="6854" spans="35:37" x14ac:dyDescent="0.3">
      <c r="AI6854">
        <v>46.58</v>
      </c>
      <c r="AJ6854">
        <v>719</v>
      </c>
      <c r="AK6854">
        <v>0</v>
      </c>
    </row>
    <row r="6855" spans="35:37" x14ac:dyDescent="0.3">
      <c r="AI6855">
        <v>46.58</v>
      </c>
      <c r="AJ6855">
        <v>720</v>
      </c>
      <c r="AK6855">
        <v>0</v>
      </c>
    </row>
    <row r="6856" spans="35:37" x14ac:dyDescent="0.3">
      <c r="AI6856">
        <v>46.6</v>
      </c>
      <c r="AJ6856">
        <v>721</v>
      </c>
      <c r="AK6856">
        <v>0</v>
      </c>
    </row>
    <row r="6857" spans="35:37" x14ac:dyDescent="0.3">
      <c r="AI6857">
        <v>46.61</v>
      </c>
      <c r="AJ6857">
        <v>722</v>
      </c>
      <c r="AK6857">
        <v>0</v>
      </c>
    </row>
    <row r="6858" spans="35:37" x14ac:dyDescent="0.3">
      <c r="AI6858">
        <v>46.61</v>
      </c>
      <c r="AJ6858">
        <v>723</v>
      </c>
      <c r="AK6858">
        <v>0</v>
      </c>
    </row>
    <row r="6859" spans="35:37" x14ac:dyDescent="0.3">
      <c r="AI6859">
        <v>46.61</v>
      </c>
      <c r="AJ6859">
        <v>724</v>
      </c>
      <c r="AK6859">
        <v>0</v>
      </c>
    </row>
    <row r="6860" spans="35:37" x14ac:dyDescent="0.3">
      <c r="AI6860">
        <v>46.61</v>
      </c>
      <c r="AJ6860">
        <v>725</v>
      </c>
      <c r="AK6860">
        <v>0</v>
      </c>
    </row>
    <row r="6861" spans="35:37" x14ac:dyDescent="0.3">
      <c r="AI6861">
        <v>46.61</v>
      </c>
      <c r="AJ6861">
        <v>726</v>
      </c>
      <c r="AK6861">
        <v>0</v>
      </c>
    </row>
    <row r="6862" spans="35:37" x14ac:dyDescent="0.3">
      <c r="AI6862">
        <v>46.64</v>
      </c>
      <c r="AJ6862">
        <v>727</v>
      </c>
      <c r="AK6862">
        <v>0</v>
      </c>
    </row>
    <row r="6863" spans="35:37" x14ac:dyDescent="0.3">
      <c r="AI6863">
        <v>46.67</v>
      </c>
      <c r="AJ6863">
        <v>728</v>
      </c>
      <c r="AK6863">
        <v>0</v>
      </c>
    </row>
    <row r="6864" spans="35:37" x14ac:dyDescent="0.3">
      <c r="AI6864">
        <v>46.68</v>
      </c>
      <c r="AJ6864">
        <v>729</v>
      </c>
      <c r="AK6864">
        <v>0</v>
      </c>
    </row>
    <row r="6865" spans="35:37" x14ac:dyDescent="0.3">
      <c r="AI6865">
        <v>46.71</v>
      </c>
      <c r="AJ6865">
        <v>730</v>
      </c>
      <c r="AK6865">
        <v>0</v>
      </c>
    </row>
    <row r="6866" spans="35:37" x14ac:dyDescent="0.3">
      <c r="AI6866">
        <v>46.72</v>
      </c>
      <c r="AJ6866">
        <v>731</v>
      </c>
      <c r="AK6866">
        <v>0</v>
      </c>
    </row>
    <row r="6867" spans="35:37" x14ac:dyDescent="0.3">
      <c r="AI6867">
        <v>46.72</v>
      </c>
      <c r="AJ6867">
        <v>732</v>
      </c>
      <c r="AK6867">
        <v>0</v>
      </c>
    </row>
    <row r="6868" spans="35:37" x14ac:dyDescent="0.3">
      <c r="AI6868">
        <v>46.74</v>
      </c>
      <c r="AJ6868">
        <v>733</v>
      </c>
      <c r="AK6868">
        <v>0</v>
      </c>
    </row>
    <row r="6869" spans="35:37" x14ac:dyDescent="0.3">
      <c r="AI6869">
        <v>46.74</v>
      </c>
      <c r="AJ6869">
        <v>734</v>
      </c>
      <c r="AK6869">
        <v>0</v>
      </c>
    </row>
    <row r="6870" spans="35:37" x14ac:dyDescent="0.3">
      <c r="AI6870">
        <v>46.75</v>
      </c>
      <c r="AJ6870">
        <v>735</v>
      </c>
      <c r="AK6870">
        <v>0</v>
      </c>
    </row>
    <row r="6871" spans="35:37" x14ac:dyDescent="0.3">
      <c r="AI6871">
        <v>46.75</v>
      </c>
      <c r="AJ6871">
        <v>736</v>
      </c>
      <c r="AK6871">
        <v>0</v>
      </c>
    </row>
    <row r="6872" spans="35:37" x14ac:dyDescent="0.3">
      <c r="AI6872">
        <v>46.79</v>
      </c>
      <c r="AJ6872">
        <v>737</v>
      </c>
      <c r="AK6872">
        <v>0</v>
      </c>
    </row>
    <row r="6873" spans="35:37" x14ac:dyDescent="0.3">
      <c r="AI6873">
        <v>46.79</v>
      </c>
      <c r="AJ6873">
        <v>738</v>
      </c>
      <c r="AK6873">
        <v>0</v>
      </c>
    </row>
    <row r="6874" spans="35:37" x14ac:dyDescent="0.3">
      <c r="AI6874">
        <v>46.82</v>
      </c>
      <c r="AJ6874">
        <v>739</v>
      </c>
      <c r="AK6874">
        <v>0</v>
      </c>
    </row>
    <row r="6875" spans="35:37" x14ac:dyDescent="0.3">
      <c r="AI6875">
        <v>46.86</v>
      </c>
      <c r="AJ6875">
        <v>740</v>
      </c>
      <c r="AK6875">
        <v>0</v>
      </c>
    </row>
    <row r="6876" spans="35:37" x14ac:dyDescent="0.3">
      <c r="AI6876">
        <v>46.87</v>
      </c>
      <c r="AJ6876">
        <v>741</v>
      </c>
      <c r="AK6876">
        <v>0</v>
      </c>
    </row>
    <row r="6877" spans="35:37" x14ac:dyDescent="0.3">
      <c r="AI6877">
        <v>46.88</v>
      </c>
      <c r="AJ6877">
        <v>742</v>
      </c>
      <c r="AK6877">
        <v>0</v>
      </c>
    </row>
    <row r="6878" spans="35:37" x14ac:dyDescent="0.3">
      <c r="AI6878">
        <v>46.89</v>
      </c>
      <c r="AJ6878">
        <v>743</v>
      </c>
      <c r="AK6878">
        <v>0</v>
      </c>
    </row>
    <row r="6879" spans="35:37" x14ac:dyDescent="0.3">
      <c r="AI6879">
        <v>46.9</v>
      </c>
      <c r="AJ6879">
        <v>744</v>
      </c>
      <c r="AK6879">
        <v>0</v>
      </c>
    </row>
    <row r="6880" spans="35:37" x14ac:dyDescent="0.3">
      <c r="AI6880">
        <v>46.91</v>
      </c>
      <c r="AJ6880">
        <v>745</v>
      </c>
      <c r="AK6880">
        <v>0</v>
      </c>
    </row>
    <row r="6881" spans="35:37" x14ac:dyDescent="0.3">
      <c r="AI6881">
        <v>46.93</v>
      </c>
      <c r="AJ6881">
        <v>746</v>
      </c>
      <c r="AK6881">
        <v>0</v>
      </c>
    </row>
    <row r="6882" spans="35:37" x14ac:dyDescent="0.3">
      <c r="AI6882">
        <v>46.94</v>
      </c>
      <c r="AJ6882">
        <v>747</v>
      </c>
      <c r="AK6882">
        <v>0</v>
      </c>
    </row>
    <row r="6883" spans="35:37" x14ac:dyDescent="0.3">
      <c r="AI6883">
        <v>46.98</v>
      </c>
      <c r="AJ6883">
        <v>748</v>
      </c>
      <c r="AK6883">
        <v>0</v>
      </c>
    </row>
    <row r="6884" spans="35:37" x14ac:dyDescent="0.3">
      <c r="AI6884">
        <v>47</v>
      </c>
      <c r="AJ6884">
        <v>749</v>
      </c>
      <c r="AK6884">
        <v>0</v>
      </c>
    </row>
    <row r="6885" spans="35:37" x14ac:dyDescent="0.3">
      <c r="AI6885">
        <v>47</v>
      </c>
      <c r="AJ6885">
        <v>750</v>
      </c>
      <c r="AK6885">
        <v>0</v>
      </c>
    </row>
    <row r="6886" spans="35:37" x14ac:dyDescent="0.3">
      <c r="AI6886">
        <v>47</v>
      </c>
      <c r="AJ6886">
        <v>751</v>
      </c>
      <c r="AK6886">
        <v>0</v>
      </c>
    </row>
    <row r="6887" spans="35:37" x14ac:dyDescent="0.3">
      <c r="AI6887">
        <v>47.01</v>
      </c>
      <c r="AJ6887">
        <v>752</v>
      </c>
      <c r="AK6887">
        <v>0</v>
      </c>
    </row>
    <row r="6888" spans="35:37" x14ac:dyDescent="0.3">
      <c r="AI6888">
        <v>47.02</v>
      </c>
      <c r="AJ6888">
        <v>753</v>
      </c>
      <c r="AK6888">
        <v>0</v>
      </c>
    </row>
    <row r="6889" spans="35:37" x14ac:dyDescent="0.3">
      <c r="AI6889">
        <v>47.02</v>
      </c>
      <c r="AJ6889">
        <v>754</v>
      </c>
      <c r="AK6889">
        <v>0</v>
      </c>
    </row>
    <row r="6890" spans="35:37" x14ac:dyDescent="0.3">
      <c r="AI6890">
        <v>47.02</v>
      </c>
      <c r="AJ6890">
        <v>755</v>
      </c>
      <c r="AK6890">
        <v>0</v>
      </c>
    </row>
    <row r="6891" spans="35:37" x14ac:dyDescent="0.3">
      <c r="AI6891">
        <v>47.04</v>
      </c>
      <c r="AJ6891">
        <v>756</v>
      </c>
      <c r="AK6891">
        <v>0</v>
      </c>
    </row>
    <row r="6892" spans="35:37" x14ac:dyDescent="0.3">
      <c r="AI6892">
        <v>47.05</v>
      </c>
      <c r="AJ6892">
        <v>757</v>
      </c>
      <c r="AK6892">
        <v>0</v>
      </c>
    </row>
    <row r="6893" spans="35:37" x14ac:dyDescent="0.3">
      <c r="AI6893">
        <v>47.06</v>
      </c>
      <c r="AJ6893">
        <v>758</v>
      </c>
      <c r="AK6893">
        <v>0</v>
      </c>
    </row>
    <row r="6894" spans="35:37" x14ac:dyDescent="0.3">
      <c r="AI6894">
        <v>47.08</v>
      </c>
      <c r="AJ6894">
        <v>759</v>
      </c>
      <c r="AK6894">
        <v>0</v>
      </c>
    </row>
    <row r="6895" spans="35:37" x14ac:dyDescent="0.3">
      <c r="AI6895">
        <v>47.08</v>
      </c>
      <c r="AJ6895">
        <v>760</v>
      </c>
      <c r="AK6895">
        <v>0</v>
      </c>
    </row>
    <row r="6896" spans="35:37" x14ac:dyDescent="0.3">
      <c r="AI6896">
        <v>47.11</v>
      </c>
      <c r="AJ6896">
        <v>761</v>
      </c>
      <c r="AK6896">
        <v>0</v>
      </c>
    </row>
    <row r="6897" spans="35:37" x14ac:dyDescent="0.3">
      <c r="AI6897">
        <v>47.12</v>
      </c>
      <c r="AJ6897">
        <v>762</v>
      </c>
      <c r="AK6897">
        <v>0</v>
      </c>
    </row>
    <row r="6898" spans="35:37" x14ac:dyDescent="0.3">
      <c r="AI6898">
        <v>47.13</v>
      </c>
      <c r="AJ6898">
        <v>763</v>
      </c>
      <c r="AK6898">
        <v>0</v>
      </c>
    </row>
    <row r="6899" spans="35:37" x14ac:dyDescent="0.3">
      <c r="AI6899">
        <v>47.14</v>
      </c>
      <c r="AJ6899">
        <v>764</v>
      </c>
      <c r="AK6899">
        <v>0</v>
      </c>
    </row>
    <row r="6900" spans="35:37" x14ac:dyDescent="0.3">
      <c r="AI6900">
        <v>47.15</v>
      </c>
      <c r="AJ6900">
        <v>765</v>
      </c>
      <c r="AK6900">
        <v>0</v>
      </c>
    </row>
    <row r="6901" spans="35:37" x14ac:dyDescent="0.3">
      <c r="AI6901">
        <v>47.15</v>
      </c>
      <c r="AJ6901">
        <v>766</v>
      </c>
      <c r="AK6901">
        <v>0</v>
      </c>
    </row>
    <row r="6902" spans="35:37" x14ac:dyDescent="0.3">
      <c r="AI6902">
        <v>47.15</v>
      </c>
      <c r="AJ6902">
        <v>767</v>
      </c>
      <c r="AK6902">
        <v>0</v>
      </c>
    </row>
    <row r="6903" spans="35:37" x14ac:dyDescent="0.3">
      <c r="AI6903">
        <v>47.16</v>
      </c>
      <c r="AJ6903">
        <v>768</v>
      </c>
      <c r="AK6903">
        <v>0</v>
      </c>
    </row>
    <row r="6904" spans="35:37" x14ac:dyDescent="0.3">
      <c r="AI6904">
        <v>47.22</v>
      </c>
      <c r="AJ6904">
        <v>769</v>
      </c>
      <c r="AK6904">
        <v>0</v>
      </c>
    </row>
    <row r="6905" spans="35:37" x14ac:dyDescent="0.3">
      <c r="AI6905">
        <v>47.25</v>
      </c>
      <c r="AJ6905">
        <v>770</v>
      </c>
      <c r="AK6905">
        <v>0</v>
      </c>
    </row>
    <row r="6906" spans="35:37" x14ac:dyDescent="0.3">
      <c r="AI6906">
        <v>47.28</v>
      </c>
      <c r="AJ6906">
        <v>771</v>
      </c>
      <c r="AK6906">
        <v>0</v>
      </c>
    </row>
    <row r="6907" spans="35:37" x14ac:dyDescent="0.3">
      <c r="AI6907">
        <v>47.28</v>
      </c>
      <c r="AJ6907">
        <v>772</v>
      </c>
      <c r="AK6907">
        <v>0</v>
      </c>
    </row>
    <row r="6908" spans="35:37" x14ac:dyDescent="0.3">
      <c r="AI6908">
        <v>47.29</v>
      </c>
      <c r="AJ6908">
        <v>773</v>
      </c>
      <c r="AK6908">
        <v>0</v>
      </c>
    </row>
    <row r="6909" spans="35:37" x14ac:dyDescent="0.3">
      <c r="AI6909">
        <v>47.34</v>
      </c>
      <c r="AJ6909">
        <v>774</v>
      </c>
      <c r="AK6909">
        <v>0</v>
      </c>
    </row>
    <row r="6910" spans="35:37" x14ac:dyDescent="0.3">
      <c r="AI6910">
        <v>47.34</v>
      </c>
      <c r="AJ6910">
        <v>775</v>
      </c>
      <c r="AK6910">
        <v>0</v>
      </c>
    </row>
    <row r="6911" spans="35:37" x14ac:dyDescent="0.3">
      <c r="AI6911">
        <v>47.36</v>
      </c>
      <c r="AJ6911">
        <v>776</v>
      </c>
      <c r="AK6911">
        <v>0</v>
      </c>
    </row>
    <row r="6912" spans="35:37" x14ac:dyDescent="0.3">
      <c r="AI6912">
        <v>47.38</v>
      </c>
      <c r="AJ6912">
        <v>777</v>
      </c>
      <c r="AK6912">
        <v>0</v>
      </c>
    </row>
    <row r="6913" spans="35:37" x14ac:dyDescent="0.3">
      <c r="AI6913">
        <v>47.39</v>
      </c>
      <c r="AJ6913">
        <v>778</v>
      </c>
      <c r="AK6913">
        <v>0</v>
      </c>
    </row>
    <row r="6914" spans="35:37" x14ac:dyDescent="0.3">
      <c r="AI6914">
        <v>47.4</v>
      </c>
      <c r="AJ6914">
        <v>779</v>
      </c>
      <c r="AK6914">
        <v>0</v>
      </c>
    </row>
    <row r="6915" spans="35:37" x14ac:dyDescent="0.3">
      <c r="AI6915">
        <v>47.41</v>
      </c>
      <c r="AJ6915">
        <v>780</v>
      </c>
      <c r="AK6915">
        <v>0</v>
      </c>
    </row>
    <row r="6916" spans="35:37" x14ac:dyDescent="0.3">
      <c r="AI6916">
        <v>47.45</v>
      </c>
      <c r="AJ6916">
        <v>781</v>
      </c>
      <c r="AK6916">
        <v>0</v>
      </c>
    </row>
    <row r="6917" spans="35:37" x14ac:dyDescent="0.3">
      <c r="AI6917">
        <v>47.47</v>
      </c>
      <c r="AJ6917">
        <v>782</v>
      </c>
      <c r="AK6917">
        <v>0</v>
      </c>
    </row>
    <row r="6918" spans="35:37" x14ac:dyDescent="0.3">
      <c r="AI6918">
        <v>47.51</v>
      </c>
      <c r="AJ6918">
        <v>783</v>
      </c>
      <c r="AK6918">
        <v>0</v>
      </c>
    </row>
    <row r="6919" spans="35:37" x14ac:dyDescent="0.3">
      <c r="AI6919">
        <v>47.51</v>
      </c>
      <c r="AJ6919">
        <v>784</v>
      </c>
      <c r="AK6919">
        <v>0</v>
      </c>
    </row>
    <row r="6920" spans="35:37" x14ac:dyDescent="0.3">
      <c r="AI6920">
        <v>47.52</v>
      </c>
      <c r="AJ6920">
        <v>785</v>
      </c>
      <c r="AK6920">
        <v>0</v>
      </c>
    </row>
    <row r="6921" spans="35:37" x14ac:dyDescent="0.3">
      <c r="AI6921">
        <v>47.54</v>
      </c>
      <c r="AJ6921">
        <v>786</v>
      </c>
      <c r="AK6921">
        <v>0</v>
      </c>
    </row>
    <row r="6922" spans="35:37" x14ac:dyDescent="0.3">
      <c r="AI6922">
        <v>47.57</v>
      </c>
      <c r="AJ6922">
        <v>787</v>
      </c>
      <c r="AK6922">
        <v>0</v>
      </c>
    </row>
    <row r="6923" spans="35:37" x14ac:dyDescent="0.3">
      <c r="AI6923">
        <v>47.58</v>
      </c>
      <c r="AJ6923">
        <v>788</v>
      </c>
      <c r="AK6923">
        <v>0</v>
      </c>
    </row>
    <row r="6924" spans="35:37" x14ac:dyDescent="0.3">
      <c r="AI6924">
        <v>47.58</v>
      </c>
      <c r="AJ6924">
        <v>789</v>
      </c>
      <c r="AK6924">
        <v>0</v>
      </c>
    </row>
    <row r="6925" spans="35:37" x14ac:dyDescent="0.3">
      <c r="AI6925">
        <v>47.58</v>
      </c>
      <c r="AJ6925">
        <v>790</v>
      </c>
      <c r="AK6925">
        <v>0</v>
      </c>
    </row>
    <row r="6926" spans="35:37" x14ac:dyDescent="0.3">
      <c r="AI6926">
        <v>47.59</v>
      </c>
      <c r="AJ6926">
        <v>791</v>
      </c>
      <c r="AK6926">
        <v>0</v>
      </c>
    </row>
    <row r="6927" spans="35:37" x14ac:dyDescent="0.3">
      <c r="AI6927">
        <v>47.6</v>
      </c>
      <c r="AJ6927">
        <v>792</v>
      </c>
      <c r="AK6927">
        <v>0</v>
      </c>
    </row>
    <row r="6928" spans="35:37" x14ac:dyDescent="0.3">
      <c r="AI6928">
        <v>47.6</v>
      </c>
      <c r="AJ6928">
        <v>793</v>
      </c>
      <c r="AK6928">
        <v>0</v>
      </c>
    </row>
    <row r="6929" spans="35:37" x14ac:dyDescent="0.3">
      <c r="AI6929">
        <v>47.6</v>
      </c>
      <c r="AJ6929">
        <v>794</v>
      </c>
      <c r="AK6929">
        <v>0</v>
      </c>
    </row>
    <row r="6930" spans="35:37" x14ac:dyDescent="0.3">
      <c r="AI6930">
        <v>47.61</v>
      </c>
      <c r="AJ6930">
        <v>795</v>
      </c>
      <c r="AK6930">
        <v>0</v>
      </c>
    </row>
    <row r="6931" spans="35:37" x14ac:dyDescent="0.3">
      <c r="AI6931">
        <v>47.62</v>
      </c>
      <c r="AJ6931">
        <v>796</v>
      </c>
      <c r="AK6931">
        <v>0</v>
      </c>
    </row>
    <row r="6932" spans="35:37" x14ac:dyDescent="0.3">
      <c r="AI6932">
        <v>47.62</v>
      </c>
      <c r="AJ6932">
        <v>797</v>
      </c>
      <c r="AK6932">
        <v>0</v>
      </c>
    </row>
    <row r="6933" spans="35:37" x14ac:dyDescent="0.3">
      <c r="AI6933">
        <v>47.62</v>
      </c>
      <c r="AJ6933">
        <v>798</v>
      </c>
      <c r="AK6933">
        <v>0</v>
      </c>
    </row>
    <row r="6934" spans="35:37" x14ac:dyDescent="0.3">
      <c r="AI6934">
        <v>47.64</v>
      </c>
      <c r="AJ6934">
        <v>799</v>
      </c>
      <c r="AK6934">
        <v>0</v>
      </c>
    </row>
    <row r="6935" spans="35:37" x14ac:dyDescent="0.3">
      <c r="AI6935">
        <v>47.66</v>
      </c>
      <c r="AJ6935">
        <v>800</v>
      </c>
      <c r="AK6935">
        <v>0</v>
      </c>
    </row>
    <row r="6936" spans="35:37" x14ac:dyDescent="0.3">
      <c r="AI6936">
        <v>47.68</v>
      </c>
      <c r="AJ6936">
        <v>801</v>
      </c>
      <c r="AK6936">
        <v>0</v>
      </c>
    </row>
    <row r="6937" spans="35:37" x14ac:dyDescent="0.3">
      <c r="AI6937">
        <v>47.71</v>
      </c>
      <c r="AJ6937">
        <v>802</v>
      </c>
      <c r="AK6937">
        <v>0</v>
      </c>
    </row>
    <row r="6938" spans="35:37" x14ac:dyDescent="0.3">
      <c r="AI6938">
        <v>47.72</v>
      </c>
      <c r="AJ6938">
        <v>803</v>
      </c>
      <c r="AK6938">
        <v>0</v>
      </c>
    </row>
    <row r="6939" spans="35:37" x14ac:dyDescent="0.3">
      <c r="AI6939">
        <v>47.72</v>
      </c>
      <c r="AJ6939">
        <v>804</v>
      </c>
      <c r="AK6939">
        <v>0</v>
      </c>
    </row>
    <row r="6940" spans="35:37" x14ac:dyDescent="0.3">
      <c r="AI6940">
        <v>47.73</v>
      </c>
      <c r="AJ6940">
        <v>805</v>
      </c>
      <c r="AK6940">
        <v>0</v>
      </c>
    </row>
    <row r="6941" spans="35:37" x14ac:dyDescent="0.3">
      <c r="AI6941">
        <v>47.73</v>
      </c>
      <c r="AJ6941">
        <v>806</v>
      </c>
      <c r="AK6941">
        <v>0</v>
      </c>
    </row>
    <row r="6942" spans="35:37" x14ac:dyDescent="0.3">
      <c r="AI6942">
        <v>47.73</v>
      </c>
      <c r="AJ6942">
        <v>807</v>
      </c>
      <c r="AK6942">
        <v>0</v>
      </c>
    </row>
    <row r="6943" spans="35:37" x14ac:dyDescent="0.3">
      <c r="AI6943">
        <v>47.73</v>
      </c>
      <c r="AJ6943">
        <v>808</v>
      </c>
      <c r="AK6943">
        <v>0</v>
      </c>
    </row>
    <row r="6944" spans="35:37" x14ac:dyDescent="0.3">
      <c r="AI6944">
        <v>47.75</v>
      </c>
      <c r="AJ6944">
        <v>809</v>
      </c>
      <c r="AK6944">
        <v>0</v>
      </c>
    </row>
    <row r="6945" spans="35:37" x14ac:dyDescent="0.3">
      <c r="AI6945">
        <v>47.77</v>
      </c>
      <c r="AJ6945">
        <v>810</v>
      </c>
      <c r="AK6945">
        <v>0</v>
      </c>
    </row>
    <row r="6946" spans="35:37" x14ac:dyDescent="0.3">
      <c r="AI6946">
        <v>47.79</v>
      </c>
      <c r="AJ6946">
        <v>811</v>
      </c>
      <c r="AK6946">
        <v>0</v>
      </c>
    </row>
    <row r="6947" spans="35:37" x14ac:dyDescent="0.3">
      <c r="AI6947">
        <v>47.82</v>
      </c>
      <c r="AJ6947">
        <v>812</v>
      </c>
      <c r="AK6947">
        <v>0</v>
      </c>
    </row>
    <row r="6948" spans="35:37" x14ac:dyDescent="0.3">
      <c r="AI6948">
        <v>47.82</v>
      </c>
      <c r="AJ6948">
        <v>813</v>
      </c>
      <c r="AK6948">
        <v>0</v>
      </c>
    </row>
    <row r="6949" spans="35:37" x14ac:dyDescent="0.3">
      <c r="AI6949">
        <v>47.82</v>
      </c>
      <c r="AJ6949">
        <v>814</v>
      </c>
      <c r="AK6949">
        <v>0</v>
      </c>
    </row>
    <row r="6950" spans="35:37" x14ac:dyDescent="0.3">
      <c r="AI6950">
        <v>47.84</v>
      </c>
      <c r="AJ6950">
        <v>815</v>
      </c>
      <c r="AK6950">
        <v>0</v>
      </c>
    </row>
    <row r="6951" spans="35:37" x14ac:dyDescent="0.3">
      <c r="AI6951">
        <v>47.87</v>
      </c>
      <c r="AJ6951">
        <v>816</v>
      </c>
      <c r="AK6951">
        <v>0</v>
      </c>
    </row>
    <row r="6952" spans="35:37" x14ac:dyDescent="0.3">
      <c r="AI6952">
        <v>47.87</v>
      </c>
      <c r="AJ6952">
        <v>817</v>
      </c>
      <c r="AK6952">
        <v>0</v>
      </c>
    </row>
    <row r="6953" spans="35:37" x14ac:dyDescent="0.3">
      <c r="AI6953">
        <v>47.89</v>
      </c>
      <c r="AJ6953">
        <v>818</v>
      </c>
      <c r="AK6953">
        <v>0</v>
      </c>
    </row>
    <row r="6954" spans="35:37" x14ac:dyDescent="0.3">
      <c r="AI6954">
        <v>47.89</v>
      </c>
      <c r="AJ6954">
        <v>819</v>
      </c>
      <c r="AK6954">
        <v>0</v>
      </c>
    </row>
    <row r="6955" spans="35:37" x14ac:dyDescent="0.3">
      <c r="AI6955">
        <v>47.9</v>
      </c>
      <c r="AJ6955">
        <v>820</v>
      </c>
      <c r="AK6955">
        <v>0</v>
      </c>
    </row>
    <row r="6956" spans="35:37" x14ac:dyDescent="0.3">
      <c r="AI6956">
        <v>47.92</v>
      </c>
      <c r="AJ6956">
        <v>821</v>
      </c>
      <c r="AK6956">
        <v>0</v>
      </c>
    </row>
    <row r="6957" spans="35:37" x14ac:dyDescent="0.3">
      <c r="AI6957">
        <v>47.94</v>
      </c>
      <c r="AJ6957">
        <v>822</v>
      </c>
      <c r="AK6957">
        <v>0</v>
      </c>
    </row>
    <row r="6958" spans="35:37" x14ac:dyDescent="0.3">
      <c r="AI6958">
        <v>47.94</v>
      </c>
      <c r="AJ6958">
        <v>823</v>
      </c>
      <c r="AK6958">
        <v>0</v>
      </c>
    </row>
    <row r="6959" spans="35:37" x14ac:dyDescent="0.3">
      <c r="AI6959">
        <v>47.95</v>
      </c>
      <c r="AJ6959">
        <v>824</v>
      </c>
      <c r="AK6959">
        <v>0</v>
      </c>
    </row>
    <row r="6960" spans="35:37" x14ac:dyDescent="0.3">
      <c r="AI6960">
        <v>47.97</v>
      </c>
      <c r="AJ6960">
        <v>825</v>
      </c>
      <c r="AK6960">
        <v>0</v>
      </c>
    </row>
    <row r="6961" spans="35:37" x14ac:dyDescent="0.3">
      <c r="AI6961">
        <v>47.98</v>
      </c>
      <c r="AJ6961">
        <v>826</v>
      </c>
      <c r="AK6961">
        <v>0</v>
      </c>
    </row>
    <row r="6962" spans="35:37" x14ac:dyDescent="0.3">
      <c r="AI6962">
        <v>47.99</v>
      </c>
      <c r="AJ6962">
        <v>827</v>
      </c>
      <c r="AK6962">
        <v>0</v>
      </c>
    </row>
    <row r="6963" spans="35:37" x14ac:dyDescent="0.3">
      <c r="AI6963">
        <v>48.06</v>
      </c>
      <c r="AJ6963">
        <v>828</v>
      </c>
      <c r="AK6963">
        <v>0</v>
      </c>
    </row>
    <row r="6964" spans="35:37" x14ac:dyDescent="0.3">
      <c r="AI6964">
        <v>48.06</v>
      </c>
      <c r="AJ6964">
        <v>829</v>
      </c>
      <c r="AK6964">
        <v>0</v>
      </c>
    </row>
    <row r="6965" spans="35:37" x14ac:dyDescent="0.3">
      <c r="AI6965">
        <v>48.07</v>
      </c>
      <c r="AJ6965">
        <v>830</v>
      </c>
      <c r="AK6965">
        <v>0</v>
      </c>
    </row>
    <row r="6966" spans="35:37" x14ac:dyDescent="0.3">
      <c r="AI6966">
        <v>48.09</v>
      </c>
      <c r="AJ6966">
        <v>831</v>
      </c>
      <c r="AK6966">
        <v>0</v>
      </c>
    </row>
    <row r="6967" spans="35:37" x14ac:dyDescent="0.3">
      <c r="AI6967">
        <v>48.09</v>
      </c>
      <c r="AJ6967">
        <v>832</v>
      </c>
      <c r="AK6967">
        <v>0</v>
      </c>
    </row>
    <row r="6968" spans="35:37" x14ac:dyDescent="0.3">
      <c r="AI6968">
        <v>48.11</v>
      </c>
      <c r="AJ6968">
        <v>833</v>
      </c>
      <c r="AK6968">
        <v>0</v>
      </c>
    </row>
    <row r="6969" spans="35:37" x14ac:dyDescent="0.3">
      <c r="AI6969">
        <v>48.12</v>
      </c>
      <c r="AJ6969">
        <v>834</v>
      </c>
      <c r="AK6969">
        <v>0</v>
      </c>
    </row>
    <row r="6970" spans="35:37" x14ac:dyDescent="0.3">
      <c r="AI6970">
        <v>48.14</v>
      </c>
      <c r="AJ6970">
        <v>835</v>
      </c>
      <c r="AK6970">
        <v>0</v>
      </c>
    </row>
    <row r="6971" spans="35:37" x14ac:dyDescent="0.3">
      <c r="AI6971">
        <v>48.14</v>
      </c>
      <c r="AJ6971">
        <v>836</v>
      </c>
      <c r="AK6971">
        <v>0</v>
      </c>
    </row>
    <row r="6972" spans="35:37" x14ac:dyDescent="0.3">
      <c r="AI6972">
        <v>48.15</v>
      </c>
      <c r="AJ6972">
        <v>837</v>
      </c>
      <c r="AK6972">
        <v>0</v>
      </c>
    </row>
    <row r="6973" spans="35:37" x14ac:dyDescent="0.3">
      <c r="AI6973">
        <v>48.2</v>
      </c>
      <c r="AJ6973">
        <v>838</v>
      </c>
      <c r="AK6973">
        <v>0</v>
      </c>
    </row>
    <row r="6974" spans="35:37" x14ac:dyDescent="0.3">
      <c r="AI6974">
        <v>48.22</v>
      </c>
      <c r="AJ6974">
        <v>839</v>
      </c>
      <c r="AK6974">
        <v>0</v>
      </c>
    </row>
    <row r="6975" spans="35:37" x14ac:dyDescent="0.3">
      <c r="AI6975">
        <v>48.27</v>
      </c>
      <c r="AJ6975">
        <v>840</v>
      </c>
      <c r="AK6975">
        <v>0</v>
      </c>
    </row>
    <row r="6976" spans="35:37" x14ac:dyDescent="0.3">
      <c r="AI6976">
        <v>48.28</v>
      </c>
      <c r="AJ6976">
        <v>841</v>
      </c>
      <c r="AK6976">
        <v>0</v>
      </c>
    </row>
    <row r="6977" spans="35:37" x14ac:dyDescent="0.3">
      <c r="AI6977">
        <v>48.28</v>
      </c>
      <c r="AJ6977">
        <v>842</v>
      </c>
      <c r="AK6977">
        <v>0</v>
      </c>
    </row>
    <row r="6978" spans="35:37" x14ac:dyDescent="0.3">
      <c r="AI6978">
        <v>48.3</v>
      </c>
      <c r="AJ6978">
        <v>843</v>
      </c>
      <c r="AK6978">
        <v>0</v>
      </c>
    </row>
    <row r="6979" spans="35:37" x14ac:dyDescent="0.3">
      <c r="AI6979">
        <v>48.3</v>
      </c>
      <c r="AJ6979">
        <v>844</v>
      </c>
      <c r="AK6979">
        <v>0</v>
      </c>
    </row>
    <row r="6980" spans="35:37" x14ac:dyDescent="0.3">
      <c r="AI6980">
        <v>48.31</v>
      </c>
      <c r="AJ6980">
        <v>845</v>
      </c>
      <c r="AK6980">
        <v>0</v>
      </c>
    </row>
    <row r="6981" spans="35:37" x14ac:dyDescent="0.3">
      <c r="AI6981">
        <v>48.33</v>
      </c>
      <c r="AJ6981">
        <v>846</v>
      </c>
      <c r="AK6981">
        <v>0</v>
      </c>
    </row>
    <row r="6982" spans="35:37" x14ac:dyDescent="0.3">
      <c r="AI6982">
        <v>48.36</v>
      </c>
      <c r="AJ6982">
        <v>847</v>
      </c>
      <c r="AK6982">
        <v>0</v>
      </c>
    </row>
    <row r="6983" spans="35:37" x14ac:dyDescent="0.3">
      <c r="AI6983">
        <v>48.37</v>
      </c>
      <c r="AJ6983">
        <v>848</v>
      </c>
      <c r="AK6983">
        <v>0</v>
      </c>
    </row>
    <row r="6984" spans="35:37" x14ac:dyDescent="0.3">
      <c r="AI6984">
        <v>48.4</v>
      </c>
      <c r="AJ6984">
        <v>849</v>
      </c>
      <c r="AK6984">
        <v>0</v>
      </c>
    </row>
    <row r="6985" spans="35:37" x14ac:dyDescent="0.3">
      <c r="AI6985">
        <v>48.41</v>
      </c>
      <c r="AJ6985">
        <v>850</v>
      </c>
      <c r="AK6985">
        <v>0</v>
      </c>
    </row>
    <row r="6986" spans="35:37" x14ac:dyDescent="0.3">
      <c r="AI6986">
        <v>48.42</v>
      </c>
      <c r="AJ6986">
        <v>851</v>
      </c>
      <c r="AK6986">
        <v>0</v>
      </c>
    </row>
    <row r="6987" spans="35:37" x14ac:dyDescent="0.3">
      <c r="AI6987">
        <v>48.42</v>
      </c>
      <c r="AJ6987">
        <v>852</v>
      </c>
      <c r="AK6987">
        <v>0</v>
      </c>
    </row>
    <row r="6988" spans="35:37" x14ac:dyDescent="0.3">
      <c r="AI6988">
        <v>48.42</v>
      </c>
      <c r="AJ6988">
        <v>853</v>
      </c>
      <c r="AK6988">
        <v>0</v>
      </c>
    </row>
    <row r="6989" spans="35:37" x14ac:dyDescent="0.3">
      <c r="AI6989">
        <v>48.45</v>
      </c>
      <c r="AJ6989">
        <v>854</v>
      </c>
      <c r="AK6989">
        <v>0</v>
      </c>
    </row>
    <row r="6990" spans="35:37" x14ac:dyDescent="0.3">
      <c r="AI6990">
        <v>48.48</v>
      </c>
      <c r="AJ6990">
        <v>855</v>
      </c>
      <c r="AK6990">
        <v>0</v>
      </c>
    </row>
    <row r="6991" spans="35:37" x14ac:dyDescent="0.3">
      <c r="AI6991">
        <v>48.48</v>
      </c>
      <c r="AJ6991">
        <v>856</v>
      </c>
      <c r="AK6991">
        <v>0</v>
      </c>
    </row>
    <row r="6992" spans="35:37" x14ac:dyDescent="0.3">
      <c r="AI6992">
        <v>48.5</v>
      </c>
      <c r="AJ6992">
        <v>857</v>
      </c>
      <c r="AK6992">
        <v>0</v>
      </c>
    </row>
    <row r="6993" spans="35:37" x14ac:dyDescent="0.3">
      <c r="AI6993">
        <v>48.5</v>
      </c>
      <c r="AJ6993">
        <v>858</v>
      </c>
      <c r="AK6993">
        <v>0</v>
      </c>
    </row>
    <row r="6994" spans="35:37" x14ac:dyDescent="0.3">
      <c r="AI6994">
        <v>48.51</v>
      </c>
      <c r="AJ6994">
        <v>859</v>
      </c>
      <c r="AK6994">
        <v>0</v>
      </c>
    </row>
    <row r="6995" spans="35:37" x14ac:dyDescent="0.3">
      <c r="AI6995">
        <v>48.52</v>
      </c>
      <c r="AJ6995">
        <v>860</v>
      </c>
      <c r="AK6995">
        <v>0</v>
      </c>
    </row>
    <row r="6996" spans="35:37" x14ac:dyDescent="0.3">
      <c r="AI6996">
        <v>48.53</v>
      </c>
      <c r="AJ6996">
        <v>861</v>
      </c>
      <c r="AK6996">
        <v>0</v>
      </c>
    </row>
    <row r="6997" spans="35:37" x14ac:dyDescent="0.3">
      <c r="AI6997">
        <v>48.53</v>
      </c>
      <c r="AJ6997">
        <v>862</v>
      </c>
      <c r="AK6997">
        <v>0</v>
      </c>
    </row>
    <row r="6998" spans="35:37" x14ac:dyDescent="0.3">
      <c r="AI6998">
        <v>48.54</v>
      </c>
      <c r="AJ6998">
        <v>863</v>
      </c>
      <c r="AK6998">
        <v>0</v>
      </c>
    </row>
    <row r="6999" spans="35:37" x14ac:dyDescent="0.3">
      <c r="AI6999">
        <v>48.56</v>
      </c>
      <c r="AJ6999">
        <v>864</v>
      </c>
      <c r="AK6999">
        <v>0</v>
      </c>
    </row>
    <row r="7000" spans="35:37" x14ac:dyDescent="0.3">
      <c r="AI7000">
        <v>48.56</v>
      </c>
      <c r="AJ7000">
        <v>865</v>
      </c>
      <c r="AK7000">
        <v>0</v>
      </c>
    </row>
    <row r="7001" spans="35:37" x14ac:dyDescent="0.3">
      <c r="AI7001">
        <v>48.57</v>
      </c>
      <c r="AJ7001">
        <v>866</v>
      </c>
      <c r="AK7001">
        <v>0</v>
      </c>
    </row>
    <row r="7002" spans="35:37" x14ac:dyDescent="0.3">
      <c r="AI7002">
        <v>48.6</v>
      </c>
      <c r="AJ7002">
        <v>867</v>
      </c>
      <c r="AK7002">
        <v>0</v>
      </c>
    </row>
    <row r="7003" spans="35:37" x14ac:dyDescent="0.3">
      <c r="AI7003">
        <v>48.6</v>
      </c>
      <c r="AJ7003">
        <v>868</v>
      </c>
      <c r="AK7003">
        <v>0</v>
      </c>
    </row>
    <row r="7004" spans="35:37" x14ac:dyDescent="0.3">
      <c r="AI7004">
        <v>48.61</v>
      </c>
      <c r="AJ7004">
        <v>869</v>
      </c>
      <c r="AK7004">
        <v>0</v>
      </c>
    </row>
    <row r="7005" spans="35:37" x14ac:dyDescent="0.3">
      <c r="AI7005">
        <v>48.62</v>
      </c>
      <c r="AJ7005">
        <v>870</v>
      </c>
      <c r="AK7005">
        <v>0</v>
      </c>
    </row>
    <row r="7006" spans="35:37" x14ac:dyDescent="0.3">
      <c r="AI7006">
        <v>48.63</v>
      </c>
      <c r="AJ7006">
        <v>871</v>
      </c>
      <c r="AK7006">
        <v>0</v>
      </c>
    </row>
    <row r="7007" spans="35:37" x14ac:dyDescent="0.3">
      <c r="AI7007">
        <v>48.64</v>
      </c>
      <c r="AJ7007">
        <v>872</v>
      </c>
      <c r="AK7007">
        <v>0</v>
      </c>
    </row>
    <row r="7008" spans="35:37" x14ac:dyDescent="0.3">
      <c r="AI7008">
        <v>48.64</v>
      </c>
      <c r="AJ7008">
        <v>873</v>
      </c>
      <c r="AK7008">
        <v>0</v>
      </c>
    </row>
    <row r="7009" spans="35:37" x14ac:dyDescent="0.3">
      <c r="AI7009">
        <v>48.68</v>
      </c>
      <c r="AJ7009">
        <v>874</v>
      </c>
      <c r="AK7009">
        <v>0</v>
      </c>
    </row>
    <row r="7010" spans="35:37" x14ac:dyDescent="0.3">
      <c r="AI7010">
        <v>48.71</v>
      </c>
      <c r="AJ7010">
        <v>875</v>
      </c>
      <c r="AK7010">
        <v>0</v>
      </c>
    </row>
    <row r="7011" spans="35:37" x14ac:dyDescent="0.3">
      <c r="AI7011">
        <v>48.71</v>
      </c>
      <c r="AJ7011">
        <v>0</v>
      </c>
      <c r="AK7011">
        <v>0</v>
      </c>
    </row>
    <row r="7012" spans="35:37" x14ac:dyDescent="0.3">
      <c r="AI7012">
        <v>48.73</v>
      </c>
      <c r="AJ7012">
        <v>1</v>
      </c>
      <c r="AK7012">
        <v>0</v>
      </c>
    </row>
    <row r="7013" spans="35:37" x14ac:dyDescent="0.3">
      <c r="AI7013">
        <v>48.73</v>
      </c>
      <c r="AJ7013">
        <v>2</v>
      </c>
      <c r="AK7013">
        <v>0</v>
      </c>
    </row>
    <row r="7014" spans="35:37" x14ac:dyDescent="0.3">
      <c r="AI7014">
        <v>48.73</v>
      </c>
      <c r="AJ7014">
        <v>3</v>
      </c>
      <c r="AK7014">
        <v>0</v>
      </c>
    </row>
    <row r="7015" spans="35:37" x14ac:dyDescent="0.3">
      <c r="AI7015">
        <v>48.75</v>
      </c>
      <c r="AJ7015">
        <v>4</v>
      </c>
      <c r="AK7015">
        <v>0</v>
      </c>
    </row>
    <row r="7016" spans="35:37" x14ac:dyDescent="0.3">
      <c r="AI7016">
        <v>48.8</v>
      </c>
      <c r="AJ7016">
        <v>5</v>
      </c>
      <c r="AK7016">
        <v>0</v>
      </c>
    </row>
    <row r="7017" spans="35:37" x14ac:dyDescent="0.3">
      <c r="AI7017">
        <v>48.8</v>
      </c>
      <c r="AJ7017">
        <v>6</v>
      </c>
      <c r="AK7017">
        <v>0</v>
      </c>
    </row>
    <row r="7018" spans="35:37" x14ac:dyDescent="0.3">
      <c r="AI7018">
        <v>48.81</v>
      </c>
      <c r="AJ7018">
        <v>7</v>
      </c>
      <c r="AK7018">
        <v>0</v>
      </c>
    </row>
    <row r="7019" spans="35:37" x14ac:dyDescent="0.3">
      <c r="AI7019">
        <v>48.82</v>
      </c>
      <c r="AJ7019">
        <v>8</v>
      </c>
      <c r="AK7019">
        <v>0</v>
      </c>
    </row>
    <row r="7020" spans="35:37" x14ac:dyDescent="0.3">
      <c r="AI7020">
        <v>48.84</v>
      </c>
      <c r="AJ7020">
        <v>9</v>
      </c>
      <c r="AK7020">
        <v>0</v>
      </c>
    </row>
    <row r="7021" spans="35:37" x14ac:dyDescent="0.3">
      <c r="AI7021">
        <v>48.85</v>
      </c>
      <c r="AJ7021">
        <v>10</v>
      </c>
      <c r="AK7021">
        <v>0</v>
      </c>
    </row>
    <row r="7022" spans="35:37" x14ac:dyDescent="0.3">
      <c r="AI7022">
        <v>48.88</v>
      </c>
      <c r="AJ7022">
        <v>11</v>
      </c>
      <c r="AK7022">
        <v>0</v>
      </c>
    </row>
    <row r="7023" spans="35:37" x14ac:dyDescent="0.3">
      <c r="AI7023">
        <v>48.88</v>
      </c>
      <c r="AJ7023">
        <v>12</v>
      </c>
      <c r="AK7023">
        <v>0</v>
      </c>
    </row>
    <row r="7024" spans="35:37" x14ac:dyDescent="0.3">
      <c r="AI7024">
        <v>48.89</v>
      </c>
      <c r="AJ7024">
        <v>13</v>
      </c>
      <c r="AK7024">
        <v>0</v>
      </c>
    </row>
    <row r="7025" spans="35:37" x14ac:dyDescent="0.3">
      <c r="AI7025">
        <v>48.9</v>
      </c>
      <c r="AJ7025">
        <v>14</v>
      </c>
      <c r="AK7025">
        <v>0</v>
      </c>
    </row>
    <row r="7026" spans="35:37" x14ac:dyDescent="0.3">
      <c r="AI7026">
        <v>48.9</v>
      </c>
      <c r="AJ7026">
        <v>15</v>
      </c>
      <c r="AK7026">
        <v>0</v>
      </c>
    </row>
    <row r="7027" spans="35:37" x14ac:dyDescent="0.3">
      <c r="AI7027">
        <v>48.9</v>
      </c>
      <c r="AJ7027">
        <v>16</v>
      </c>
      <c r="AK7027">
        <v>0</v>
      </c>
    </row>
    <row r="7028" spans="35:37" x14ac:dyDescent="0.3">
      <c r="AI7028">
        <v>48.91</v>
      </c>
      <c r="AJ7028">
        <v>17</v>
      </c>
      <c r="AK7028">
        <v>0</v>
      </c>
    </row>
    <row r="7029" spans="35:37" x14ac:dyDescent="0.3">
      <c r="AI7029">
        <v>48.91</v>
      </c>
      <c r="AJ7029">
        <v>18</v>
      </c>
      <c r="AK7029">
        <v>0</v>
      </c>
    </row>
    <row r="7030" spans="35:37" x14ac:dyDescent="0.3">
      <c r="AI7030">
        <v>48.93</v>
      </c>
      <c r="AJ7030">
        <v>19</v>
      </c>
      <c r="AK7030">
        <v>0</v>
      </c>
    </row>
    <row r="7031" spans="35:37" x14ac:dyDescent="0.3">
      <c r="AI7031">
        <v>48.97</v>
      </c>
      <c r="AJ7031">
        <v>20</v>
      </c>
      <c r="AK7031">
        <v>0</v>
      </c>
    </row>
    <row r="7032" spans="35:37" x14ac:dyDescent="0.3">
      <c r="AI7032">
        <v>48.99</v>
      </c>
      <c r="AJ7032">
        <v>21</v>
      </c>
      <c r="AK7032">
        <v>0</v>
      </c>
    </row>
    <row r="7033" spans="35:37" x14ac:dyDescent="0.3">
      <c r="AI7033">
        <v>48.99</v>
      </c>
      <c r="AJ7033">
        <v>22</v>
      </c>
      <c r="AK7033">
        <v>0</v>
      </c>
    </row>
    <row r="7034" spans="35:37" x14ac:dyDescent="0.3">
      <c r="AI7034">
        <v>49</v>
      </c>
      <c r="AJ7034">
        <v>23</v>
      </c>
      <c r="AK7034">
        <v>0</v>
      </c>
    </row>
    <row r="7035" spans="35:37" x14ac:dyDescent="0.3">
      <c r="AI7035">
        <v>49.04</v>
      </c>
      <c r="AJ7035">
        <v>24</v>
      </c>
      <c r="AK7035">
        <v>0</v>
      </c>
    </row>
    <row r="7036" spans="35:37" x14ac:dyDescent="0.3">
      <c r="AI7036">
        <v>49.06</v>
      </c>
      <c r="AJ7036">
        <v>25</v>
      </c>
      <c r="AK7036">
        <v>0</v>
      </c>
    </row>
    <row r="7037" spans="35:37" x14ac:dyDescent="0.3">
      <c r="AI7037">
        <v>49.07</v>
      </c>
      <c r="AJ7037">
        <v>26</v>
      </c>
      <c r="AK7037">
        <v>0</v>
      </c>
    </row>
    <row r="7038" spans="35:37" x14ac:dyDescent="0.3">
      <c r="AI7038">
        <v>49.09</v>
      </c>
      <c r="AJ7038">
        <v>27</v>
      </c>
      <c r="AK7038">
        <v>0</v>
      </c>
    </row>
    <row r="7039" spans="35:37" x14ac:dyDescent="0.3">
      <c r="AI7039">
        <v>49.1</v>
      </c>
      <c r="AJ7039">
        <v>28</v>
      </c>
      <c r="AK7039">
        <v>0</v>
      </c>
    </row>
    <row r="7040" spans="35:37" x14ac:dyDescent="0.3">
      <c r="AI7040">
        <v>49.12</v>
      </c>
      <c r="AJ7040">
        <v>29</v>
      </c>
      <c r="AK7040">
        <v>0</v>
      </c>
    </row>
    <row r="7041" spans="35:37" x14ac:dyDescent="0.3">
      <c r="AI7041">
        <v>49.13</v>
      </c>
      <c r="AJ7041">
        <v>30</v>
      </c>
      <c r="AK7041">
        <v>0</v>
      </c>
    </row>
    <row r="7042" spans="35:37" x14ac:dyDescent="0.3">
      <c r="AI7042">
        <v>49.14</v>
      </c>
      <c r="AJ7042">
        <v>31</v>
      </c>
      <c r="AK7042">
        <v>0</v>
      </c>
    </row>
    <row r="7043" spans="35:37" x14ac:dyDescent="0.3">
      <c r="AI7043">
        <v>49.15</v>
      </c>
      <c r="AJ7043">
        <v>32</v>
      </c>
      <c r="AK7043">
        <v>0</v>
      </c>
    </row>
    <row r="7044" spans="35:37" x14ac:dyDescent="0.3">
      <c r="AI7044">
        <v>49.15</v>
      </c>
      <c r="AJ7044">
        <v>33</v>
      </c>
      <c r="AK7044">
        <v>0</v>
      </c>
    </row>
    <row r="7045" spans="35:37" x14ac:dyDescent="0.3">
      <c r="AI7045">
        <v>49.15</v>
      </c>
      <c r="AJ7045">
        <v>34</v>
      </c>
      <c r="AK7045">
        <v>0</v>
      </c>
    </row>
    <row r="7046" spans="35:37" x14ac:dyDescent="0.3">
      <c r="AI7046">
        <v>49.16</v>
      </c>
      <c r="AJ7046">
        <v>35</v>
      </c>
      <c r="AK7046">
        <v>0</v>
      </c>
    </row>
    <row r="7047" spans="35:37" x14ac:dyDescent="0.3">
      <c r="AI7047">
        <v>49.16</v>
      </c>
      <c r="AJ7047">
        <v>36</v>
      </c>
      <c r="AK7047">
        <v>0</v>
      </c>
    </row>
    <row r="7048" spans="35:37" x14ac:dyDescent="0.3">
      <c r="AI7048">
        <v>49.16</v>
      </c>
      <c r="AJ7048">
        <v>37</v>
      </c>
      <c r="AK7048">
        <v>0</v>
      </c>
    </row>
    <row r="7049" spans="35:37" x14ac:dyDescent="0.3">
      <c r="AI7049">
        <v>49.16</v>
      </c>
      <c r="AJ7049">
        <v>38</v>
      </c>
      <c r="AK7049">
        <v>0</v>
      </c>
    </row>
    <row r="7050" spans="35:37" x14ac:dyDescent="0.3">
      <c r="AI7050">
        <v>49.17</v>
      </c>
      <c r="AJ7050">
        <v>39</v>
      </c>
      <c r="AK7050">
        <v>0</v>
      </c>
    </row>
    <row r="7051" spans="35:37" x14ac:dyDescent="0.3">
      <c r="AI7051">
        <v>49.21</v>
      </c>
      <c r="AJ7051">
        <v>40</v>
      </c>
      <c r="AK7051">
        <v>0</v>
      </c>
    </row>
    <row r="7052" spans="35:37" x14ac:dyDescent="0.3">
      <c r="AI7052">
        <v>49.21</v>
      </c>
      <c r="AJ7052">
        <v>41</v>
      </c>
      <c r="AK7052">
        <v>0</v>
      </c>
    </row>
    <row r="7053" spans="35:37" x14ac:dyDescent="0.3">
      <c r="AI7053">
        <v>49.22</v>
      </c>
      <c r="AJ7053">
        <v>42</v>
      </c>
      <c r="AK7053">
        <v>0</v>
      </c>
    </row>
    <row r="7054" spans="35:37" x14ac:dyDescent="0.3">
      <c r="AI7054">
        <v>49.22</v>
      </c>
      <c r="AJ7054">
        <v>43</v>
      </c>
      <c r="AK7054">
        <v>0</v>
      </c>
    </row>
    <row r="7055" spans="35:37" x14ac:dyDescent="0.3">
      <c r="AI7055">
        <v>49.24</v>
      </c>
      <c r="AJ7055">
        <v>44</v>
      </c>
      <c r="AK7055">
        <v>0</v>
      </c>
    </row>
    <row r="7056" spans="35:37" x14ac:dyDescent="0.3">
      <c r="AI7056">
        <v>49.24</v>
      </c>
      <c r="AJ7056">
        <v>45</v>
      </c>
      <c r="AK7056">
        <v>0</v>
      </c>
    </row>
    <row r="7057" spans="35:37" x14ac:dyDescent="0.3">
      <c r="AI7057">
        <v>49.26</v>
      </c>
      <c r="AJ7057">
        <v>46</v>
      </c>
      <c r="AK7057">
        <v>0</v>
      </c>
    </row>
    <row r="7058" spans="35:37" x14ac:dyDescent="0.3">
      <c r="AI7058">
        <v>49.27</v>
      </c>
      <c r="AJ7058">
        <v>47</v>
      </c>
      <c r="AK7058">
        <v>0</v>
      </c>
    </row>
    <row r="7059" spans="35:37" x14ac:dyDescent="0.3">
      <c r="AI7059">
        <v>49.29</v>
      </c>
      <c r="AJ7059">
        <v>48</v>
      </c>
      <c r="AK7059">
        <v>0</v>
      </c>
    </row>
    <row r="7060" spans="35:37" x14ac:dyDescent="0.3">
      <c r="AI7060">
        <v>49.3</v>
      </c>
      <c r="AJ7060">
        <v>49</v>
      </c>
      <c r="AK7060">
        <v>0</v>
      </c>
    </row>
    <row r="7061" spans="35:37" x14ac:dyDescent="0.3">
      <c r="AI7061">
        <v>49.33</v>
      </c>
      <c r="AJ7061">
        <v>50</v>
      </c>
      <c r="AK7061">
        <v>0</v>
      </c>
    </row>
    <row r="7062" spans="35:37" x14ac:dyDescent="0.3">
      <c r="AI7062">
        <v>49.33</v>
      </c>
      <c r="AJ7062">
        <v>51</v>
      </c>
      <c r="AK7062">
        <v>0</v>
      </c>
    </row>
    <row r="7063" spans="35:37" x14ac:dyDescent="0.3">
      <c r="AI7063">
        <v>49.35</v>
      </c>
      <c r="AJ7063">
        <v>52</v>
      </c>
      <c r="AK7063">
        <v>0</v>
      </c>
    </row>
    <row r="7064" spans="35:37" x14ac:dyDescent="0.3">
      <c r="AI7064">
        <v>49.36</v>
      </c>
      <c r="AJ7064">
        <v>53</v>
      </c>
      <c r="AK7064">
        <v>0</v>
      </c>
    </row>
    <row r="7065" spans="35:37" x14ac:dyDescent="0.3">
      <c r="AI7065">
        <v>49.39</v>
      </c>
      <c r="AJ7065">
        <v>54</v>
      </c>
      <c r="AK7065">
        <v>0</v>
      </c>
    </row>
    <row r="7066" spans="35:37" x14ac:dyDescent="0.3">
      <c r="AI7066">
        <v>49.39</v>
      </c>
      <c r="AJ7066">
        <v>55</v>
      </c>
      <c r="AK7066">
        <v>0</v>
      </c>
    </row>
    <row r="7067" spans="35:37" x14ac:dyDescent="0.3">
      <c r="AI7067">
        <v>49.4</v>
      </c>
      <c r="AJ7067">
        <v>56</v>
      </c>
      <c r="AK7067">
        <v>0</v>
      </c>
    </row>
    <row r="7068" spans="35:37" x14ac:dyDescent="0.3">
      <c r="AI7068">
        <v>49.42</v>
      </c>
      <c r="AJ7068">
        <v>57</v>
      </c>
      <c r="AK7068">
        <v>0</v>
      </c>
    </row>
    <row r="7069" spans="35:37" x14ac:dyDescent="0.3">
      <c r="AI7069">
        <v>49.46</v>
      </c>
      <c r="AJ7069">
        <v>58</v>
      </c>
      <c r="AK7069">
        <v>0</v>
      </c>
    </row>
    <row r="7070" spans="35:37" x14ac:dyDescent="0.3">
      <c r="AI7070">
        <v>49.47</v>
      </c>
      <c r="AJ7070">
        <v>59</v>
      </c>
      <c r="AK7070">
        <v>0</v>
      </c>
    </row>
    <row r="7071" spans="35:37" x14ac:dyDescent="0.3">
      <c r="AI7071">
        <v>49.48</v>
      </c>
      <c r="AJ7071">
        <v>60</v>
      </c>
      <c r="AK7071">
        <v>0</v>
      </c>
    </row>
    <row r="7072" spans="35:37" x14ac:dyDescent="0.3">
      <c r="AI7072">
        <v>49.5</v>
      </c>
      <c r="AJ7072">
        <v>61</v>
      </c>
      <c r="AK7072">
        <v>0</v>
      </c>
    </row>
    <row r="7073" spans="35:37" x14ac:dyDescent="0.3">
      <c r="AI7073">
        <v>49.52</v>
      </c>
      <c r="AJ7073">
        <v>62</v>
      </c>
      <c r="AK7073">
        <v>0</v>
      </c>
    </row>
    <row r="7074" spans="35:37" x14ac:dyDescent="0.3">
      <c r="AI7074">
        <v>49.52</v>
      </c>
      <c r="AJ7074">
        <v>63</v>
      </c>
      <c r="AK7074">
        <v>0</v>
      </c>
    </row>
    <row r="7075" spans="35:37" x14ac:dyDescent="0.3">
      <c r="AI7075">
        <v>49.56</v>
      </c>
      <c r="AJ7075">
        <v>64</v>
      </c>
      <c r="AK7075">
        <v>0</v>
      </c>
    </row>
    <row r="7076" spans="35:37" x14ac:dyDescent="0.3">
      <c r="AI7076">
        <v>49.56</v>
      </c>
      <c r="AJ7076">
        <v>65</v>
      </c>
      <c r="AK7076">
        <v>0</v>
      </c>
    </row>
    <row r="7077" spans="35:37" x14ac:dyDescent="0.3">
      <c r="AI7077">
        <v>49.57</v>
      </c>
      <c r="AJ7077">
        <v>66</v>
      </c>
      <c r="AK7077">
        <v>0</v>
      </c>
    </row>
    <row r="7078" spans="35:37" x14ac:dyDescent="0.3">
      <c r="AI7078">
        <v>49.58</v>
      </c>
      <c r="AJ7078">
        <v>67</v>
      </c>
      <c r="AK7078">
        <v>0</v>
      </c>
    </row>
    <row r="7079" spans="35:37" x14ac:dyDescent="0.3">
      <c r="AI7079">
        <v>49.58</v>
      </c>
      <c r="AJ7079">
        <v>68</v>
      </c>
      <c r="AK7079">
        <v>0</v>
      </c>
    </row>
    <row r="7080" spans="35:37" x14ac:dyDescent="0.3">
      <c r="AI7080">
        <v>49.6</v>
      </c>
      <c r="AJ7080">
        <v>69</v>
      </c>
      <c r="AK7080">
        <v>0</v>
      </c>
    </row>
    <row r="7081" spans="35:37" x14ac:dyDescent="0.3">
      <c r="AI7081">
        <v>49.63</v>
      </c>
      <c r="AJ7081">
        <v>70</v>
      </c>
      <c r="AK7081">
        <v>0</v>
      </c>
    </row>
    <row r="7082" spans="35:37" x14ac:dyDescent="0.3">
      <c r="AI7082">
        <v>49.63</v>
      </c>
      <c r="AJ7082">
        <v>71</v>
      </c>
      <c r="AK7082">
        <v>0</v>
      </c>
    </row>
    <row r="7083" spans="35:37" x14ac:dyDescent="0.3">
      <c r="AI7083">
        <v>49.65</v>
      </c>
      <c r="AJ7083">
        <v>72</v>
      </c>
      <c r="AK7083">
        <v>0</v>
      </c>
    </row>
    <row r="7084" spans="35:37" x14ac:dyDescent="0.3">
      <c r="AI7084">
        <v>49.66</v>
      </c>
      <c r="AJ7084">
        <v>73</v>
      </c>
      <c r="AK7084">
        <v>0</v>
      </c>
    </row>
    <row r="7085" spans="35:37" x14ac:dyDescent="0.3">
      <c r="AI7085">
        <v>49.67</v>
      </c>
      <c r="AJ7085">
        <v>74</v>
      </c>
      <c r="AK7085">
        <v>0</v>
      </c>
    </row>
    <row r="7086" spans="35:37" x14ac:dyDescent="0.3">
      <c r="AI7086">
        <v>49.72</v>
      </c>
      <c r="AJ7086">
        <v>75</v>
      </c>
      <c r="AK7086">
        <v>0</v>
      </c>
    </row>
    <row r="7087" spans="35:37" x14ac:dyDescent="0.3">
      <c r="AI7087">
        <v>49.74</v>
      </c>
      <c r="AJ7087">
        <v>76</v>
      </c>
      <c r="AK7087">
        <v>0</v>
      </c>
    </row>
    <row r="7088" spans="35:37" x14ac:dyDescent="0.3">
      <c r="AI7088">
        <v>49.74</v>
      </c>
      <c r="AJ7088">
        <v>77</v>
      </c>
      <c r="AK7088">
        <v>0</v>
      </c>
    </row>
    <row r="7089" spans="35:37" x14ac:dyDescent="0.3">
      <c r="AI7089">
        <v>49.76</v>
      </c>
      <c r="AJ7089">
        <v>78</v>
      </c>
      <c r="AK7089">
        <v>0</v>
      </c>
    </row>
    <row r="7090" spans="35:37" x14ac:dyDescent="0.3">
      <c r="AI7090">
        <v>49.77</v>
      </c>
      <c r="AJ7090">
        <v>79</v>
      </c>
      <c r="AK7090">
        <v>0</v>
      </c>
    </row>
    <row r="7091" spans="35:37" x14ac:dyDescent="0.3">
      <c r="AI7091">
        <v>49.79</v>
      </c>
      <c r="AJ7091">
        <v>80</v>
      </c>
      <c r="AK7091">
        <v>0</v>
      </c>
    </row>
    <row r="7092" spans="35:37" x14ac:dyDescent="0.3">
      <c r="AI7092">
        <v>49.79</v>
      </c>
      <c r="AJ7092">
        <v>81</v>
      </c>
      <c r="AK7092">
        <v>0</v>
      </c>
    </row>
    <row r="7093" spans="35:37" x14ac:dyDescent="0.3">
      <c r="AI7093">
        <v>49.8</v>
      </c>
      <c r="AJ7093">
        <v>82</v>
      </c>
      <c r="AK7093">
        <v>0</v>
      </c>
    </row>
    <row r="7094" spans="35:37" x14ac:dyDescent="0.3">
      <c r="AI7094">
        <v>49.81</v>
      </c>
      <c r="AJ7094">
        <v>83</v>
      </c>
      <c r="AK7094">
        <v>0</v>
      </c>
    </row>
    <row r="7095" spans="35:37" x14ac:dyDescent="0.3">
      <c r="AI7095">
        <v>49.83</v>
      </c>
      <c r="AJ7095">
        <v>84</v>
      </c>
      <c r="AK7095">
        <v>0</v>
      </c>
    </row>
    <row r="7096" spans="35:37" x14ac:dyDescent="0.3">
      <c r="AI7096">
        <v>49.85</v>
      </c>
      <c r="AJ7096">
        <v>85</v>
      </c>
      <c r="AK7096">
        <v>0</v>
      </c>
    </row>
    <row r="7097" spans="35:37" x14ac:dyDescent="0.3">
      <c r="AI7097">
        <v>49.85</v>
      </c>
      <c r="AJ7097">
        <v>86</v>
      </c>
      <c r="AK7097">
        <v>0</v>
      </c>
    </row>
    <row r="7098" spans="35:37" x14ac:dyDescent="0.3">
      <c r="AI7098">
        <v>49.87</v>
      </c>
      <c r="AJ7098">
        <v>87</v>
      </c>
      <c r="AK7098">
        <v>0</v>
      </c>
    </row>
    <row r="7099" spans="35:37" x14ac:dyDescent="0.3">
      <c r="AI7099">
        <v>49.89</v>
      </c>
      <c r="AJ7099">
        <v>88</v>
      </c>
      <c r="AK7099">
        <v>0</v>
      </c>
    </row>
    <row r="7100" spans="35:37" x14ac:dyDescent="0.3">
      <c r="AI7100">
        <v>49.89</v>
      </c>
      <c r="AJ7100">
        <v>89</v>
      </c>
      <c r="AK7100">
        <v>0</v>
      </c>
    </row>
    <row r="7101" spans="35:37" x14ac:dyDescent="0.3">
      <c r="AI7101">
        <v>49.91</v>
      </c>
      <c r="AJ7101">
        <v>90</v>
      </c>
      <c r="AK7101">
        <v>0</v>
      </c>
    </row>
    <row r="7102" spans="35:37" x14ac:dyDescent="0.3">
      <c r="AI7102">
        <v>49.92</v>
      </c>
      <c r="AJ7102">
        <v>91</v>
      </c>
      <c r="AK7102">
        <v>0</v>
      </c>
    </row>
    <row r="7103" spans="35:37" x14ac:dyDescent="0.3">
      <c r="AI7103">
        <v>49.94</v>
      </c>
      <c r="AJ7103">
        <v>92</v>
      </c>
      <c r="AK7103">
        <v>0</v>
      </c>
    </row>
    <row r="7104" spans="35:37" x14ac:dyDescent="0.3">
      <c r="AI7104">
        <v>49.95</v>
      </c>
      <c r="AJ7104">
        <v>93</v>
      </c>
      <c r="AK7104">
        <v>0</v>
      </c>
    </row>
    <row r="7105" spans="35:37" x14ac:dyDescent="0.3">
      <c r="AI7105">
        <v>49.96</v>
      </c>
      <c r="AJ7105">
        <v>94</v>
      </c>
      <c r="AK7105">
        <v>0</v>
      </c>
    </row>
    <row r="7106" spans="35:37" x14ac:dyDescent="0.3">
      <c r="AI7106">
        <v>49.97</v>
      </c>
      <c r="AJ7106">
        <v>95</v>
      </c>
      <c r="AK7106">
        <v>0</v>
      </c>
    </row>
    <row r="7107" spans="35:37" x14ac:dyDescent="0.3">
      <c r="AI7107">
        <v>49.97</v>
      </c>
      <c r="AJ7107">
        <v>96</v>
      </c>
      <c r="AK7107">
        <v>0</v>
      </c>
    </row>
    <row r="7108" spans="35:37" x14ac:dyDescent="0.3">
      <c r="AI7108">
        <v>49.99</v>
      </c>
      <c r="AJ7108">
        <v>97</v>
      </c>
      <c r="AK7108">
        <v>0</v>
      </c>
    </row>
    <row r="7109" spans="35:37" x14ac:dyDescent="0.3">
      <c r="AI7109">
        <v>50</v>
      </c>
      <c r="AJ7109">
        <v>98</v>
      </c>
      <c r="AK7109">
        <v>0</v>
      </c>
    </row>
    <row r="7110" spans="35:37" x14ac:dyDescent="0.3">
      <c r="AI7110">
        <v>50</v>
      </c>
      <c r="AJ7110">
        <v>99</v>
      </c>
      <c r="AK7110">
        <v>0</v>
      </c>
    </row>
    <row r="7111" spans="35:37" x14ac:dyDescent="0.3">
      <c r="AI7111">
        <v>50</v>
      </c>
      <c r="AJ7111">
        <v>100</v>
      </c>
      <c r="AK7111">
        <v>0</v>
      </c>
    </row>
    <row r="7112" spans="35:37" x14ac:dyDescent="0.3">
      <c r="AI7112">
        <v>50.01</v>
      </c>
      <c r="AJ7112">
        <v>101</v>
      </c>
      <c r="AK7112">
        <v>0</v>
      </c>
    </row>
    <row r="7113" spans="35:37" x14ac:dyDescent="0.3">
      <c r="AI7113">
        <v>50.03</v>
      </c>
      <c r="AJ7113">
        <v>102</v>
      </c>
      <c r="AK7113">
        <v>0</v>
      </c>
    </row>
    <row r="7114" spans="35:37" x14ac:dyDescent="0.3">
      <c r="AI7114">
        <v>50.03</v>
      </c>
      <c r="AJ7114">
        <v>103</v>
      </c>
      <c r="AK7114">
        <v>0</v>
      </c>
    </row>
    <row r="7115" spans="35:37" x14ac:dyDescent="0.3">
      <c r="AI7115">
        <v>50.03</v>
      </c>
      <c r="AJ7115">
        <v>104</v>
      </c>
      <c r="AK7115">
        <v>0</v>
      </c>
    </row>
    <row r="7116" spans="35:37" x14ac:dyDescent="0.3">
      <c r="AI7116">
        <v>50.04</v>
      </c>
      <c r="AJ7116">
        <v>105</v>
      </c>
      <c r="AK7116">
        <v>0</v>
      </c>
    </row>
    <row r="7117" spans="35:37" x14ac:dyDescent="0.3">
      <c r="AI7117">
        <v>50.05</v>
      </c>
      <c r="AJ7117">
        <v>106</v>
      </c>
      <c r="AK7117">
        <v>0</v>
      </c>
    </row>
    <row r="7118" spans="35:37" x14ac:dyDescent="0.3">
      <c r="AI7118">
        <v>50.05</v>
      </c>
      <c r="AJ7118">
        <v>107</v>
      </c>
      <c r="AK7118">
        <v>0</v>
      </c>
    </row>
    <row r="7119" spans="35:37" x14ac:dyDescent="0.3">
      <c r="AI7119">
        <v>50.06</v>
      </c>
      <c r="AJ7119">
        <v>108</v>
      </c>
      <c r="AK7119">
        <v>0</v>
      </c>
    </row>
    <row r="7120" spans="35:37" x14ac:dyDescent="0.3">
      <c r="AI7120">
        <v>50.12</v>
      </c>
      <c r="AJ7120">
        <v>109</v>
      </c>
      <c r="AK7120">
        <v>0</v>
      </c>
    </row>
    <row r="7121" spans="35:37" x14ac:dyDescent="0.3">
      <c r="AI7121">
        <v>50.16</v>
      </c>
      <c r="AJ7121">
        <v>110</v>
      </c>
      <c r="AK7121">
        <v>0</v>
      </c>
    </row>
    <row r="7122" spans="35:37" x14ac:dyDescent="0.3">
      <c r="AI7122">
        <v>50.18</v>
      </c>
      <c r="AJ7122">
        <v>111</v>
      </c>
      <c r="AK7122">
        <v>0</v>
      </c>
    </row>
    <row r="7123" spans="35:37" x14ac:dyDescent="0.3">
      <c r="AI7123">
        <v>50.19</v>
      </c>
      <c r="AJ7123">
        <v>112</v>
      </c>
      <c r="AK7123">
        <v>0</v>
      </c>
    </row>
    <row r="7124" spans="35:37" x14ac:dyDescent="0.3">
      <c r="AI7124">
        <v>50.2</v>
      </c>
      <c r="AJ7124">
        <v>113</v>
      </c>
      <c r="AK7124">
        <v>0</v>
      </c>
    </row>
    <row r="7125" spans="35:37" x14ac:dyDescent="0.3">
      <c r="AI7125">
        <v>50.29</v>
      </c>
      <c r="AJ7125">
        <v>114</v>
      </c>
      <c r="AK7125">
        <v>0</v>
      </c>
    </row>
    <row r="7126" spans="35:37" x14ac:dyDescent="0.3">
      <c r="AI7126">
        <v>50.3</v>
      </c>
      <c r="AJ7126">
        <v>115</v>
      </c>
      <c r="AK7126">
        <v>0</v>
      </c>
    </row>
    <row r="7127" spans="35:37" x14ac:dyDescent="0.3">
      <c r="AI7127">
        <v>50.33</v>
      </c>
      <c r="AJ7127">
        <v>116</v>
      </c>
      <c r="AK7127">
        <v>0</v>
      </c>
    </row>
    <row r="7128" spans="35:37" x14ac:dyDescent="0.3">
      <c r="AI7128">
        <v>50.34</v>
      </c>
      <c r="AJ7128">
        <v>117</v>
      </c>
      <c r="AK7128">
        <v>0</v>
      </c>
    </row>
    <row r="7129" spans="35:37" x14ac:dyDescent="0.3">
      <c r="AI7129">
        <v>50.37</v>
      </c>
      <c r="AJ7129">
        <v>118</v>
      </c>
      <c r="AK7129">
        <v>0</v>
      </c>
    </row>
    <row r="7130" spans="35:37" x14ac:dyDescent="0.3">
      <c r="AI7130">
        <v>50.41</v>
      </c>
      <c r="AJ7130">
        <v>119</v>
      </c>
      <c r="AK7130">
        <v>0</v>
      </c>
    </row>
    <row r="7131" spans="35:37" x14ac:dyDescent="0.3">
      <c r="AI7131">
        <v>50.47</v>
      </c>
      <c r="AJ7131">
        <v>120</v>
      </c>
      <c r="AK7131">
        <v>0</v>
      </c>
    </row>
    <row r="7132" spans="35:37" x14ac:dyDescent="0.3">
      <c r="AI7132">
        <v>50.48</v>
      </c>
      <c r="AJ7132">
        <v>121</v>
      </c>
      <c r="AK7132">
        <v>0</v>
      </c>
    </row>
    <row r="7133" spans="35:37" x14ac:dyDescent="0.3">
      <c r="AI7133">
        <v>50.49</v>
      </c>
      <c r="AJ7133">
        <v>122</v>
      </c>
      <c r="AK7133">
        <v>0</v>
      </c>
    </row>
    <row r="7134" spans="35:37" x14ac:dyDescent="0.3">
      <c r="AI7134">
        <v>50.5</v>
      </c>
      <c r="AJ7134">
        <v>123</v>
      </c>
      <c r="AK7134">
        <v>0</v>
      </c>
    </row>
    <row r="7135" spans="35:37" x14ac:dyDescent="0.3">
      <c r="AI7135">
        <v>50.53</v>
      </c>
      <c r="AJ7135">
        <v>124</v>
      </c>
      <c r="AK7135">
        <v>0</v>
      </c>
    </row>
    <row r="7136" spans="35:37" x14ac:dyDescent="0.3">
      <c r="AI7136">
        <v>50.54</v>
      </c>
      <c r="AJ7136">
        <v>125</v>
      </c>
      <c r="AK7136">
        <v>0</v>
      </c>
    </row>
    <row r="7137" spans="35:37" x14ac:dyDescent="0.3">
      <c r="AI7137">
        <v>50.54</v>
      </c>
      <c r="AJ7137">
        <v>126</v>
      </c>
      <c r="AK7137">
        <v>0</v>
      </c>
    </row>
    <row r="7138" spans="35:37" x14ac:dyDescent="0.3">
      <c r="AI7138">
        <v>50.55</v>
      </c>
      <c r="AJ7138">
        <v>127</v>
      </c>
      <c r="AK7138">
        <v>0</v>
      </c>
    </row>
    <row r="7139" spans="35:37" x14ac:dyDescent="0.3">
      <c r="AI7139">
        <v>50.55</v>
      </c>
      <c r="AJ7139">
        <v>128</v>
      </c>
      <c r="AK7139">
        <v>0</v>
      </c>
    </row>
    <row r="7140" spans="35:37" x14ac:dyDescent="0.3">
      <c r="AI7140">
        <v>50.57</v>
      </c>
      <c r="AJ7140">
        <v>129</v>
      </c>
      <c r="AK7140">
        <v>0</v>
      </c>
    </row>
    <row r="7141" spans="35:37" x14ac:dyDescent="0.3">
      <c r="AI7141">
        <v>50.58</v>
      </c>
      <c r="AJ7141">
        <v>130</v>
      </c>
      <c r="AK7141">
        <v>0</v>
      </c>
    </row>
    <row r="7142" spans="35:37" x14ac:dyDescent="0.3">
      <c r="AI7142">
        <v>50.59</v>
      </c>
      <c r="AJ7142">
        <v>131</v>
      </c>
      <c r="AK7142">
        <v>0</v>
      </c>
    </row>
    <row r="7143" spans="35:37" x14ac:dyDescent="0.3">
      <c r="AI7143">
        <v>50.6</v>
      </c>
      <c r="AJ7143">
        <v>132</v>
      </c>
      <c r="AK7143">
        <v>0</v>
      </c>
    </row>
    <row r="7144" spans="35:37" x14ac:dyDescent="0.3">
      <c r="AI7144">
        <v>50.6</v>
      </c>
      <c r="AJ7144">
        <v>133</v>
      </c>
      <c r="AK7144">
        <v>0</v>
      </c>
    </row>
    <row r="7145" spans="35:37" x14ac:dyDescent="0.3">
      <c r="AI7145">
        <v>50.61</v>
      </c>
      <c r="AJ7145">
        <v>134</v>
      </c>
      <c r="AK7145">
        <v>0</v>
      </c>
    </row>
    <row r="7146" spans="35:37" x14ac:dyDescent="0.3">
      <c r="AI7146">
        <v>50.64</v>
      </c>
      <c r="AJ7146">
        <v>135</v>
      </c>
      <c r="AK7146">
        <v>0</v>
      </c>
    </row>
    <row r="7147" spans="35:37" x14ac:dyDescent="0.3">
      <c r="AI7147">
        <v>50.64</v>
      </c>
      <c r="AJ7147">
        <v>136</v>
      </c>
      <c r="AK7147">
        <v>0</v>
      </c>
    </row>
    <row r="7148" spans="35:37" x14ac:dyDescent="0.3">
      <c r="AI7148">
        <v>50.68</v>
      </c>
      <c r="AJ7148">
        <v>137</v>
      </c>
      <c r="AK7148">
        <v>0</v>
      </c>
    </row>
    <row r="7149" spans="35:37" x14ac:dyDescent="0.3">
      <c r="AI7149">
        <v>50.68</v>
      </c>
      <c r="AJ7149">
        <v>138</v>
      </c>
      <c r="AK7149">
        <v>0</v>
      </c>
    </row>
    <row r="7150" spans="35:37" x14ac:dyDescent="0.3">
      <c r="AI7150">
        <v>50.7</v>
      </c>
      <c r="AJ7150">
        <v>139</v>
      </c>
      <c r="AK7150">
        <v>0</v>
      </c>
    </row>
    <row r="7151" spans="35:37" x14ac:dyDescent="0.3">
      <c r="AI7151">
        <v>50.71</v>
      </c>
      <c r="AJ7151">
        <v>140</v>
      </c>
      <c r="AK7151">
        <v>0</v>
      </c>
    </row>
    <row r="7152" spans="35:37" x14ac:dyDescent="0.3">
      <c r="AI7152">
        <v>50.72</v>
      </c>
      <c r="AJ7152">
        <v>141</v>
      </c>
      <c r="AK7152">
        <v>0</v>
      </c>
    </row>
    <row r="7153" spans="35:37" x14ac:dyDescent="0.3">
      <c r="AI7153">
        <v>50.74</v>
      </c>
      <c r="AJ7153">
        <v>142</v>
      </c>
      <c r="AK7153">
        <v>0</v>
      </c>
    </row>
    <row r="7154" spans="35:37" x14ac:dyDescent="0.3">
      <c r="AI7154">
        <v>50.76</v>
      </c>
      <c r="AJ7154">
        <v>143</v>
      </c>
      <c r="AK7154">
        <v>0</v>
      </c>
    </row>
    <row r="7155" spans="35:37" x14ac:dyDescent="0.3">
      <c r="AI7155">
        <v>50.82</v>
      </c>
      <c r="AJ7155">
        <v>144</v>
      </c>
      <c r="AK7155">
        <v>0</v>
      </c>
    </row>
    <row r="7156" spans="35:37" x14ac:dyDescent="0.3">
      <c r="AI7156">
        <v>50.82</v>
      </c>
      <c r="AJ7156">
        <v>145</v>
      </c>
      <c r="AK7156">
        <v>0</v>
      </c>
    </row>
    <row r="7157" spans="35:37" x14ac:dyDescent="0.3">
      <c r="AI7157">
        <v>50.83</v>
      </c>
      <c r="AJ7157">
        <v>146</v>
      </c>
      <c r="AK7157">
        <v>0</v>
      </c>
    </row>
    <row r="7158" spans="35:37" x14ac:dyDescent="0.3">
      <c r="AI7158">
        <v>50.84</v>
      </c>
      <c r="AJ7158">
        <v>147</v>
      </c>
      <c r="AK7158">
        <v>0</v>
      </c>
    </row>
    <row r="7159" spans="35:37" x14ac:dyDescent="0.3">
      <c r="AI7159">
        <v>50.86</v>
      </c>
      <c r="AJ7159">
        <v>148</v>
      </c>
      <c r="AK7159">
        <v>0</v>
      </c>
    </row>
    <row r="7160" spans="35:37" x14ac:dyDescent="0.3">
      <c r="AI7160">
        <v>50.88</v>
      </c>
      <c r="AJ7160">
        <v>149</v>
      </c>
      <c r="AK7160">
        <v>0</v>
      </c>
    </row>
    <row r="7161" spans="35:37" x14ac:dyDescent="0.3">
      <c r="AI7161">
        <v>50.88</v>
      </c>
      <c r="AJ7161">
        <v>150</v>
      </c>
      <c r="AK7161">
        <v>0</v>
      </c>
    </row>
    <row r="7162" spans="35:37" x14ac:dyDescent="0.3">
      <c r="AI7162">
        <v>50.88</v>
      </c>
      <c r="AJ7162">
        <v>151</v>
      </c>
      <c r="AK7162">
        <v>0</v>
      </c>
    </row>
    <row r="7163" spans="35:37" x14ac:dyDescent="0.3">
      <c r="AI7163">
        <v>50.88</v>
      </c>
      <c r="AJ7163">
        <v>152</v>
      </c>
      <c r="AK7163">
        <v>0</v>
      </c>
    </row>
    <row r="7164" spans="35:37" x14ac:dyDescent="0.3">
      <c r="AI7164">
        <v>50.89</v>
      </c>
      <c r="AJ7164">
        <v>153</v>
      </c>
      <c r="AK7164">
        <v>0</v>
      </c>
    </row>
    <row r="7165" spans="35:37" x14ac:dyDescent="0.3">
      <c r="AI7165">
        <v>50.89</v>
      </c>
      <c r="AJ7165">
        <v>154</v>
      </c>
      <c r="AK7165">
        <v>0</v>
      </c>
    </row>
    <row r="7166" spans="35:37" x14ac:dyDescent="0.3">
      <c r="AI7166">
        <v>50.9</v>
      </c>
      <c r="AJ7166">
        <v>155</v>
      </c>
      <c r="AK7166">
        <v>0</v>
      </c>
    </row>
    <row r="7167" spans="35:37" x14ac:dyDescent="0.3">
      <c r="AI7167">
        <v>50.92</v>
      </c>
      <c r="AJ7167">
        <v>156</v>
      </c>
      <c r="AK7167">
        <v>0</v>
      </c>
    </row>
    <row r="7168" spans="35:37" x14ac:dyDescent="0.3">
      <c r="AI7168">
        <v>50.92</v>
      </c>
      <c r="AJ7168">
        <v>157</v>
      </c>
      <c r="AK7168">
        <v>0</v>
      </c>
    </row>
    <row r="7169" spans="35:37" x14ac:dyDescent="0.3">
      <c r="AI7169">
        <v>50.94</v>
      </c>
      <c r="AJ7169">
        <v>158</v>
      </c>
      <c r="AK7169">
        <v>0</v>
      </c>
    </row>
    <row r="7170" spans="35:37" x14ac:dyDescent="0.3">
      <c r="AI7170">
        <v>50.96</v>
      </c>
      <c r="AJ7170">
        <v>159</v>
      </c>
      <c r="AK7170">
        <v>0</v>
      </c>
    </row>
    <row r="7171" spans="35:37" x14ac:dyDescent="0.3">
      <c r="AI7171">
        <v>50.96</v>
      </c>
      <c r="AJ7171">
        <v>160</v>
      </c>
      <c r="AK7171">
        <v>0</v>
      </c>
    </row>
    <row r="7172" spans="35:37" x14ac:dyDescent="0.3">
      <c r="AI7172">
        <v>50.97</v>
      </c>
      <c r="AJ7172">
        <v>161</v>
      </c>
      <c r="AK7172">
        <v>0</v>
      </c>
    </row>
    <row r="7173" spans="35:37" x14ac:dyDescent="0.3">
      <c r="AI7173">
        <v>50.98</v>
      </c>
      <c r="AJ7173">
        <v>162</v>
      </c>
      <c r="AK7173">
        <v>0</v>
      </c>
    </row>
    <row r="7174" spans="35:37" x14ac:dyDescent="0.3">
      <c r="AI7174">
        <v>51</v>
      </c>
      <c r="AJ7174">
        <v>163</v>
      </c>
      <c r="AK7174">
        <v>0</v>
      </c>
    </row>
    <row r="7175" spans="35:37" x14ac:dyDescent="0.3">
      <c r="AI7175">
        <v>51.02</v>
      </c>
      <c r="AJ7175">
        <v>164</v>
      </c>
      <c r="AK7175">
        <v>0</v>
      </c>
    </row>
    <row r="7176" spans="35:37" x14ac:dyDescent="0.3">
      <c r="AI7176">
        <v>51.04</v>
      </c>
      <c r="AJ7176">
        <v>165</v>
      </c>
      <c r="AK7176">
        <v>0</v>
      </c>
    </row>
    <row r="7177" spans="35:37" x14ac:dyDescent="0.3">
      <c r="AI7177">
        <v>51.04</v>
      </c>
      <c r="AJ7177">
        <v>166</v>
      </c>
      <c r="AK7177">
        <v>0</v>
      </c>
    </row>
    <row r="7178" spans="35:37" x14ac:dyDescent="0.3">
      <c r="AI7178">
        <v>51.05</v>
      </c>
      <c r="AJ7178">
        <v>167</v>
      </c>
      <c r="AK7178">
        <v>0</v>
      </c>
    </row>
    <row r="7179" spans="35:37" x14ac:dyDescent="0.3">
      <c r="AI7179">
        <v>51.07</v>
      </c>
      <c r="AJ7179">
        <v>168</v>
      </c>
      <c r="AK7179">
        <v>0</v>
      </c>
    </row>
    <row r="7180" spans="35:37" x14ac:dyDescent="0.3">
      <c r="AI7180">
        <v>51.08</v>
      </c>
      <c r="AJ7180">
        <v>169</v>
      </c>
      <c r="AK7180">
        <v>0</v>
      </c>
    </row>
    <row r="7181" spans="35:37" x14ac:dyDescent="0.3">
      <c r="AI7181">
        <v>51.09</v>
      </c>
      <c r="AJ7181">
        <v>170</v>
      </c>
      <c r="AK7181">
        <v>0</v>
      </c>
    </row>
    <row r="7182" spans="35:37" x14ac:dyDescent="0.3">
      <c r="AI7182">
        <v>51.1</v>
      </c>
      <c r="AJ7182">
        <v>171</v>
      </c>
      <c r="AK7182">
        <v>0</v>
      </c>
    </row>
    <row r="7183" spans="35:37" x14ac:dyDescent="0.3">
      <c r="AI7183">
        <v>51.1</v>
      </c>
      <c r="AJ7183">
        <v>172</v>
      </c>
      <c r="AK7183">
        <v>0</v>
      </c>
    </row>
    <row r="7184" spans="35:37" x14ac:dyDescent="0.3">
      <c r="AI7184">
        <v>51.16</v>
      </c>
      <c r="AJ7184">
        <v>173</v>
      </c>
      <c r="AK7184">
        <v>0</v>
      </c>
    </row>
    <row r="7185" spans="35:37" x14ac:dyDescent="0.3">
      <c r="AI7185">
        <v>51.16</v>
      </c>
      <c r="AJ7185">
        <v>174</v>
      </c>
      <c r="AK7185">
        <v>0</v>
      </c>
    </row>
    <row r="7186" spans="35:37" x14ac:dyDescent="0.3">
      <c r="AI7186">
        <v>51.21</v>
      </c>
      <c r="AJ7186">
        <v>175</v>
      </c>
      <c r="AK7186">
        <v>0</v>
      </c>
    </row>
    <row r="7187" spans="35:37" x14ac:dyDescent="0.3">
      <c r="AI7187">
        <v>51.21</v>
      </c>
      <c r="AJ7187">
        <v>176</v>
      </c>
      <c r="AK7187">
        <v>0</v>
      </c>
    </row>
    <row r="7188" spans="35:37" x14ac:dyDescent="0.3">
      <c r="AI7188">
        <v>51.23</v>
      </c>
      <c r="AJ7188">
        <v>177</v>
      </c>
      <c r="AK7188">
        <v>0</v>
      </c>
    </row>
    <row r="7189" spans="35:37" x14ac:dyDescent="0.3">
      <c r="AI7189">
        <v>51.23</v>
      </c>
      <c r="AJ7189">
        <v>178</v>
      </c>
      <c r="AK7189">
        <v>0</v>
      </c>
    </row>
    <row r="7190" spans="35:37" x14ac:dyDescent="0.3">
      <c r="AI7190">
        <v>51.27</v>
      </c>
      <c r="AJ7190">
        <v>179</v>
      </c>
      <c r="AK7190">
        <v>0</v>
      </c>
    </row>
    <row r="7191" spans="35:37" x14ac:dyDescent="0.3">
      <c r="AI7191">
        <v>51.27</v>
      </c>
      <c r="AJ7191">
        <v>180</v>
      </c>
      <c r="AK7191">
        <v>0</v>
      </c>
    </row>
    <row r="7192" spans="35:37" x14ac:dyDescent="0.3">
      <c r="AI7192">
        <v>51.28</v>
      </c>
      <c r="AJ7192">
        <v>181</v>
      </c>
      <c r="AK7192">
        <v>0</v>
      </c>
    </row>
    <row r="7193" spans="35:37" x14ac:dyDescent="0.3">
      <c r="AI7193">
        <v>51.32</v>
      </c>
      <c r="AJ7193">
        <v>182</v>
      </c>
      <c r="AK7193">
        <v>0</v>
      </c>
    </row>
    <row r="7194" spans="35:37" x14ac:dyDescent="0.3">
      <c r="AI7194">
        <v>51.32</v>
      </c>
      <c r="AJ7194">
        <v>183</v>
      </c>
      <c r="AK7194">
        <v>0</v>
      </c>
    </row>
    <row r="7195" spans="35:37" x14ac:dyDescent="0.3">
      <c r="AI7195">
        <v>51.34</v>
      </c>
      <c r="AJ7195">
        <v>184</v>
      </c>
      <c r="AK7195">
        <v>0</v>
      </c>
    </row>
    <row r="7196" spans="35:37" x14ac:dyDescent="0.3">
      <c r="AI7196">
        <v>51.34</v>
      </c>
      <c r="AJ7196">
        <v>185</v>
      </c>
      <c r="AK7196">
        <v>0</v>
      </c>
    </row>
    <row r="7197" spans="35:37" x14ac:dyDescent="0.3">
      <c r="AI7197">
        <v>51.37</v>
      </c>
      <c r="AJ7197">
        <v>186</v>
      </c>
      <c r="AK7197">
        <v>0</v>
      </c>
    </row>
    <row r="7198" spans="35:37" x14ac:dyDescent="0.3">
      <c r="AI7198">
        <v>51.39</v>
      </c>
      <c r="AJ7198">
        <v>187</v>
      </c>
      <c r="AK7198">
        <v>0</v>
      </c>
    </row>
    <row r="7199" spans="35:37" x14ac:dyDescent="0.3">
      <c r="AI7199">
        <v>51.4</v>
      </c>
      <c r="AJ7199">
        <v>188</v>
      </c>
      <c r="AK7199">
        <v>0</v>
      </c>
    </row>
    <row r="7200" spans="35:37" x14ac:dyDescent="0.3">
      <c r="AI7200">
        <v>51.41</v>
      </c>
      <c r="AJ7200">
        <v>189</v>
      </c>
      <c r="AK7200">
        <v>0</v>
      </c>
    </row>
    <row r="7201" spans="35:37" x14ac:dyDescent="0.3">
      <c r="AI7201">
        <v>51.43</v>
      </c>
      <c r="AJ7201">
        <v>190</v>
      </c>
      <c r="AK7201">
        <v>0</v>
      </c>
    </row>
    <row r="7202" spans="35:37" x14ac:dyDescent="0.3">
      <c r="AI7202">
        <v>51.43</v>
      </c>
      <c r="AJ7202">
        <v>191</v>
      </c>
      <c r="AK7202">
        <v>0</v>
      </c>
    </row>
    <row r="7203" spans="35:37" x14ac:dyDescent="0.3">
      <c r="AI7203">
        <v>51.46</v>
      </c>
      <c r="AJ7203">
        <v>192</v>
      </c>
      <c r="AK7203">
        <v>0</v>
      </c>
    </row>
    <row r="7204" spans="35:37" x14ac:dyDescent="0.3">
      <c r="AI7204">
        <v>51.47</v>
      </c>
      <c r="AJ7204">
        <v>193</v>
      </c>
      <c r="AK7204">
        <v>0</v>
      </c>
    </row>
    <row r="7205" spans="35:37" x14ac:dyDescent="0.3">
      <c r="AI7205">
        <v>51.49</v>
      </c>
      <c r="AJ7205">
        <v>194</v>
      </c>
      <c r="AK7205">
        <v>0</v>
      </c>
    </row>
    <row r="7206" spans="35:37" x14ac:dyDescent="0.3">
      <c r="AI7206">
        <v>51.5</v>
      </c>
      <c r="AJ7206">
        <v>195</v>
      </c>
      <c r="AK7206">
        <v>0</v>
      </c>
    </row>
    <row r="7207" spans="35:37" x14ac:dyDescent="0.3">
      <c r="AI7207">
        <v>51.53</v>
      </c>
      <c r="AJ7207">
        <v>196</v>
      </c>
      <c r="AK7207">
        <v>0</v>
      </c>
    </row>
    <row r="7208" spans="35:37" x14ac:dyDescent="0.3">
      <c r="AI7208">
        <v>51.54</v>
      </c>
      <c r="AJ7208">
        <v>197</v>
      </c>
      <c r="AK7208">
        <v>0</v>
      </c>
    </row>
    <row r="7209" spans="35:37" x14ac:dyDescent="0.3">
      <c r="AI7209">
        <v>51.55</v>
      </c>
      <c r="AJ7209">
        <v>198</v>
      </c>
      <c r="AK7209">
        <v>0</v>
      </c>
    </row>
    <row r="7210" spans="35:37" x14ac:dyDescent="0.3">
      <c r="AI7210">
        <v>51.63</v>
      </c>
      <c r="AJ7210">
        <v>199</v>
      </c>
      <c r="AK7210">
        <v>0</v>
      </c>
    </row>
    <row r="7211" spans="35:37" x14ac:dyDescent="0.3">
      <c r="AI7211">
        <v>51.66</v>
      </c>
      <c r="AJ7211">
        <v>200</v>
      </c>
      <c r="AK7211">
        <v>0</v>
      </c>
    </row>
    <row r="7212" spans="35:37" x14ac:dyDescent="0.3">
      <c r="AI7212">
        <v>51.69</v>
      </c>
      <c r="AJ7212">
        <v>201</v>
      </c>
      <c r="AK7212">
        <v>0</v>
      </c>
    </row>
    <row r="7213" spans="35:37" x14ac:dyDescent="0.3">
      <c r="AI7213">
        <v>51.7</v>
      </c>
      <c r="AJ7213">
        <v>202</v>
      </c>
      <c r="AK7213">
        <v>0</v>
      </c>
    </row>
    <row r="7214" spans="35:37" x14ac:dyDescent="0.3">
      <c r="AI7214">
        <v>51.74</v>
      </c>
      <c r="AJ7214">
        <v>203</v>
      </c>
      <c r="AK7214">
        <v>0</v>
      </c>
    </row>
    <row r="7215" spans="35:37" x14ac:dyDescent="0.3">
      <c r="AI7215">
        <v>51.75</v>
      </c>
      <c r="AJ7215">
        <v>204</v>
      </c>
      <c r="AK7215">
        <v>0</v>
      </c>
    </row>
    <row r="7216" spans="35:37" x14ac:dyDescent="0.3">
      <c r="AI7216">
        <v>51.75</v>
      </c>
      <c r="AJ7216">
        <v>205</v>
      </c>
      <c r="AK7216">
        <v>0</v>
      </c>
    </row>
    <row r="7217" spans="35:37" x14ac:dyDescent="0.3">
      <c r="AI7217">
        <v>51.79</v>
      </c>
      <c r="AJ7217">
        <v>206</v>
      </c>
      <c r="AK7217">
        <v>0</v>
      </c>
    </row>
    <row r="7218" spans="35:37" x14ac:dyDescent="0.3">
      <c r="AI7218">
        <v>51.8</v>
      </c>
      <c r="AJ7218">
        <v>207</v>
      </c>
      <c r="AK7218">
        <v>0</v>
      </c>
    </row>
    <row r="7219" spans="35:37" x14ac:dyDescent="0.3">
      <c r="AI7219">
        <v>51.8</v>
      </c>
      <c r="AJ7219">
        <v>208</v>
      </c>
      <c r="AK7219">
        <v>0</v>
      </c>
    </row>
    <row r="7220" spans="35:37" x14ac:dyDescent="0.3">
      <c r="AI7220">
        <v>51.8</v>
      </c>
      <c r="AJ7220">
        <v>209</v>
      </c>
      <c r="AK7220">
        <v>0</v>
      </c>
    </row>
    <row r="7221" spans="35:37" x14ac:dyDescent="0.3">
      <c r="AI7221">
        <v>51.81</v>
      </c>
      <c r="AJ7221">
        <v>210</v>
      </c>
      <c r="AK7221">
        <v>0</v>
      </c>
    </row>
    <row r="7222" spans="35:37" x14ac:dyDescent="0.3">
      <c r="AI7222">
        <v>51.86</v>
      </c>
      <c r="AJ7222">
        <v>211</v>
      </c>
      <c r="AK7222">
        <v>0</v>
      </c>
    </row>
    <row r="7223" spans="35:37" x14ac:dyDescent="0.3">
      <c r="AI7223">
        <v>51.87</v>
      </c>
      <c r="AJ7223">
        <v>212</v>
      </c>
      <c r="AK7223">
        <v>0</v>
      </c>
    </row>
    <row r="7224" spans="35:37" x14ac:dyDescent="0.3">
      <c r="AI7224">
        <v>51.88</v>
      </c>
      <c r="AJ7224">
        <v>213</v>
      </c>
      <c r="AK7224">
        <v>0</v>
      </c>
    </row>
    <row r="7225" spans="35:37" x14ac:dyDescent="0.3">
      <c r="AI7225">
        <v>51.9</v>
      </c>
      <c r="AJ7225">
        <v>214</v>
      </c>
      <c r="AK7225">
        <v>0</v>
      </c>
    </row>
    <row r="7226" spans="35:37" x14ac:dyDescent="0.3">
      <c r="AI7226">
        <v>51.9</v>
      </c>
      <c r="AJ7226">
        <v>215</v>
      </c>
      <c r="AK7226">
        <v>0</v>
      </c>
    </row>
    <row r="7227" spans="35:37" x14ac:dyDescent="0.3">
      <c r="AI7227">
        <v>51.91</v>
      </c>
      <c r="AJ7227">
        <v>216</v>
      </c>
      <c r="AK7227">
        <v>0</v>
      </c>
    </row>
    <row r="7228" spans="35:37" x14ac:dyDescent="0.3">
      <c r="AI7228">
        <v>51.91</v>
      </c>
      <c r="AJ7228">
        <v>217</v>
      </c>
      <c r="AK7228">
        <v>0</v>
      </c>
    </row>
    <row r="7229" spans="35:37" x14ac:dyDescent="0.3">
      <c r="AI7229">
        <v>51.94</v>
      </c>
      <c r="AJ7229">
        <v>218</v>
      </c>
      <c r="AK7229">
        <v>0</v>
      </c>
    </row>
    <row r="7230" spans="35:37" x14ac:dyDescent="0.3">
      <c r="AI7230">
        <v>51.96</v>
      </c>
      <c r="AJ7230">
        <v>219</v>
      </c>
      <c r="AK7230">
        <v>0</v>
      </c>
    </row>
    <row r="7231" spans="35:37" x14ac:dyDescent="0.3">
      <c r="AI7231">
        <v>51.97</v>
      </c>
      <c r="AJ7231">
        <v>220</v>
      </c>
      <c r="AK7231">
        <v>0</v>
      </c>
    </row>
    <row r="7232" spans="35:37" x14ac:dyDescent="0.3">
      <c r="AI7232">
        <v>51.98</v>
      </c>
      <c r="AJ7232">
        <v>221</v>
      </c>
      <c r="AK7232">
        <v>0</v>
      </c>
    </row>
    <row r="7233" spans="35:37" x14ac:dyDescent="0.3">
      <c r="AI7233">
        <v>52.03</v>
      </c>
      <c r="AJ7233">
        <v>222</v>
      </c>
      <c r="AK7233">
        <v>0</v>
      </c>
    </row>
    <row r="7234" spans="35:37" x14ac:dyDescent="0.3">
      <c r="AI7234">
        <v>52.03</v>
      </c>
      <c r="AJ7234">
        <v>223</v>
      </c>
      <c r="AK7234">
        <v>0</v>
      </c>
    </row>
    <row r="7235" spans="35:37" x14ac:dyDescent="0.3">
      <c r="AI7235">
        <v>52.04</v>
      </c>
      <c r="AJ7235">
        <v>224</v>
      </c>
      <c r="AK7235">
        <v>0</v>
      </c>
    </row>
    <row r="7236" spans="35:37" x14ac:dyDescent="0.3">
      <c r="AI7236">
        <v>52.05</v>
      </c>
      <c r="AJ7236">
        <v>225</v>
      </c>
      <c r="AK7236">
        <v>0</v>
      </c>
    </row>
    <row r="7237" spans="35:37" x14ac:dyDescent="0.3">
      <c r="AI7237">
        <v>52.05</v>
      </c>
      <c r="AJ7237">
        <v>226</v>
      </c>
      <c r="AK7237">
        <v>0</v>
      </c>
    </row>
    <row r="7238" spans="35:37" x14ac:dyDescent="0.3">
      <c r="AI7238">
        <v>52.06</v>
      </c>
      <c r="AJ7238">
        <v>227</v>
      </c>
      <c r="AK7238">
        <v>0</v>
      </c>
    </row>
    <row r="7239" spans="35:37" x14ac:dyDescent="0.3">
      <c r="AI7239">
        <v>52.09</v>
      </c>
      <c r="AJ7239">
        <v>228</v>
      </c>
      <c r="AK7239">
        <v>0</v>
      </c>
    </row>
    <row r="7240" spans="35:37" x14ac:dyDescent="0.3">
      <c r="AI7240">
        <v>52.11</v>
      </c>
      <c r="AJ7240">
        <v>229</v>
      </c>
      <c r="AK7240">
        <v>0</v>
      </c>
    </row>
    <row r="7241" spans="35:37" x14ac:dyDescent="0.3">
      <c r="AI7241">
        <v>52.11</v>
      </c>
      <c r="AJ7241">
        <v>230</v>
      </c>
      <c r="AK7241">
        <v>0</v>
      </c>
    </row>
    <row r="7242" spans="35:37" x14ac:dyDescent="0.3">
      <c r="AI7242">
        <v>52.13</v>
      </c>
      <c r="AJ7242">
        <v>231</v>
      </c>
      <c r="AK7242">
        <v>0</v>
      </c>
    </row>
    <row r="7243" spans="35:37" x14ac:dyDescent="0.3">
      <c r="AI7243">
        <v>52.14</v>
      </c>
      <c r="AJ7243">
        <v>232</v>
      </c>
      <c r="AK7243">
        <v>0</v>
      </c>
    </row>
    <row r="7244" spans="35:37" x14ac:dyDescent="0.3">
      <c r="AI7244">
        <v>52.16</v>
      </c>
      <c r="AJ7244">
        <v>233</v>
      </c>
      <c r="AK7244">
        <v>0</v>
      </c>
    </row>
    <row r="7245" spans="35:37" x14ac:dyDescent="0.3">
      <c r="AI7245">
        <v>52.21</v>
      </c>
      <c r="AJ7245">
        <v>234</v>
      </c>
      <c r="AK7245">
        <v>0</v>
      </c>
    </row>
    <row r="7246" spans="35:37" x14ac:dyDescent="0.3">
      <c r="AI7246">
        <v>52.21</v>
      </c>
      <c r="AJ7246">
        <v>235</v>
      </c>
      <c r="AK7246">
        <v>0</v>
      </c>
    </row>
    <row r="7247" spans="35:37" x14ac:dyDescent="0.3">
      <c r="AI7247">
        <v>52.21</v>
      </c>
      <c r="AJ7247">
        <v>236</v>
      </c>
      <c r="AK7247">
        <v>0</v>
      </c>
    </row>
    <row r="7248" spans="35:37" x14ac:dyDescent="0.3">
      <c r="AI7248">
        <v>52.24</v>
      </c>
      <c r="AJ7248">
        <v>237</v>
      </c>
      <c r="AK7248">
        <v>0</v>
      </c>
    </row>
    <row r="7249" spans="35:37" x14ac:dyDescent="0.3">
      <c r="AI7249">
        <v>52.26</v>
      </c>
      <c r="AJ7249">
        <v>238</v>
      </c>
      <c r="AK7249">
        <v>0</v>
      </c>
    </row>
    <row r="7250" spans="35:37" x14ac:dyDescent="0.3">
      <c r="AI7250">
        <v>52.27</v>
      </c>
      <c r="AJ7250">
        <v>239</v>
      </c>
      <c r="AK7250">
        <v>0</v>
      </c>
    </row>
    <row r="7251" spans="35:37" x14ac:dyDescent="0.3">
      <c r="AI7251">
        <v>52.28</v>
      </c>
      <c r="AJ7251">
        <v>240</v>
      </c>
      <c r="AK7251">
        <v>0</v>
      </c>
    </row>
    <row r="7252" spans="35:37" x14ac:dyDescent="0.3">
      <c r="AI7252">
        <v>52.28</v>
      </c>
      <c r="AJ7252">
        <v>241</v>
      </c>
      <c r="AK7252">
        <v>0</v>
      </c>
    </row>
    <row r="7253" spans="35:37" x14ac:dyDescent="0.3">
      <c r="AI7253">
        <v>52.33</v>
      </c>
      <c r="AJ7253">
        <v>242</v>
      </c>
      <c r="AK7253">
        <v>0</v>
      </c>
    </row>
    <row r="7254" spans="35:37" x14ac:dyDescent="0.3">
      <c r="AI7254">
        <v>52.36</v>
      </c>
      <c r="AJ7254">
        <v>243</v>
      </c>
      <c r="AK7254">
        <v>0</v>
      </c>
    </row>
    <row r="7255" spans="35:37" x14ac:dyDescent="0.3">
      <c r="AI7255">
        <v>52.37</v>
      </c>
      <c r="AJ7255">
        <v>244</v>
      </c>
      <c r="AK7255">
        <v>0</v>
      </c>
    </row>
    <row r="7256" spans="35:37" x14ac:dyDescent="0.3">
      <c r="AI7256">
        <v>52.38</v>
      </c>
      <c r="AJ7256">
        <v>245</v>
      </c>
      <c r="AK7256">
        <v>0</v>
      </c>
    </row>
    <row r="7257" spans="35:37" x14ac:dyDescent="0.3">
      <c r="AI7257">
        <v>52.38</v>
      </c>
      <c r="AJ7257">
        <v>246</v>
      </c>
      <c r="AK7257">
        <v>0</v>
      </c>
    </row>
    <row r="7258" spans="35:37" x14ac:dyDescent="0.3">
      <c r="AI7258">
        <v>52.4</v>
      </c>
      <c r="AJ7258">
        <v>247</v>
      </c>
      <c r="AK7258">
        <v>0</v>
      </c>
    </row>
    <row r="7259" spans="35:37" x14ac:dyDescent="0.3">
      <c r="AI7259">
        <v>52.42</v>
      </c>
      <c r="AJ7259">
        <v>248</v>
      </c>
      <c r="AK7259">
        <v>0</v>
      </c>
    </row>
    <row r="7260" spans="35:37" x14ac:dyDescent="0.3">
      <c r="AI7260">
        <v>52.45</v>
      </c>
      <c r="AJ7260">
        <v>249</v>
      </c>
      <c r="AK7260">
        <v>0</v>
      </c>
    </row>
    <row r="7261" spans="35:37" x14ac:dyDescent="0.3">
      <c r="AI7261">
        <v>52.46</v>
      </c>
      <c r="AJ7261">
        <v>250</v>
      </c>
      <c r="AK7261">
        <v>0</v>
      </c>
    </row>
    <row r="7262" spans="35:37" x14ac:dyDescent="0.3">
      <c r="AI7262">
        <v>52.49</v>
      </c>
      <c r="AJ7262">
        <v>251</v>
      </c>
      <c r="AK7262">
        <v>0</v>
      </c>
    </row>
    <row r="7263" spans="35:37" x14ac:dyDescent="0.3">
      <c r="AI7263">
        <v>52.51</v>
      </c>
      <c r="AJ7263">
        <v>252</v>
      </c>
      <c r="AK7263">
        <v>0</v>
      </c>
    </row>
    <row r="7264" spans="35:37" x14ac:dyDescent="0.3">
      <c r="AI7264">
        <v>52.52</v>
      </c>
      <c r="AJ7264">
        <v>253</v>
      </c>
      <c r="AK7264">
        <v>0</v>
      </c>
    </row>
    <row r="7265" spans="35:37" x14ac:dyDescent="0.3">
      <c r="AI7265">
        <v>52.52</v>
      </c>
      <c r="AJ7265">
        <v>254</v>
      </c>
      <c r="AK7265">
        <v>0</v>
      </c>
    </row>
    <row r="7266" spans="35:37" x14ac:dyDescent="0.3">
      <c r="AI7266">
        <v>52.59</v>
      </c>
      <c r="AJ7266">
        <v>255</v>
      </c>
      <c r="AK7266">
        <v>0</v>
      </c>
    </row>
    <row r="7267" spans="35:37" x14ac:dyDescent="0.3">
      <c r="AI7267">
        <v>52.61</v>
      </c>
      <c r="AJ7267">
        <v>256</v>
      </c>
      <c r="AK7267">
        <v>0</v>
      </c>
    </row>
    <row r="7268" spans="35:37" x14ac:dyDescent="0.3">
      <c r="AI7268">
        <v>52.61</v>
      </c>
      <c r="AJ7268">
        <v>257</v>
      </c>
      <c r="AK7268">
        <v>0</v>
      </c>
    </row>
    <row r="7269" spans="35:37" x14ac:dyDescent="0.3">
      <c r="AI7269">
        <v>52.64</v>
      </c>
      <c r="AJ7269">
        <v>258</v>
      </c>
      <c r="AK7269">
        <v>0</v>
      </c>
    </row>
    <row r="7270" spans="35:37" x14ac:dyDescent="0.3">
      <c r="AI7270">
        <v>52.67</v>
      </c>
      <c r="AJ7270">
        <v>259</v>
      </c>
      <c r="AK7270">
        <v>0</v>
      </c>
    </row>
    <row r="7271" spans="35:37" x14ac:dyDescent="0.3">
      <c r="AI7271">
        <v>52.67</v>
      </c>
      <c r="AJ7271">
        <v>260</v>
      </c>
      <c r="AK7271">
        <v>0</v>
      </c>
    </row>
    <row r="7272" spans="35:37" x14ac:dyDescent="0.3">
      <c r="AI7272">
        <v>52.7</v>
      </c>
      <c r="AJ7272">
        <v>261</v>
      </c>
      <c r="AK7272">
        <v>0</v>
      </c>
    </row>
    <row r="7273" spans="35:37" x14ac:dyDescent="0.3">
      <c r="AI7273">
        <v>52.71</v>
      </c>
      <c r="AJ7273">
        <v>262</v>
      </c>
      <c r="AK7273">
        <v>0</v>
      </c>
    </row>
    <row r="7274" spans="35:37" x14ac:dyDescent="0.3">
      <c r="AI7274">
        <v>52.71</v>
      </c>
      <c r="AJ7274">
        <v>263</v>
      </c>
      <c r="AK7274">
        <v>0</v>
      </c>
    </row>
    <row r="7275" spans="35:37" x14ac:dyDescent="0.3">
      <c r="AI7275">
        <v>52.73</v>
      </c>
      <c r="AJ7275">
        <v>264</v>
      </c>
      <c r="AK7275">
        <v>0</v>
      </c>
    </row>
    <row r="7276" spans="35:37" x14ac:dyDescent="0.3">
      <c r="AI7276">
        <v>52.73</v>
      </c>
      <c r="AJ7276">
        <v>265</v>
      </c>
      <c r="AK7276">
        <v>0</v>
      </c>
    </row>
    <row r="7277" spans="35:37" x14ac:dyDescent="0.3">
      <c r="AI7277">
        <v>52.74</v>
      </c>
      <c r="AJ7277">
        <v>266</v>
      </c>
      <c r="AK7277">
        <v>0</v>
      </c>
    </row>
    <row r="7278" spans="35:37" x14ac:dyDescent="0.3">
      <c r="AI7278">
        <v>52.74</v>
      </c>
      <c r="AJ7278">
        <v>267</v>
      </c>
      <c r="AK7278">
        <v>0</v>
      </c>
    </row>
    <row r="7279" spans="35:37" x14ac:dyDescent="0.3">
      <c r="AI7279">
        <v>52.76</v>
      </c>
      <c r="AJ7279">
        <v>268</v>
      </c>
      <c r="AK7279">
        <v>0</v>
      </c>
    </row>
    <row r="7280" spans="35:37" x14ac:dyDescent="0.3">
      <c r="AI7280">
        <v>52.77</v>
      </c>
      <c r="AJ7280">
        <v>269</v>
      </c>
      <c r="AK7280">
        <v>0</v>
      </c>
    </row>
    <row r="7281" spans="35:37" x14ac:dyDescent="0.3">
      <c r="AI7281">
        <v>52.78</v>
      </c>
      <c r="AJ7281">
        <v>270</v>
      </c>
      <c r="AK7281">
        <v>0</v>
      </c>
    </row>
    <row r="7282" spans="35:37" x14ac:dyDescent="0.3">
      <c r="AI7282">
        <v>52.81</v>
      </c>
      <c r="AJ7282">
        <v>271</v>
      </c>
      <c r="AK7282">
        <v>0</v>
      </c>
    </row>
    <row r="7283" spans="35:37" x14ac:dyDescent="0.3">
      <c r="AI7283">
        <v>52.83</v>
      </c>
      <c r="AJ7283">
        <v>272</v>
      </c>
      <c r="AK7283">
        <v>0</v>
      </c>
    </row>
    <row r="7284" spans="35:37" x14ac:dyDescent="0.3">
      <c r="AI7284">
        <v>52.86</v>
      </c>
      <c r="AJ7284">
        <v>273</v>
      </c>
      <c r="AK7284">
        <v>0</v>
      </c>
    </row>
    <row r="7285" spans="35:37" x14ac:dyDescent="0.3">
      <c r="AI7285">
        <v>52.86</v>
      </c>
      <c r="AJ7285">
        <v>274</v>
      </c>
      <c r="AK7285">
        <v>0</v>
      </c>
    </row>
    <row r="7286" spans="35:37" x14ac:dyDescent="0.3">
      <c r="AI7286">
        <v>52.87</v>
      </c>
      <c r="AJ7286">
        <v>275</v>
      </c>
      <c r="AK7286">
        <v>0</v>
      </c>
    </row>
    <row r="7287" spans="35:37" x14ac:dyDescent="0.3">
      <c r="AI7287">
        <v>52.9</v>
      </c>
      <c r="AJ7287">
        <v>276</v>
      </c>
      <c r="AK7287">
        <v>0</v>
      </c>
    </row>
    <row r="7288" spans="35:37" x14ac:dyDescent="0.3">
      <c r="AI7288">
        <v>52.92</v>
      </c>
      <c r="AJ7288">
        <v>277</v>
      </c>
      <c r="AK7288">
        <v>0</v>
      </c>
    </row>
    <row r="7289" spans="35:37" x14ac:dyDescent="0.3">
      <c r="AI7289">
        <v>52.93</v>
      </c>
      <c r="AJ7289">
        <v>278</v>
      </c>
      <c r="AK7289">
        <v>0</v>
      </c>
    </row>
    <row r="7290" spans="35:37" x14ac:dyDescent="0.3">
      <c r="AI7290">
        <v>52.93</v>
      </c>
      <c r="AJ7290">
        <v>279</v>
      </c>
      <c r="AK7290">
        <v>0</v>
      </c>
    </row>
    <row r="7291" spans="35:37" x14ac:dyDescent="0.3">
      <c r="AI7291">
        <v>52.95</v>
      </c>
      <c r="AJ7291">
        <v>280</v>
      </c>
      <c r="AK7291">
        <v>0</v>
      </c>
    </row>
    <row r="7292" spans="35:37" x14ac:dyDescent="0.3">
      <c r="AI7292">
        <v>52.97</v>
      </c>
      <c r="AJ7292">
        <v>281</v>
      </c>
      <c r="AK7292">
        <v>0</v>
      </c>
    </row>
    <row r="7293" spans="35:37" x14ac:dyDescent="0.3">
      <c r="AI7293">
        <v>52.99</v>
      </c>
      <c r="AJ7293">
        <v>282</v>
      </c>
      <c r="AK7293">
        <v>0</v>
      </c>
    </row>
    <row r="7294" spans="35:37" x14ac:dyDescent="0.3">
      <c r="AI7294">
        <v>52.99</v>
      </c>
      <c r="AJ7294">
        <v>283</v>
      </c>
      <c r="AK7294">
        <v>0</v>
      </c>
    </row>
    <row r="7295" spans="35:37" x14ac:dyDescent="0.3">
      <c r="AI7295">
        <v>53.06</v>
      </c>
      <c r="AJ7295">
        <v>284</v>
      </c>
      <c r="AK7295">
        <v>0</v>
      </c>
    </row>
    <row r="7296" spans="35:37" x14ac:dyDescent="0.3">
      <c r="AI7296">
        <v>53.07</v>
      </c>
      <c r="AJ7296">
        <v>285</v>
      </c>
      <c r="AK7296">
        <v>0</v>
      </c>
    </row>
    <row r="7297" spans="35:37" x14ac:dyDescent="0.3">
      <c r="AI7297">
        <v>53.09</v>
      </c>
      <c r="AJ7297">
        <v>286</v>
      </c>
      <c r="AK7297">
        <v>0</v>
      </c>
    </row>
    <row r="7298" spans="35:37" x14ac:dyDescent="0.3">
      <c r="AI7298">
        <v>53.17</v>
      </c>
      <c r="AJ7298">
        <v>287</v>
      </c>
      <c r="AK7298">
        <v>0</v>
      </c>
    </row>
    <row r="7299" spans="35:37" x14ac:dyDescent="0.3">
      <c r="AI7299">
        <v>53.23</v>
      </c>
      <c r="AJ7299">
        <v>288</v>
      </c>
      <c r="AK7299">
        <v>0</v>
      </c>
    </row>
    <row r="7300" spans="35:37" x14ac:dyDescent="0.3">
      <c r="AI7300">
        <v>53.24</v>
      </c>
      <c r="AJ7300">
        <v>289</v>
      </c>
      <c r="AK7300">
        <v>0</v>
      </c>
    </row>
    <row r="7301" spans="35:37" x14ac:dyDescent="0.3">
      <c r="AI7301">
        <v>53.24</v>
      </c>
      <c r="AJ7301">
        <v>290</v>
      </c>
      <c r="AK7301">
        <v>0</v>
      </c>
    </row>
    <row r="7302" spans="35:37" x14ac:dyDescent="0.3">
      <c r="AI7302">
        <v>53.25</v>
      </c>
      <c r="AJ7302">
        <v>291</v>
      </c>
      <c r="AK7302">
        <v>0</v>
      </c>
    </row>
    <row r="7303" spans="35:37" x14ac:dyDescent="0.3">
      <c r="AI7303">
        <v>53.25</v>
      </c>
      <c r="AJ7303">
        <v>292</v>
      </c>
      <c r="AK7303">
        <v>0</v>
      </c>
    </row>
    <row r="7304" spans="35:37" x14ac:dyDescent="0.3">
      <c r="AI7304">
        <v>53.25</v>
      </c>
      <c r="AJ7304">
        <v>293</v>
      </c>
      <c r="AK7304">
        <v>0</v>
      </c>
    </row>
    <row r="7305" spans="35:37" x14ac:dyDescent="0.3">
      <c r="AI7305">
        <v>53.26</v>
      </c>
      <c r="AJ7305">
        <v>294</v>
      </c>
      <c r="AK7305">
        <v>0</v>
      </c>
    </row>
    <row r="7306" spans="35:37" x14ac:dyDescent="0.3">
      <c r="AI7306">
        <v>53.26</v>
      </c>
      <c r="AJ7306">
        <v>295</v>
      </c>
      <c r="AK7306">
        <v>0</v>
      </c>
    </row>
    <row r="7307" spans="35:37" x14ac:dyDescent="0.3">
      <c r="AI7307">
        <v>53.27</v>
      </c>
      <c r="AJ7307">
        <v>296</v>
      </c>
      <c r="AK7307">
        <v>0</v>
      </c>
    </row>
    <row r="7308" spans="35:37" x14ac:dyDescent="0.3">
      <c r="AI7308">
        <v>53.28</v>
      </c>
      <c r="AJ7308">
        <v>297</v>
      </c>
      <c r="AK7308">
        <v>0</v>
      </c>
    </row>
    <row r="7309" spans="35:37" x14ac:dyDescent="0.3">
      <c r="AI7309">
        <v>53.29</v>
      </c>
      <c r="AJ7309">
        <v>298</v>
      </c>
      <c r="AK7309">
        <v>0</v>
      </c>
    </row>
    <row r="7310" spans="35:37" x14ac:dyDescent="0.3">
      <c r="AI7310">
        <v>53.3</v>
      </c>
      <c r="AJ7310">
        <v>299</v>
      </c>
      <c r="AK7310">
        <v>0</v>
      </c>
    </row>
    <row r="7311" spans="35:37" x14ac:dyDescent="0.3">
      <c r="AI7311">
        <v>53.3</v>
      </c>
      <c r="AJ7311">
        <v>300</v>
      </c>
      <c r="AK7311">
        <v>0</v>
      </c>
    </row>
    <row r="7312" spans="35:37" x14ac:dyDescent="0.3">
      <c r="AI7312">
        <v>53.31</v>
      </c>
      <c r="AJ7312">
        <v>301</v>
      </c>
      <c r="AK7312">
        <v>0</v>
      </c>
    </row>
    <row r="7313" spans="35:37" x14ac:dyDescent="0.3">
      <c r="AI7313">
        <v>53.36</v>
      </c>
      <c r="AJ7313">
        <v>302</v>
      </c>
      <c r="AK7313">
        <v>0</v>
      </c>
    </row>
    <row r="7314" spans="35:37" x14ac:dyDescent="0.3">
      <c r="AI7314">
        <v>53.38</v>
      </c>
      <c r="AJ7314">
        <v>303</v>
      </c>
      <c r="AK7314">
        <v>0</v>
      </c>
    </row>
    <row r="7315" spans="35:37" x14ac:dyDescent="0.3">
      <c r="AI7315">
        <v>53.39</v>
      </c>
      <c r="AJ7315">
        <v>304</v>
      </c>
      <c r="AK7315">
        <v>0</v>
      </c>
    </row>
    <row r="7316" spans="35:37" x14ac:dyDescent="0.3">
      <c r="AI7316">
        <v>53.39</v>
      </c>
      <c r="AJ7316">
        <v>305</v>
      </c>
      <c r="AK7316">
        <v>0</v>
      </c>
    </row>
    <row r="7317" spans="35:37" x14ac:dyDescent="0.3">
      <c r="AI7317">
        <v>53.42</v>
      </c>
      <c r="AJ7317">
        <v>306</v>
      </c>
      <c r="AK7317">
        <v>0</v>
      </c>
    </row>
    <row r="7318" spans="35:37" x14ac:dyDescent="0.3">
      <c r="AI7318">
        <v>53.43</v>
      </c>
      <c r="AJ7318">
        <v>307</v>
      </c>
      <c r="AK7318">
        <v>0</v>
      </c>
    </row>
    <row r="7319" spans="35:37" x14ac:dyDescent="0.3">
      <c r="AI7319">
        <v>53.46</v>
      </c>
      <c r="AJ7319">
        <v>308</v>
      </c>
      <c r="AK7319">
        <v>0</v>
      </c>
    </row>
    <row r="7320" spans="35:37" x14ac:dyDescent="0.3">
      <c r="AI7320">
        <v>53.47</v>
      </c>
      <c r="AJ7320">
        <v>309</v>
      </c>
      <c r="AK7320">
        <v>0</v>
      </c>
    </row>
    <row r="7321" spans="35:37" x14ac:dyDescent="0.3">
      <c r="AI7321">
        <v>53.55</v>
      </c>
      <c r="AJ7321">
        <v>310</v>
      </c>
      <c r="AK7321">
        <v>0</v>
      </c>
    </row>
    <row r="7322" spans="35:37" x14ac:dyDescent="0.3">
      <c r="AI7322">
        <v>53.57</v>
      </c>
      <c r="AJ7322">
        <v>311</v>
      </c>
      <c r="AK7322">
        <v>0</v>
      </c>
    </row>
    <row r="7323" spans="35:37" x14ac:dyDescent="0.3">
      <c r="AI7323">
        <v>53.6</v>
      </c>
      <c r="AJ7323">
        <v>312</v>
      </c>
      <c r="AK7323">
        <v>0</v>
      </c>
    </row>
    <row r="7324" spans="35:37" x14ac:dyDescent="0.3">
      <c r="AI7324">
        <v>53.62</v>
      </c>
      <c r="AJ7324">
        <v>313</v>
      </c>
      <c r="AK7324">
        <v>0</v>
      </c>
    </row>
    <row r="7325" spans="35:37" x14ac:dyDescent="0.3">
      <c r="AI7325">
        <v>53.63</v>
      </c>
      <c r="AJ7325">
        <v>314</v>
      </c>
      <c r="AK7325">
        <v>0</v>
      </c>
    </row>
    <row r="7326" spans="35:37" x14ac:dyDescent="0.3">
      <c r="AI7326">
        <v>53.64</v>
      </c>
      <c r="AJ7326">
        <v>315</v>
      </c>
      <c r="AK7326">
        <v>0</v>
      </c>
    </row>
    <row r="7327" spans="35:37" x14ac:dyDescent="0.3">
      <c r="AI7327">
        <v>53.65</v>
      </c>
      <c r="AJ7327">
        <v>316</v>
      </c>
      <c r="AK7327">
        <v>0</v>
      </c>
    </row>
    <row r="7328" spans="35:37" x14ac:dyDescent="0.3">
      <c r="AI7328">
        <v>53.72</v>
      </c>
      <c r="AJ7328">
        <v>317</v>
      </c>
      <c r="AK7328">
        <v>0</v>
      </c>
    </row>
    <row r="7329" spans="35:37" x14ac:dyDescent="0.3">
      <c r="AI7329">
        <v>53.72</v>
      </c>
      <c r="AJ7329">
        <v>318</v>
      </c>
      <c r="AK7329">
        <v>0</v>
      </c>
    </row>
    <row r="7330" spans="35:37" x14ac:dyDescent="0.3">
      <c r="AI7330">
        <v>53.73</v>
      </c>
      <c r="AJ7330">
        <v>319</v>
      </c>
      <c r="AK7330">
        <v>0</v>
      </c>
    </row>
    <row r="7331" spans="35:37" x14ac:dyDescent="0.3">
      <c r="AI7331">
        <v>53.73</v>
      </c>
      <c r="AJ7331">
        <v>320</v>
      </c>
      <c r="AK7331">
        <v>0</v>
      </c>
    </row>
    <row r="7332" spans="35:37" x14ac:dyDescent="0.3">
      <c r="AI7332">
        <v>53.75</v>
      </c>
      <c r="AJ7332">
        <v>321</v>
      </c>
      <c r="AK7332">
        <v>0</v>
      </c>
    </row>
    <row r="7333" spans="35:37" x14ac:dyDescent="0.3">
      <c r="AI7333">
        <v>53.75</v>
      </c>
      <c r="AJ7333">
        <v>322</v>
      </c>
      <c r="AK7333">
        <v>0</v>
      </c>
    </row>
    <row r="7334" spans="35:37" x14ac:dyDescent="0.3">
      <c r="AI7334">
        <v>53.75</v>
      </c>
      <c r="AJ7334">
        <v>323</v>
      </c>
      <c r="AK7334">
        <v>0</v>
      </c>
    </row>
    <row r="7335" spans="35:37" x14ac:dyDescent="0.3">
      <c r="AI7335">
        <v>53.77</v>
      </c>
      <c r="AJ7335">
        <v>324</v>
      </c>
      <c r="AK7335">
        <v>0</v>
      </c>
    </row>
    <row r="7336" spans="35:37" x14ac:dyDescent="0.3">
      <c r="AI7336">
        <v>53.79</v>
      </c>
      <c r="AJ7336">
        <v>325</v>
      </c>
      <c r="AK7336">
        <v>0</v>
      </c>
    </row>
    <row r="7337" spans="35:37" x14ac:dyDescent="0.3">
      <c r="AI7337">
        <v>53.83</v>
      </c>
      <c r="AJ7337">
        <v>326</v>
      </c>
      <c r="AK7337">
        <v>0</v>
      </c>
    </row>
    <row r="7338" spans="35:37" x14ac:dyDescent="0.3">
      <c r="AI7338">
        <v>53.84</v>
      </c>
      <c r="AJ7338">
        <v>327</v>
      </c>
      <c r="AK7338">
        <v>0</v>
      </c>
    </row>
    <row r="7339" spans="35:37" x14ac:dyDescent="0.3">
      <c r="AI7339">
        <v>53.85</v>
      </c>
      <c r="AJ7339">
        <v>328</v>
      </c>
      <c r="AK7339">
        <v>0</v>
      </c>
    </row>
    <row r="7340" spans="35:37" x14ac:dyDescent="0.3">
      <c r="AI7340">
        <v>53.86</v>
      </c>
      <c r="AJ7340">
        <v>329</v>
      </c>
      <c r="AK7340">
        <v>0</v>
      </c>
    </row>
    <row r="7341" spans="35:37" x14ac:dyDescent="0.3">
      <c r="AI7341">
        <v>53.9</v>
      </c>
      <c r="AJ7341">
        <v>330</v>
      </c>
      <c r="AK7341">
        <v>0</v>
      </c>
    </row>
    <row r="7342" spans="35:37" x14ac:dyDescent="0.3">
      <c r="AI7342">
        <v>53.9</v>
      </c>
      <c r="AJ7342">
        <v>331</v>
      </c>
      <c r="AK7342">
        <v>0</v>
      </c>
    </row>
    <row r="7343" spans="35:37" x14ac:dyDescent="0.3">
      <c r="AI7343">
        <v>53.91</v>
      </c>
      <c r="AJ7343">
        <v>332</v>
      </c>
      <c r="AK7343">
        <v>0</v>
      </c>
    </row>
    <row r="7344" spans="35:37" x14ac:dyDescent="0.3">
      <c r="AI7344">
        <v>53.91</v>
      </c>
      <c r="AJ7344">
        <v>333</v>
      </c>
      <c r="AK7344">
        <v>0</v>
      </c>
    </row>
    <row r="7345" spans="35:37" x14ac:dyDescent="0.3">
      <c r="AI7345">
        <v>53.92</v>
      </c>
      <c r="AJ7345">
        <v>334</v>
      </c>
      <c r="AK7345">
        <v>0</v>
      </c>
    </row>
    <row r="7346" spans="35:37" x14ac:dyDescent="0.3">
      <c r="AI7346">
        <v>53.95</v>
      </c>
      <c r="AJ7346">
        <v>335</v>
      </c>
      <c r="AK7346">
        <v>0</v>
      </c>
    </row>
    <row r="7347" spans="35:37" x14ac:dyDescent="0.3">
      <c r="AI7347">
        <v>53.96</v>
      </c>
      <c r="AJ7347">
        <v>336</v>
      </c>
      <c r="AK7347">
        <v>0</v>
      </c>
    </row>
    <row r="7348" spans="35:37" x14ac:dyDescent="0.3">
      <c r="AI7348">
        <v>54</v>
      </c>
      <c r="AJ7348">
        <v>337</v>
      </c>
      <c r="AK7348">
        <v>0</v>
      </c>
    </row>
    <row r="7349" spans="35:37" x14ac:dyDescent="0.3">
      <c r="AI7349">
        <v>54</v>
      </c>
      <c r="AJ7349">
        <v>338</v>
      </c>
      <c r="AK7349">
        <v>0</v>
      </c>
    </row>
    <row r="7350" spans="35:37" x14ac:dyDescent="0.3">
      <c r="AI7350">
        <v>54.03</v>
      </c>
      <c r="AJ7350">
        <v>339</v>
      </c>
      <c r="AK7350">
        <v>0</v>
      </c>
    </row>
    <row r="7351" spans="35:37" x14ac:dyDescent="0.3">
      <c r="AI7351">
        <v>54.03</v>
      </c>
      <c r="AJ7351">
        <v>340</v>
      </c>
      <c r="AK7351">
        <v>0</v>
      </c>
    </row>
    <row r="7352" spans="35:37" x14ac:dyDescent="0.3">
      <c r="AI7352">
        <v>54.06</v>
      </c>
      <c r="AJ7352">
        <v>341</v>
      </c>
      <c r="AK7352">
        <v>0</v>
      </c>
    </row>
    <row r="7353" spans="35:37" x14ac:dyDescent="0.3">
      <c r="AI7353">
        <v>54.07</v>
      </c>
      <c r="AJ7353">
        <v>342</v>
      </c>
      <c r="AK7353">
        <v>0</v>
      </c>
    </row>
    <row r="7354" spans="35:37" x14ac:dyDescent="0.3">
      <c r="AI7354">
        <v>54.09</v>
      </c>
      <c r="AJ7354">
        <v>343</v>
      </c>
      <c r="AK7354">
        <v>0</v>
      </c>
    </row>
    <row r="7355" spans="35:37" x14ac:dyDescent="0.3">
      <c r="AI7355">
        <v>54.11</v>
      </c>
      <c r="AJ7355">
        <v>344</v>
      </c>
      <c r="AK7355">
        <v>0</v>
      </c>
    </row>
    <row r="7356" spans="35:37" x14ac:dyDescent="0.3">
      <c r="AI7356">
        <v>54.12</v>
      </c>
      <c r="AJ7356">
        <v>345</v>
      </c>
      <c r="AK7356">
        <v>0</v>
      </c>
    </row>
    <row r="7357" spans="35:37" x14ac:dyDescent="0.3">
      <c r="AI7357">
        <v>54.14</v>
      </c>
      <c r="AJ7357">
        <v>346</v>
      </c>
      <c r="AK7357">
        <v>0</v>
      </c>
    </row>
    <row r="7358" spans="35:37" x14ac:dyDescent="0.3">
      <c r="AI7358">
        <v>54.15</v>
      </c>
      <c r="AJ7358">
        <v>347</v>
      </c>
      <c r="AK7358">
        <v>0</v>
      </c>
    </row>
    <row r="7359" spans="35:37" x14ac:dyDescent="0.3">
      <c r="AI7359">
        <v>54.15</v>
      </c>
      <c r="AJ7359">
        <v>348</v>
      </c>
      <c r="AK7359">
        <v>0</v>
      </c>
    </row>
    <row r="7360" spans="35:37" x14ac:dyDescent="0.3">
      <c r="AI7360">
        <v>54.23</v>
      </c>
      <c r="AJ7360">
        <v>349</v>
      </c>
      <c r="AK7360">
        <v>0</v>
      </c>
    </row>
    <row r="7361" spans="35:37" x14ac:dyDescent="0.3">
      <c r="AI7361">
        <v>54.25</v>
      </c>
      <c r="AJ7361">
        <v>350</v>
      </c>
      <c r="AK7361">
        <v>0</v>
      </c>
    </row>
    <row r="7362" spans="35:37" x14ac:dyDescent="0.3">
      <c r="AI7362">
        <v>54.26</v>
      </c>
      <c r="AJ7362">
        <v>351</v>
      </c>
      <c r="AK7362">
        <v>0</v>
      </c>
    </row>
    <row r="7363" spans="35:37" x14ac:dyDescent="0.3">
      <c r="AI7363">
        <v>54.26</v>
      </c>
      <c r="AJ7363">
        <v>352</v>
      </c>
      <c r="AK7363">
        <v>0</v>
      </c>
    </row>
    <row r="7364" spans="35:37" x14ac:dyDescent="0.3">
      <c r="AI7364">
        <v>54.3</v>
      </c>
      <c r="AJ7364">
        <v>353</v>
      </c>
      <c r="AK7364">
        <v>0</v>
      </c>
    </row>
    <row r="7365" spans="35:37" x14ac:dyDescent="0.3">
      <c r="AI7365">
        <v>54.33</v>
      </c>
      <c r="AJ7365">
        <v>354</v>
      </c>
      <c r="AK7365">
        <v>0</v>
      </c>
    </row>
    <row r="7366" spans="35:37" x14ac:dyDescent="0.3">
      <c r="AI7366">
        <v>54.35</v>
      </c>
      <c r="AJ7366">
        <v>355</v>
      </c>
      <c r="AK7366">
        <v>0</v>
      </c>
    </row>
    <row r="7367" spans="35:37" x14ac:dyDescent="0.3">
      <c r="AI7367">
        <v>54.35</v>
      </c>
      <c r="AJ7367">
        <v>356</v>
      </c>
      <c r="AK7367">
        <v>0</v>
      </c>
    </row>
    <row r="7368" spans="35:37" x14ac:dyDescent="0.3">
      <c r="AI7368">
        <v>54.38</v>
      </c>
      <c r="AJ7368">
        <v>357</v>
      </c>
      <c r="AK7368">
        <v>0</v>
      </c>
    </row>
    <row r="7369" spans="35:37" x14ac:dyDescent="0.3">
      <c r="AI7369">
        <v>54.41</v>
      </c>
      <c r="AJ7369">
        <v>358</v>
      </c>
      <c r="AK7369">
        <v>0</v>
      </c>
    </row>
    <row r="7370" spans="35:37" x14ac:dyDescent="0.3">
      <c r="AI7370">
        <v>54.43</v>
      </c>
      <c r="AJ7370">
        <v>359</v>
      </c>
      <c r="AK7370">
        <v>0</v>
      </c>
    </row>
    <row r="7371" spans="35:37" x14ac:dyDescent="0.3">
      <c r="AI7371">
        <v>54.45</v>
      </c>
      <c r="AJ7371">
        <v>360</v>
      </c>
      <c r="AK7371">
        <v>0</v>
      </c>
    </row>
    <row r="7372" spans="35:37" x14ac:dyDescent="0.3">
      <c r="AI7372">
        <v>54.48</v>
      </c>
      <c r="AJ7372">
        <v>361</v>
      </c>
      <c r="AK7372">
        <v>0</v>
      </c>
    </row>
    <row r="7373" spans="35:37" x14ac:dyDescent="0.3">
      <c r="AI7373">
        <v>54.5</v>
      </c>
      <c r="AJ7373">
        <v>362</v>
      </c>
      <c r="AK7373">
        <v>0</v>
      </c>
    </row>
    <row r="7374" spans="35:37" x14ac:dyDescent="0.3">
      <c r="AI7374">
        <v>54.5</v>
      </c>
      <c r="AJ7374">
        <v>363</v>
      </c>
      <c r="AK7374">
        <v>0</v>
      </c>
    </row>
    <row r="7375" spans="35:37" x14ac:dyDescent="0.3">
      <c r="AI7375">
        <v>54.52</v>
      </c>
      <c r="AJ7375">
        <v>364</v>
      </c>
      <c r="AK7375">
        <v>0</v>
      </c>
    </row>
    <row r="7376" spans="35:37" x14ac:dyDescent="0.3">
      <c r="AI7376">
        <v>54.59</v>
      </c>
      <c r="AJ7376">
        <v>365</v>
      </c>
      <c r="AK7376">
        <v>0</v>
      </c>
    </row>
    <row r="7377" spans="35:37" x14ac:dyDescent="0.3">
      <c r="AI7377">
        <v>54.59</v>
      </c>
      <c r="AJ7377">
        <v>366</v>
      </c>
      <c r="AK7377">
        <v>0</v>
      </c>
    </row>
    <row r="7378" spans="35:37" x14ac:dyDescent="0.3">
      <c r="AI7378">
        <v>54.6</v>
      </c>
      <c r="AJ7378">
        <v>367</v>
      </c>
      <c r="AK7378">
        <v>0</v>
      </c>
    </row>
    <row r="7379" spans="35:37" x14ac:dyDescent="0.3">
      <c r="AI7379">
        <v>54.61</v>
      </c>
      <c r="AJ7379">
        <v>368</v>
      </c>
      <c r="AK7379">
        <v>0</v>
      </c>
    </row>
    <row r="7380" spans="35:37" x14ac:dyDescent="0.3">
      <c r="AI7380">
        <v>54.62</v>
      </c>
      <c r="AJ7380">
        <v>369</v>
      </c>
      <c r="AK7380">
        <v>0</v>
      </c>
    </row>
    <row r="7381" spans="35:37" x14ac:dyDescent="0.3">
      <c r="AI7381">
        <v>54.63</v>
      </c>
      <c r="AJ7381">
        <v>370</v>
      </c>
      <c r="AK7381">
        <v>0</v>
      </c>
    </row>
    <row r="7382" spans="35:37" x14ac:dyDescent="0.3">
      <c r="AI7382">
        <v>54.63</v>
      </c>
      <c r="AJ7382">
        <v>371</v>
      </c>
      <c r="AK7382">
        <v>0</v>
      </c>
    </row>
    <row r="7383" spans="35:37" x14ac:dyDescent="0.3">
      <c r="AI7383">
        <v>54.66</v>
      </c>
      <c r="AJ7383">
        <v>372</v>
      </c>
      <c r="AK7383">
        <v>0</v>
      </c>
    </row>
    <row r="7384" spans="35:37" x14ac:dyDescent="0.3">
      <c r="AI7384">
        <v>54.67</v>
      </c>
      <c r="AJ7384">
        <v>373</v>
      </c>
      <c r="AK7384">
        <v>0</v>
      </c>
    </row>
    <row r="7385" spans="35:37" x14ac:dyDescent="0.3">
      <c r="AI7385">
        <v>54.68</v>
      </c>
      <c r="AJ7385">
        <v>374</v>
      </c>
      <c r="AK7385">
        <v>0</v>
      </c>
    </row>
    <row r="7386" spans="35:37" x14ac:dyDescent="0.3">
      <c r="AI7386">
        <v>54.71</v>
      </c>
      <c r="AJ7386">
        <v>375</v>
      </c>
      <c r="AK7386">
        <v>0</v>
      </c>
    </row>
    <row r="7387" spans="35:37" x14ac:dyDescent="0.3">
      <c r="AI7387">
        <v>54.72</v>
      </c>
      <c r="AJ7387">
        <v>376</v>
      </c>
      <c r="AK7387">
        <v>0</v>
      </c>
    </row>
    <row r="7388" spans="35:37" x14ac:dyDescent="0.3">
      <c r="AI7388">
        <v>54.73</v>
      </c>
      <c r="AJ7388">
        <v>377</v>
      </c>
      <c r="AK7388">
        <v>0</v>
      </c>
    </row>
    <row r="7389" spans="35:37" x14ac:dyDescent="0.3">
      <c r="AI7389">
        <v>54.83</v>
      </c>
      <c r="AJ7389">
        <v>378</v>
      </c>
      <c r="AK7389">
        <v>0</v>
      </c>
    </row>
    <row r="7390" spans="35:37" x14ac:dyDescent="0.3">
      <c r="AI7390">
        <v>54.85</v>
      </c>
      <c r="AJ7390">
        <v>379</v>
      </c>
      <c r="AK7390">
        <v>0</v>
      </c>
    </row>
    <row r="7391" spans="35:37" x14ac:dyDescent="0.3">
      <c r="AI7391">
        <v>54.87</v>
      </c>
      <c r="AJ7391">
        <v>380</v>
      </c>
      <c r="AK7391">
        <v>0</v>
      </c>
    </row>
    <row r="7392" spans="35:37" x14ac:dyDescent="0.3">
      <c r="AI7392">
        <v>54.88</v>
      </c>
      <c r="AJ7392">
        <v>381</v>
      </c>
      <c r="AK7392">
        <v>0</v>
      </c>
    </row>
    <row r="7393" spans="35:37" x14ac:dyDescent="0.3">
      <c r="AI7393">
        <v>54.9</v>
      </c>
      <c r="AJ7393">
        <v>382</v>
      </c>
      <c r="AK7393">
        <v>0</v>
      </c>
    </row>
    <row r="7394" spans="35:37" x14ac:dyDescent="0.3">
      <c r="AI7394">
        <v>54.91</v>
      </c>
      <c r="AJ7394">
        <v>383</v>
      </c>
      <c r="AK7394">
        <v>0</v>
      </c>
    </row>
    <row r="7395" spans="35:37" x14ac:dyDescent="0.3">
      <c r="AI7395">
        <v>54.95</v>
      </c>
      <c r="AJ7395">
        <v>384</v>
      </c>
      <c r="AK7395">
        <v>0</v>
      </c>
    </row>
    <row r="7396" spans="35:37" x14ac:dyDescent="0.3">
      <c r="AI7396">
        <v>54.96</v>
      </c>
      <c r="AJ7396">
        <v>385</v>
      </c>
      <c r="AK7396">
        <v>0</v>
      </c>
    </row>
    <row r="7397" spans="35:37" x14ac:dyDescent="0.3">
      <c r="AI7397">
        <v>54.96</v>
      </c>
      <c r="AJ7397">
        <v>386</v>
      </c>
      <c r="AK7397">
        <v>0</v>
      </c>
    </row>
    <row r="7398" spans="35:37" x14ac:dyDescent="0.3">
      <c r="AI7398">
        <v>54.97</v>
      </c>
      <c r="AJ7398">
        <v>387</v>
      </c>
      <c r="AK7398">
        <v>0</v>
      </c>
    </row>
    <row r="7399" spans="35:37" x14ac:dyDescent="0.3">
      <c r="AI7399">
        <v>54.98</v>
      </c>
      <c r="AJ7399">
        <v>388</v>
      </c>
      <c r="AK7399">
        <v>0</v>
      </c>
    </row>
    <row r="7400" spans="35:37" x14ac:dyDescent="0.3">
      <c r="AI7400">
        <v>54.98</v>
      </c>
      <c r="AJ7400">
        <v>389</v>
      </c>
      <c r="AK7400">
        <v>0</v>
      </c>
    </row>
    <row r="7401" spans="35:37" x14ac:dyDescent="0.3">
      <c r="AI7401">
        <v>55</v>
      </c>
      <c r="AJ7401">
        <v>390</v>
      </c>
      <c r="AK7401">
        <v>0</v>
      </c>
    </row>
    <row r="7402" spans="35:37" x14ac:dyDescent="0.3">
      <c r="AI7402">
        <v>55.01</v>
      </c>
      <c r="AJ7402">
        <v>391</v>
      </c>
      <c r="AK7402">
        <v>0</v>
      </c>
    </row>
    <row r="7403" spans="35:37" x14ac:dyDescent="0.3">
      <c r="AI7403">
        <v>55.01</v>
      </c>
      <c r="AJ7403">
        <v>392</v>
      </c>
      <c r="AK7403">
        <v>0</v>
      </c>
    </row>
    <row r="7404" spans="35:37" x14ac:dyDescent="0.3">
      <c r="AI7404">
        <v>55.04</v>
      </c>
      <c r="AJ7404">
        <v>393</v>
      </c>
      <c r="AK7404">
        <v>0</v>
      </c>
    </row>
    <row r="7405" spans="35:37" x14ac:dyDescent="0.3">
      <c r="AI7405">
        <v>55.07</v>
      </c>
      <c r="AJ7405">
        <v>394</v>
      </c>
      <c r="AK7405">
        <v>0</v>
      </c>
    </row>
    <row r="7406" spans="35:37" x14ac:dyDescent="0.3">
      <c r="AI7406">
        <v>55.07</v>
      </c>
      <c r="AJ7406">
        <v>395</v>
      </c>
      <c r="AK7406">
        <v>0</v>
      </c>
    </row>
    <row r="7407" spans="35:37" x14ac:dyDescent="0.3">
      <c r="AI7407">
        <v>55.09</v>
      </c>
      <c r="AJ7407">
        <v>396</v>
      </c>
      <c r="AK7407">
        <v>0</v>
      </c>
    </row>
    <row r="7408" spans="35:37" x14ac:dyDescent="0.3">
      <c r="AI7408">
        <v>55.11</v>
      </c>
      <c r="AJ7408">
        <v>397</v>
      </c>
      <c r="AK7408">
        <v>0</v>
      </c>
    </row>
    <row r="7409" spans="35:37" x14ac:dyDescent="0.3">
      <c r="AI7409">
        <v>55.16</v>
      </c>
      <c r="AJ7409">
        <v>398</v>
      </c>
      <c r="AK7409">
        <v>0</v>
      </c>
    </row>
    <row r="7410" spans="35:37" x14ac:dyDescent="0.3">
      <c r="AI7410">
        <v>55.16</v>
      </c>
      <c r="AJ7410">
        <v>399</v>
      </c>
      <c r="AK7410">
        <v>0</v>
      </c>
    </row>
    <row r="7411" spans="35:37" x14ac:dyDescent="0.3">
      <c r="AI7411">
        <v>55.18</v>
      </c>
      <c r="AJ7411">
        <v>400</v>
      </c>
      <c r="AK7411">
        <v>0</v>
      </c>
    </row>
    <row r="7412" spans="35:37" x14ac:dyDescent="0.3">
      <c r="AI7412">
        <v>55.18</v>
      </c>
      <c r="AJ7412">
        <v>401</v>
      </c>
      <c r="AK7412">
        <v>0</v>
      </c>
    </row>
    <row r="7413" spans="35:37" x14ac:dyDescent="0.3">
      <c r="AI7413">
        <v>55.2</v>
      </c>
      <c r="AJ7413">
        <v>402</v>
      </c>
      <c r="AK7413">
        <v>0</v>
      </c>
    </row>
    <row r="7414" spans="35:37" x14ac:dyDescent="0.3">
      <c r="AI7414">
        <v>55.21</v>
      </c>
      <c r="AJ7414">
        <v>403</v>
      </c>
      <c r="AK7414">
        <v>0</v>
      </c>
    </row>
    <row r="7415" spans="35:37" x14ac:dyDescent="0.3">
      <c r="AI7415">
        <v>55.21</v>
      </c>
      <c r="AJ7415">
        <v>404</v>
      </c>
      <c r="AK7415">
        <v>0</v>
      </c>
    </row>
    <row r="7416" spans="35:37" x14ac:dyDescent="0.3">
      <c r="AI7416">
        <v>55.22</v>
      </c>
      <c r="AJ7416">
        <v>405</v>
      </c>
      <c r="AK7416">
        <v>0</v>
      </c>
    </row>
    <row r="7417" spans="35:37" x14ac:dyDescent="0.3">
      <c r="AI7417">
        <v>55.23</v>
      </c>
      <c r="AJ7417">
        <v>406</v>
      </c>
      <c r="AK7417">
        <v>0</v>
      </c>
    </row>
    <row r="7418" spans="35:37" x14ac:dyDescent="0.3">
      <c r="AI7418">
        <v>55.24</v>
      </c>
      <c r="AJ7418">
        <v>407</v>
      </c>
      <c r="AK7418">
        <v>0</v>
      </c>
    </row>
    <row r="7419" spans="35:37" x14ac:dyDescent="0.3">
      <c r="AI7419">
        <v>55.24</v>
      </c>
      <c r="AJ7419">
        <v>408</v>
      </c>
      <c r="AK7419">
        <v>0</v>
      </c>
    </row>
    <row r="7420" spans="35:37" x14ac:dyDescent="0.3">
      <c r="AI7420">
        <v>55.25</v>
      </c>
      <c r="AJ7420">
        <v>409</v>
      </c>
      <c r="AK7420">
        <v>0</v>
      </c>
    </row>
    <row r="7421" spans="35:37" x14ac:dyDescent="0.3">
      <c r="AI7421">
        <v>55.28</v>
      </c>
      <c r="AJ7421">
        <v>410</v>
      </c>
      <c r="AK7421">
        <v>0</v>
      </c>
    </row>
    <row r="7422" spans="35:37" x14ac:dyDescent="0.3">
      <c r="AI7422">
        <v>55.29</v>
      </c>
      <c r="AJ7422">
        <v>411</v>
      </c>
      <c r="AK7422">
        <v>0</v>
      </c>
    </row>
    <row r="7423" spans="35:37" x14ac:dyDescent="0.3">
      <c r="AI7423">
        <v>55.3</v>
      </c>
      <c r="AJ7423">
        <v>412</v>
      </c>
      <c r="AK7423">
        <v>0</v>
      </c>
    </row>
    <row r="7424" spans="35:37" x14ac:dyDescent="0.3">
      <c r="AI7424">
        <v>55.32</v>
      </c>
      <c r="AJ7424">
        <v>413</v>
      </c>
      <c r="AK7424">
        <v>0</v>
      </c>
    </row>
    <row r="7425" spans="35:37" x14ac:dyDescent="0.3">
      <c r="AI7425">
        <v>55.35</v>
      </c>
      <c r="AJ7425">
        <v>414</v>
      </c>
      <c r="AK7425">
        <v>0</v>
      </c>
    </row>
    <row r="7426" spans="35:37" x14ac:dyDescent="0.3">
      <c r="AI7426">
        <v>55.4</v>
      </c>
      <c r="AJ7426">
        <v>415</v>
      </c>
      <c r="AK7426">
        <v>0</v>
      </c>
    </row>
    <row r="7427" spans="35:37" x14ac:dyDescent="0.3">
      <c r="AI7427">
        <v>55.41</v>
      </c>
      <c r="AJ7427">
        <v>416</v>
      </c>
      <c r="AK7427">
        <v>0</v>
      </c>
    </row>
    <row r="7428" spans="35:37" x14ac:dyDescent="0.3">
      <c r="AI7428">
        <v>55.42</v>
      </c>
      <c r="AJ7428">
        <v>417</v>
      </c>
      <c r="AK7428">
        <v>0</v>
      </c>
    </row>
    <row r="7429" spans="35:37" x14ac:dyDescent="0.3">
      <c r="AI7429">
        <v>55.42</v>
      </c>
      <c r="AJ7429">
        <v>418</v>
      </c>
      <c r="AK7429">
        <v>0</v>
      </c>
    </row>
    <row r="7430" spans="35:37" x14ac:dyDescent="0.3">
      <c r="AI7430">
        <v>55.44</v>
      </c>
      <c r="AJ7430">
        <v>419</v>
      </c>
      <c r="AK7430">
        <v>0</v>
      </c>
    </row>
    <row r="7431" spans="35:37" x14ac:dyDescent="0.3">
      <c r="AI7431">
        <v>55.46</v>
      </c>
      <c r="AJ7431">
        <v>420</v>
      </c>
      <c r="AK7431">
        <v>0</v>
      </c>
    </row>
    <row r="7432" spans="35:37" x14ac:dyDescent="0.3">
      <c r="AI7432">
        <v>55.47</v>
      </c>
      <c r="AJ7432">
        <v>421</v>
      </c>
      <c r="AK7432">
        <v>0</v>
      </c>
    </row>
    <row r="7433" spans="35:37" x14ac:dyDescent="0.3">
      <c r="AI7433">
        <v>55.47</v>
      </c>
      <c r="AJ7433">
        <v>422</v>
      </c>
      <c r="AK7433">
        <v>0</v>
      </c>
    </row>
    <row r="7434" spans="35:37" x14ac:dyDescent="0.3">
      <c r="AI7434">
        <v>55.49</v>
      </c>
      <c r="AJ7434">
        <v>423</v>
      </c>
      <c r="AK7434">
        <v>0</v>
      </c>
    </row>
    <row r="7435" spans="35:37" x14ac:dyDescent="0.3">
      <c r="AI7435">
        <v>55.51</v>
      </c>
      <c r="AJ7435">
        <v>424</v>
      </c>
      <c r="AK7435">
        <v>0</v>
      </c>
    </row>
    <row r="7436" spans="35:37" x14ac:dyDescent="0.3">
      <c r="AI7436">
        <v>55.53</v>
      </c>
      <c r="AJ7436">
        <v>425</v>
      </c>
      <c r="AK7436">
        <v>0</v>
      </c>
    </row>
    <row r="7437" spans="35:37" x14ac:dyDescent="0.3">
      <c r="AI7437">
        <v>55.58</v>
      </c>
      <c r="AJ7437">
        <v>426</v>
      </c>
      <c r="AK7437">
        <v>0</v>
      </c>
    </row>
    <row r="7438" spans="35:37" x14ac:dyDescent="0.3">
      <c r="AI7438">
        <v>55.61</v>
      </c>
      <c r="AJ7438">
        <v>427</v>
      </c>
      <c r="AK7438">
        <v>0</v>
      </c>
    </row>
    <row r="7439" spans="35:37" x14ac:dyDescent="0.3">
      <c r="AI7439">
        <v>55.64</v>
      </c>
      <c r="AJ7439">
        <v>428</v>
      </c>
      <c r="AK7439">
        <v>0</v>
      </c>
    </row>
    <row r="7440" spans="35:37" x14ac:dyDescent="0.3">
      <c r="AI7440">
        <v>55.64</v>
      </c>
      <c r="AJ7440">
        <v>429</v>
      </c>
      <c r="AK7440">
        <v>0</v>
      </c>
    </row>
    <row r="7441" spans="35:37" x14ac:dyDescent="0.3">
      <c r="AI7441">
        <v>55.65</v>
      </c>
      <c r="AJ7441">
        <v>430</v>
      </c>
      <c r="AK7441">
        <v>0</v>
      </c>
    </row>
    <row r="7442" spans="35:37" x14ac:dyDescent="0.3">
      <c r="AI7442">
        <v>55.67</v>
      </c>
      <c r="AJ7442">
        <v>431</v>
      </c>
      <c r="AK7442">
        <v>0</v>
      </c>
    </row>
    <row r="7443" spans="35:37" x14ac:dyDescent="0.3">
      <c r="AI7443">
        <v>55.71</v>
      </c>
      <c r="AJ7443">
        <v>432</v>
      </c>
      <c r="AK7443">
        <v>0</v>
      </c>
    </row>
    <row r="7444" spans="35:37" x14ac:dyDescent="0.3">
      <c r="AI7444">
        <v>55.73</v>
      </c>
      <c r="AJ7444">
        <v>433</v>
      </c>
      <c r="AK7444">
        <v>0</v>
      </c>
    </row>
    <row r="7445" spans="35:37" x14ac:dyDescent="0.3">
      <c r="AI7445">
        <v>55.76</v>
      </c>
      <c r="AJ7445">
        <v>434</v>
      </c>
      <c r="AK7445">
        <v>0</v>
      </c>
    </row>
    <row r="7446" spans="35:37" x14ac:dyDescent="0.3">
      <c r="AI7446">
        <v>55.78</v>
      </c>
      <c r="AJ7446">
        <v>435</v>
      </c>
      <c r="AK7446">
        <v>0</v>
      </c>
    </row>
    <row r="7447" spans="35:37" x14ac:dyDescent="0.3">
      <c r="AI7447">
        <v>55.79</v>
      </c>
      <c r="AJ7447">
        <v>436</v>
      </c>
      <c r="AK7447">
        <v>0</v>
      </c>
    </row>
    <row r="7448" spans="35:37" x14ac:dyDescent="0.3">
      <c r="AI7448">
        <v>55.8</v>
      </c>
      <c r="AJ7448">
        <v>437</v>
      </c>
      <c r="AK7448">
        <v>0</v>
      </c>
    </row>
    <row r="7449" spans="35:37" x14ac:dyDescent="0.3">
      <c r="AI7449">
        <v>55.85</v>
      </c>
      <c r="AJ7449">
        <v>438</v>
      </c>
      <c r="AK7449">
        <v>1</v>
      </c>
    </row>
    <row r="7450" spans="35:37" x14ac:dyDescent="0.3">
      <c r="AI7450">
        <v>55.87</v>
      </c>
      <c r="AJ7450">
        <v>439</v>
      </c>
      <c r="AK7450">
        <v>0</v>
      </c>
    </row>
    <row r="7451" spans="35:37" x14ac:dyDescent="0.3">
      <c r="AI7451">
        <v>55.88</v>
      </c>
      <c r="AJ7451">
        <v>440</v>
      </c>
      <c r="AK7451">
        <v>0</v>
      </c>
    </row>
    <row r="7452" spans="35:37" x14ac:dyDescent="0.3">
      <c r="AI7452">
        <v>55.91</v>
      </c>
      <c r="AJ7452">
        <v>441</v>
      </c>
      <c r="AK7452">
        <v>0</v>
      </c>
    </row>
    <row r="7453" spans="35:37" x14ac:dyDescent="0.3">
      <c r="AI7453">
        <v>55.92</v>
      </c>
      <c r="AJ7453">
        <v>442</v>
      </c>
      <c r="AK7453">
        <v>0</v>
      </c>
    </row>
    <row r="7454" spans="35:37" x14ac:dyDescent="0.3">
      <c r="AI7454">
        <v>55.95</v>
      </c>
      <c r="AJ7454">
        <v>443</v>
      </c>
      <c r="AK7454">
        <v>0</v>
      </c>
    </row>
    <row r="7455" spans="35:37" x14ac:dyDescent="0.3">
      <c r="AI7455">
        <v>56</v>
      </c>
      <c r="AJ7455">
        <v>444</v>
      </c>
      <c r="AK7455">
        <v>0</v>
      </c>
    </row>
    <row r="7456" spans="35:37" x14ac:dyDescent="0.3">
      <c r="AI7456">
        <v>56.01</v>
      </c>
      <c r="AJ7456">
        <v>445</v>
      </c>
      <c r="AK7456">
        <v>0</v>
      </c>
    </row>
    <row r="7457" spans="35:37" x14ac:dyDescent="0.3">
      <c r="AI7457">
        <v>56.02</v>
      </c>
      <c r="AJ7457">
        <v>446</v>
      </c>
      <c r="AK7457">
        <v>0</v>
      </c>
    </row>
    <row r="7458" spans="35:37" x14ac:dyDescent="0.3">
      <c r="AI7458">
        <v>56.04</v>
      </c>
      <c r="AJ7458">
        <v>447</v>
      </c>
      <c r="AK7458">
        <v>0</v>
      </c>
    </row>
    <row r="7459" spans="35:37" x14ac:dyDescent="0.3">
      <c r="AI7459">
        <v>56.04</v>
      </c>
      <c r="AJ7459">
        <v>448</v>
      </c>
      <c r="AK7459">
        <v>0</v>
      </c>
    </row>
    <row r="7460" spans="35:37" x14ac:dyDescent="0.3">
      <c r="AI7460">
        <v>56.07</v>
      </c>
      <c r="AJ7460">
        <v>449</v>
      </c>
      <c r="AK7460">
        <v>0</v>
      </c>
    </row>
    <row r="7461" spans="35:37" x14ac:dyDescent="0.3">
      <c r="AI7461">
        <v>56.14</v>
      </c>
      <c r="AJ7461">
        <v>450</v>
      </c>
      <c r="AK7461">
        <v>0</v>
      </c>
    </row>
    <row r="7462" spans="35:37" x14ac:dyDescent="0.3">
      <c r="AI7462">
        <v>56.17</v>
      </c>
      <c r="AJ7462">
        <v>451</v>
      </c>
      <c r="AK7462">
        <v>0</v>
      </c>
    </row>
    <row r="7463" spans="35:37" x14ac:dyDescent="0.3">
      <c r="AI7463">
        <v>56.17</v>
      </c>
      <c r="AJ7463">
        <v>452</v>
      </c>
      <c r="AK7463">
        <v>0</v>
      </c>
    </row>
    <row r="7464" spans="35:37" x14ac:dyDescent="0.3">
      <c r="AI7464">
        <v>56.22</v>
      </c>
      <c r="AJ7464">
        <v>453</v>
      </c>
      <c r="AK7464">
        <v>0</v>
      </c>
    </row>
    <row r="7465" spans="35:37" x14ac:dyDescent="0.3">
      <c r="AI7465">
        <v>56.22</v>
      </c>
      <c r="AJ7465">
        <v>454</v>
      </c>
      <c r="AK7465">
        <v>0</v>
      </c>
    </row>
    <row r="7466" spans="35:37" x14ac:dyDescent="0.3">
      <c r="AI7466">
        <v>56.23</v>
      </c>
      <c r="AJ7466">
        <v>455</v>
      </c>
      <c r="AK7466">
        <v>0</v>
      </c>
    </row>
    <row r="7467" spans="35:37" x14ac:dyDescent="0.3">
      <c r="AI7467">
        <v>56.23</v>
      </c>
      <c r="AJ7467">
        <v>456</v>
      </c>
      <c r="AK7467">
        <v>0</v>
      </c>
    </row>
    <row r="7468" spans="35:37" x14ac:dyDescent="0.3">
      <c r="AI7468">
        <v>56.24</v>
      </c>
      <c r="AJ7468">
        <v>457</v>
      </c>
      <c r="AK7468">
        <v>0</v>
      </c>
    </row>
    <row r="7469" spans="35:37" x14ac:dyDescent="0.3">
      <c r="AI7469">
        <v>56.28</v>
      </c>
      <c r="AJ7469">
        <v>458</v>
      </c>
      <c r="AK7469">
        <v>0</v>
      </c>
    </row>
    <row r="7470" spans="35:37" x14ac:dyDescent="0.3">
      <c r="AI7470">
        <v>56.31</v>
      </c>
      <c r="AJ7470">
        <v>459</v>
      </c>
      <c r="AK7470">
        <v>0</v>
      </c>
    </row>
    <row r="7471" spans="35:37" x14ac:dyDescent="0.3">
      <c r="AI7471">
        <v>56.31</v>
      </c>
      <c r="AJ7471">
        <v>460</v>
      </c>
      <c r="AK7471">
        <v>0</v>
      </c>
    </row>
    <row r="7472" spans="35:37" x14ac:dyDescent="0.3">
      <c r="AI7472">
        <v>56.31</v>
      </c>
      <c r="AJ7472">
        <v>461</v>
      </c>
      <c r="AK7472">
        <v>0</v>
      </c>
    </row>
    <row r="7473" spans="35:37" x14ac:dyDescent="0.3">
      <c r="AI7473">
        <v>56.35</v>
      </c>
      <c r="AJ7473">
        <v>462</v>
      </c>
      <c r="AK7473">
        <v>0</v>
      </c>
    </row>
    <row r="7474" spans="35:37" x14ac:dyDescent="0.3">
      <c r="AI7474">
        <v>56.38</v>
      </c>
      <c r="AJ7474">
        <v>463</v>
      </c>
      <c r="AK7474">
        <v>0</v>
      </c>
    </row>
    <row r="7475" spans="35:37" x14ac:dyDescent="0.3">
      <c r="AI7475">
        <v>56.38</v>
      </c>
      <c r="AJ7475">
        <v>464</v>
      </c>
      <c r="AK7475">
        <v>0</v>
      </c>
    </row>
    <row r="7476" spans="35:37" x14ac:dyDescent="0.3">
      <c r="AI7476">
        <v>56.39</v>
      </c>
      <c r="AJ7476">
        <v>465</v>
      </c>
      <c r="AK7476">
        <v>0</v>
      </c>
    </row>
    <row r="7477" spans="35:37" x14ac:dyDescent="0.3">
      <c r="AI7477">
        <v>56.4</v>
      </c>
      <c r="AJ7477">
        <v>466</v>
      </c>
      <c r="AK7477">
        <v>0</v>
      </c>
    </row>
    <row r="7478" spans="35:37" x14ac:dyDescent="0.3">
      <c r="AI7478">
        <v>56.42</v>
      </c>
      <c r="AJ7478">
        <v>467</v>
      </c>
      <c r="AK7478">
        <v>0</v>
      </c>
    </row>
    <row r="7479" spans="35:37" x14ac:dyDescent="0.3">
      <c r="AI7479">
        <v>56.46</v>
      </c>
      <c r="AJ7479">
        <v>468</v>
      </c>
      <c r="AK7479">
        <v>0</v>
      </c>
    </row>
    <row r="7480" spans="35:37" x14ac:dyDescent="0.3">
      <c r="AI7480">
        <v>56.49</v>
      </c>
      <c r="AJ7480">
        <v>469</v>
      </c>
      <c r="AK7480">
        <v>0</v>
      </c>
    </row>
    <row r="7481" spans="35:37" x14ac:dyDescent="0.3">
      <c r="AI7481">
        <v>56.5</v>
      </c>
      <c r="AJ7481">
        <v>470</v>
      </c>
      <c r="AK7481">
        <v>0</v>
      </c>
    </row>
    <row r="7482" spans="35:37" x14ac:dyDescent="0.3">
      <c r="AI7482">
        <v>56.53</v>
      </c>
      <c r="AJ7482">
        <v>471</v>
      </c>
      <c r="AK7482">
        <v>0</v>
      </c>
    </row>
    <row r="7483" spans="35:37" x14ac:dyDescent="0.3">
      <c r="AI7483">
        <v>56.57</v>
      </c>
      <c r="AJ7483">
        <v>472</v>
      </c>
      <c r="AK7483">
        <v>0</v>
      </c>
    </row>
    <row r="7484" spans="35:37" x14ac:dyDescent="0.3">
      <c r="AI7484">
        <v>56.59</v>
      </c>
      <c r="AJ7484">
        <v>473</v>
      </c>
      <c r="AK7484">
        <v>0</v>
      </c>
    </row>
    <row r="7485" spans="35:37" x14ac:dyDescent="0.3">
      <c r="AI7485">
        <v>56.59</v>
      </c>
      <c r="AJ7485">
        <v>474</v>
      </c>
      <c r="AK7485">
        <v>0</v>
      </c>
    </row>
    <row r="7486" spans="35:37" x14ac:dyDescent="0.3">
      <c r="AI7486">
        <v>56.6</v>
      </c>
      <c r="AJ7486">
        <v>475</v>
      </c>
      <c r="AK7486">
        <v>0</v>
      </c>
    </row>
    <row r="7487" spans="35:37" x14ac:dyDescent="0.3">
      <c r="AI7487">
        <v>56.68</v>
      </c>
      <c r="AJ7487">
        <v>476</v>
      </c>
      <c r="AK7487">
        <v>0</v>
      </c>
    </row>
    <row r="7488" spans="35:37" x14ac:dyDescent="0.3">
      <c r="AI7488">
        <v>56.69</v>
      </c>
      <c r="AJ7488">
        <v>477</v>
      </c>
      <c r="AK7488">
        <v>0</v>
      </c>
    </row>
    <row r="7489" spans="35:37" x14ac:dyDescent="0.3">
      <c r="AI7489">
        <v>56.71</v>
      </c>
      <c r="AJ7489">
        <v>478</v>
      </c>
      <c r="AK7489">
        <v>0</v>
      </c>
    </row>
    <row r="7490" spans="35:37" x14ac:dyDescent="0.3">
      <c r="AI7490">
        <v>56.71</v>
      </c>
      <c r="AJ7490">
        <v>479</v>
      </c>
      <c r="AK7490">
        <v>0</v>
      </c>
    </row>
    <row r="7491" spans="35:37" x14ac:dyDescent="0.3">
      <c r="AI7491">
        <v>56.76</v>
      </c>
      <c r="AJ7491">
        <v>480</v>
      </c>
      <c r="AK7491">
        <v>0</v>
      </c>
    </row>
    <row r="7492" spans="35:37" x14ac:dyDescent="0.3">
      <c r="AI7492">
        <v>56.79</v>
      </c>
      <c r="AJ7492">
        <v>481</v>
      </c>
      <c r="AK7492">
        <v>0</v>
      </c>
    </row>
    <row r="7493" spans="35:37" x14ac:dyDescent="0.3">
      <c r="AI7493">
        <v>56.8</v>
      </c>
      <c r="AJ7493">
        <v>482</v>
      </c>
      <c r="AK7493">
        <v>0</v>
      </c>
    </row>
    <row r="7494" spans="35:37" x14ac:dyDescent="0.3">
      <c r="AI7494">
        <v>56.85</v>
      </c>
      <c r="AJ7494">
        <v>483</v>
      </c>
      <c r="AK7494">
        <v>0</v>
      </c>
    </row>
    <row r="7495" spans="35:37" x14ac:dyDescent="0.3">
      <c r="AI7495">
        <v>56.85</v>
      </c>
      <c r="AJ7495">
        <v>484</v>
      </c>
      <c r="AK7495">
        <v>0</v>
      </c>
    </row>
    <row r="7496" spans="35:37" x14ac:dyDescent="0.3">
      <c r="AI7496">
        <v>56.92</v>
      </c>
      <c r="AJ7496">
        <v>485</v>
      </c>
      <c r="AK7496">
        <v>0</v>
      </c>
    </row>
    <row r="7497" spans="35:37" x14ac:dyDescent="0.3">
      <c r="AI7497">
        <v>56.94</v>
      </c>
      <c r="AJ7497">
        <v>486</v>
      </c>
      <c r="AK7497">
        <v>0</v>
      </c>
    </row>
    <row r="7498" spans="35:37" x14ac:dyDescent="0.3">
      <c r="AI7498">
        <v>56.94</v>
      </c>
      <c r="AJ7498">
        <v>487</v>
      </c>
      <c r="AK7498">
        <v>0</v>
      </c>
    </row>
    <row r="7499" spans="35:37" x14ac:dyDescent="0.3">
      <c r="AI7499">
        <v>56.95</v>
      </c>
      <c r="AJ7499">
        <v>488</v>
      </c>
      <c r="AK7499">
        <v>0</v>
      </c>
    </row>
    <row r="7500" spans="35:37" x14ac:dyDescent="0.3">
      <c r="AI7500">
        <v>56.96</v>
      </c>
      <c r="AJ7500">
        <v>489</v>
      </c>
      <c r="AK7500">
        <v>0</v>
      </c>
    </row>
    <row r="7501" spans="35:37" x14ac:dyDescent="0.3">
      <c r="AI7501">
        <v>56.98</v>
      </c>
      <c r="AJ7501">
        <v>490</v>
      </c>
      <c r="AK7501">
        <v>0</v>
      </c>
    </row>
    <row r="7502" spans="35:37" x14ac:dyDescent="0.3">
      <c r="AI7502">
        <v>56.99</v>
      </c>
      <c r="AJ7502">
        <v>491</v>
      </c>
      <c r="AK7502">
        <v>0</v>
      </c>
    </row>
    <row r="7503" spans="35:37" x14ac:dyDescent="0.3">
      <c r="AI7503">
        <v>57.05</v>
      </c>
      <c r="AJ7503">
        <v>492</v>
      </c>
      <c r="AK7503">
        <v>0</v>
      </c>
    </row>
    <row r="7504" spans="35:37" x14ac:dyDescent="0.3">
      <c r="AI7504">
        <v>57.16</v>
      </c>
      <c r="AJ7504">
        <v>493</v>
      </c>
      <c r="AK7504">
        <v>0</v>
      </c>
    </row>
    <row r="7505" spans="35:37" x14ac:dyDescent="0.3">
      <c r="AI7505">
        <v>57.18</v>
      </c>
      <c r="AJ7505">
        <v>494</v>
      </c>
      <c r="AK7505">
        <v>0</v>
      </c>
    </row>
    <row r="7506" spans="35:37" x14ac:dyDescent="0.3">
      <c r="AI7506">
        <v>57.19</v>
      </c>
      <c r="AJ7506">
        <v>495</v>
      </c>
      <c r="AK7506">
        <v>0</v>
      </c>
    </row>
    <row r="7507" spans="35:37" x14ac:dyDescent="0.3">
      <c r="AI7507">
        <v>57.21</v>
      </c>
      <c r="AJ7507">
        <v>496</v>
      </c>
      <c r="AK7507">
        <v>0</v>
      </c>
    </row>
    <row r="7508" spans="35:37" x14ac:dyDescent="0.3">
      <c r="AI7508">
        <v>57.22</v>
      </c>
      <c r="AJ7508">
        <v>497</v>
      </c>
      <c r="AK7508">
        <v>0</v>
      </c>
    </row>
    <row r="7509" spans="35:37" x14ac:dyDescent="0.3">
      <c r="AI7509">
        <v>57.24</v>
      </c>
      <c r="AJ7509">
        <v>498</v>
      </c>
      <c r="AK7509">
        <v>0</v>
      </c>
    </row>
    <row r="7510" spans="35:37" x14ac:dyDescent="0.3">
      <c r="AI7510">
        <v>57.28</v>
      </c>
      <c r="AJ7510">
        <v>499</v>
      </c>
      <c r="AK7510">
        <v>0</v>
      </c>
    </row>
    <row r="7511" spans="35:37" x14ac:dyDescent="0.3">
      <c r="AI7511">
        <v>57.33</v>
      </c>
      <c r="AJ7511">
        <v>500</v>
      </c>
      <c r="AK7511">
        <v>0</v>
      </c>
    </row>
    <row r="7512" spans="35:37" x14ac:dyDescent="0.3">
      <c r="AI7512">
        <v>57.33</v>
      </c>
      <c r="AJ7512">
        <v>501</v>
      </c>
      <c r="AK7512">
        <v>0</v>
      </c>
    </row>
    <row r="7513" spans="35:37" x14ac:dyDescent="0.3">
      <c r="AI7513">
        <v>57.35</v>
      </c>
      <c r="AJ7513">
        <v>502</v>
      </c>
      <c r="AK7513">
        <v>0</v>
      </c>
    </row>
    <row r="7514" spans="35:37" x14ac:dyDescent="0.3">
      <c r="AI7514">
        <v>57.39</v>
      </c>
      <c r="AJ7514">
        <v>503</v>
      </c>
      <c r="AK7514">
        <v>0</v>
      </c>
    </row>
    <row r="7515" spans="35:37" x14ac:dyDescent="0.3">
      <c r="AI7515">
        <v>57.44</v>
      </c>
      <c r="AJ7515">
        <v>504</v>
      </c>
      <c r="AK7515">
        <v>0</v>
      </c>
    </row>
    <row r="7516" spans="35:37" x14ac:dyDescent="0.3">
      <c r="AI7516">
        <v>57.46</v>
      </c>
      <c r="AJ7516">
        <v>505</v>
      </c>
      <c r="AK7516">
        <v>0</v>
      </c>
    </row>
    <row r="7517" spans="35:37" x14ac:dyDescent="0.3">
      <c r="AI7517">
        <v>57.46</v>
      </c>
      <c r="AJ7517">
        <v>506</v>
      </c>
      <c r="AK7517">
        <v>0</v>
      </c>
    </row>
    <row r="7518" spans="35:37" x14ac:dyDescent="0.3">
      <c r="AI7518">
        <v>57.46</v>
      </c>
      <c r="AJ7518">
        <v>507</v>
      </c>
      <c r="AK7518">
        <v>0</v>
      </c>
    </row>
    <row r="7519" spans="35:37" x14ac:dyDescent="0.3">
      <c r="AI7519">
        <v>57.47</v>
      </c>
      <c r="AJ7519">
        <v>508</v>
      </c>
      <c r="AK7519">
        <v>0</v>
      </c>
    </row>
    <row r="7520" spans="35:37" x14ac:dyDescent="0.3">
      <c r="AI7520">
        <v>57.5</v>
      </c>
      <c r="AJ7520">
        <v>509</v>
      </c>
      <c r="AK7520">
        <v>0</v>
      </c>
    </row>
    <row r="7521" spans="35:37" x14ac:dyDescent="0.3">
      <c r="AI7521">
        <v>57.52</v>
      </c>
      <c r="AJ7521">
        <v>510</v>
      </c>
      <c r="AK7521">
        <v>0</v>
      </c>
    </row>
    <row r="7522" spans="35:37" x14ac:dyDescent="0.3">
      <c r="AI7522">
        <v>57.54</v>
      </c>
      <c r="AJ7522">
        <v>511</v>
      </c>
      <c r="AK7522">
        <v>0</v>
      </c>
    </row>
    <row r="7523" spans="35:37" x14ac:dyDescent="0.3">
      <c r="AI7523">
        <v>57.61</v>
      </c>
      <c r="AJ7523">
        <v>512</v>
      </c>
      <c r="AK7523">
        <v>0</v>
      </c>
    </row>
    <row r="7524" spans="35:37" x14ac:dyDescent="0.3">
      <c r="AI7524">
        <v>57.63</v>
      </c>
      <c r="AJ7524">
        <v>513</v>
      </c>
      <c r="AK7524">
        <v>0</v>
      </c>
    </row>
    <row r="7525" spans="35:37" x14ac:dyDescent="0.3">
      <c r="AI7525">
        <v>57.76</v>
      </c>
      <c r="AJ7525">
        <v>514</v>
      </c>
      <c r="AK7525">
        <v>0</v>
      </c>
    </row>
    <row r="7526" spans="35:37" x14ac:dyDescent="0.3">
      <c r="AI7526">
        <v>57.77</v>
      </c>
      <c r="AJ7526">
        <v>515</v>
      </c>
      <c r="AK7526">
        <v>0</v>
      </c>
    </row>
    <row r="7527" spans="35:37" x14ac:dyDescent="0.3">
      <c r="AI7527">
        <v>57.77</v>
      </c>
      <c r="AJ7527">
        <v>516</v>
      </c>
      <c r="AK7527">
        <v>0</v>
      </c>
    </row>
    <row r="7528" spans="35:37" x14ac:dyDescent="0.3">
      <c r="AI7528">
        <v>57.82</v>
      </c>
      <c r="AJ7528">
        <v>517</v>
      </c>
      <c r="AK7528">
        <v>0</v>
      </c>
    </row>
    <row r="7529" spans="35:37" x14ac:dyDescent="0.3">
      <c r="AI7529">
        <v>57.84</v>
      </c>
      <c r="AJ7529">
        <v>518</v>
      </c>
      <c r="AK7529">
        <v>0</v>
      </c>
    </row>
    <row r="7530" spans="35:37" x14ac:dyDescent="0.3">
      <c r="AI7530">
        <v>57.84</v>
      </c>
      <c r="AJ7530">
        <v>519</v>
      </c>
      <c r="AK7530">
        <v>0</v>
      </c>
    </row>
    <row r="7531" spans="35:37" x14ac:dyDescent="0.3">
      <c r="AI7531">
        <v>57.88</v>
      </c>
      <c r="AJ7531">
        <v>520</v>
      </c>
      <c r="AK7531">
        <v>0</v>
      </c>
    </row>
    <row r="7532" spans="35:37" x14ac:dyDescent="0.3">
      <c r="AI7532">
        <v>57.88</v>
      </c>
      <c r="AJ7532">
        <v>521</v>
      </c>
      <c r="AK7532">
        <v>0</v>
      </c>
    </row>
    <row r="7533" spans="35:37" x14ac:dyDescent="0.3">
      <c r="AI7533">
        <v>57.88</v>
      </c>
      <c r="AJ7533">
        <v>522</v>
      </c>
      <c r="AK7533">
        <v>0</v>
      </c>
    </row>
    <row r="7534" spans="35:37" x14ac:dyDescent="0.3">
      <c r="AI7534">
        <v>57.89</v>
      </c>
      <c r="AJ7534">
        <v>523</v>
      </c>
      <c r="AK7534">
        <v>0</v>
      </c>
    </row>
    <row r="7535" spans="35:37" x14ac:dyDescent="0.3">
      <c r="AI7535">
        <v>57.9</v>
      </c>
      <c r="AJ7535">
        <v>524</v>
      </c>
      <c r="AK7535">
        <v>0</v>
      </c>
    </row>
    <row r="7536" spans="35:37" x14ac:dyDescent="0.3">
      <c r="AI7536">
        <v>57.92</v>
      </c>
      <c r="AJ7536">
        <v>525</v>
      </c>
      <c r="AK7536">
        <v>0</v>
      </c>
    </row>
    <row r="7537" spans="35:37" x14ac:dyDescent="0.3">
      <c r="AI7537">
        <v>57.93</v>
      </c>
      <c r="AJ7537">
        <v>526</v>
      </c>
      <c r="AK7537">
        <v>0</v>
      </c>
    </row>
    <row r="7538" spans="35:37" x14ac:dyDescent="0.3">
      <c r="AI7538">
        <v>57.94</v>
      </c>
      <c r="AJ7538">
        <v>527</v>
      </c>
      <c r="AK7538">
        <v>0</v>
      </c>
    </row>
    <row r="7539" spans="35:37" x14ac:dyDescent="0.3">
      <c r="AI7539">
        <v>57.96</v>
      </c>
      <c r="AJ7539">
        <v>528</v>
      </c>
      <c r="AK7539">
        <v>0</v>
      </c>
    </row>
    <row r="7540" spans="35:37" x14ac:dyDescent="0.3">
      <c r="AI7540">
        <v>57.99</v>
      </c>
      <c r="AJ7540">
        <v>529</v>
      </c>
      <c r="AK7540">
        <v>0</v>
      </c>
    </row>
    <row r="7541" spans="35:37" x14ac:dyDescent="0.3">
      <c r="AI7541">
        <v>58.02</v>
      </c>
      <c r="AJ7541">
        <v>530</v>
      </c>
      <c r="AK7541">
        <v>0</v>
      </c>
    </row>
    <row r="7542" spans="35:37" x14ac:dyDescent="0.3">
      <c r="AI7542">
        <v>58.03</v>
      </c>
      <c r="AJ7542">
        <v>531</v>
      </c>
      <c r="AK7542">
        <v>0</v>
      </c>
    </row>
    <row r="7543" spans="35:37" x14ac:dyDescent="0.3">
      <c r="AI7543">
        <v>58.08</v>
      </c>
      <c r="AJ7543">
        <v>532</v>
      </c>
      <c r="AK7543">
        <v>0</v>
      </c>
    </row>
    <row r="7544" spans="35:37" x14ac:dyDescent="0.3">
      <c r="AI7544">
        <v>58.12</v>
      </c>
      <c r="AJ7544">
        <v>533</v>
      </c>
      <c r="AK7544">
        <v>0</v>
      </c>
    </row>
    <row r="7545" spans="35:37" x14ac:dyDescent="0.3">
      <c r="AI7545">
        <v>58.15</v>
      </c>
      <c r="AJ7545">
        <v>534</v>
      </c>
      <c r="AK7545">
        <v>0</v>
      </c>
    </row>
    <row r="7546" spans="35:37" x14ac:dyDescent="0.3">
      <c r="AI7546">
        <v>58.28</v>
      </c>
      <c r="AJ7546">
        <v>535</v>
      </c>
      <c r="AK7546">
        <v>0</v>
      </c>
    </row>
    <row r="7547" spans="35:37" x14ac:dyDescent="0.3">
      <c r="AI7547">
        <v>58.39</v>
      </c>
      <c r="AJ7547">
        <v>536</v>
      </c>
      <c r="AK7547">
        <v>0</v>
      </c>
    </row>
    <row r="7548" spans="35:37" x14ac:dyDescent="0.3">
      <c r="AI7548">
        <v>58.41</v>
      </c>
      <c r="AJ7548">
        <v>537</v>
      </c>
      <c r="AK7548">
        <v>0</v>
      </c>
    </row>
    <row r="7549" spans="35:37" x14ac:dyDescent="0.3">
      <c r="AI7549">
        <v>58.42</v>
      </c>
      <c r="AJ7549">
        <v>538</v>
      </c>
      <c r="AK7549">
        <v>0</v>
      </c>
    </row>
    <row r="7550" spans="35:37" x14ac:dyDescent="0.3">
      <c r="AI7550">
        <v>58.43</v>
      </c>
      <c r="AJ7550">
        <v>539</v>
      </c>
      <c r="AK7550">
        <v>0</v>
      </c>
    </row>
    <row r="7551" spans="35:37" x14ac:dyDescent="0.3">
      <c r="AI7551">
        <v>58.48</v>
      </c>
      <c r="AJ7551">
        <v>540</v>
      </c>
      <c r="AK7551">
        <v>0</v>
      </c>
    </row>
    <row r="7552" spans="35:37" x14ac:dyDescent="0.3">
      <c r="AI7552">
        <v>58.56</v>
      </c>
      <c r="AJ7552">
        <v>541</v>
      </c>
      <c r="AK7552">
        <v>0</v>
      </c>
    </row>
    <row r="7553" spans="35:37" x14ac:dyDescent="0.3">
      <c r="AI7553">
        <v>58.58</v>
      </c>
      <c r="AJ7553">
        <v>542</v>
      </c>
      <c r="AK7553">
        <v>0</v>
      </c>
    </row>
    <row r="7554" spans="35:37" x14ac:dyDescent="0.3">
      <c r="AI7554">
        <v>58.59</v>
      </c>
      <c r="AJ7554">
        <v>543</v>
      </c>
      <c r="AK7554">
        <v>0</v>
      </c>
    </row>
    <row r="7555" spans="35:37" x14ac:dyDescent="0.3">
      <c r="AI7555">
        <v>58.59</v>
      </c>
      <c r="AJ7555">
        <v>544</v>
      </c>
      <c r="AK7555">
        <v>0</v>
      </c>
    </row>
    <row r="7556" spans="35:37" x14ac:dyDescent="0.3">
      <c r="AI7556">
        <v>58.7</v>
      </c>
      <c r="AJ7556">
        <v>545</v>
      </c>
      <c r="AK7556">
        <v>0</v>
      </c>
    </row>
    <row r="7557" spans="35:37" x14ac:dyDescent="0.3">
      <c r="AI7557">
        <v>58.75</v>
      </c>
      <c r="AJ7557">
        <v>546</v>
      </c>
      <c r="AK7557">
        <v>0</v>
      </c>
    </row>
    <row r="7558" spans="35:37" x14ac:dyDescent="0.3">
      <c r="AI7558">
        <v>58.76</v>
      </c>
      <c r="AJ7558">
        <v>547</v>
      </c>
      <c r="AK7558">
        <v>0</v>
      </c>
    </row>
    <row r="7559" spans="35:37" x14ac:dyDescent="0.3">
      <c r="AI7559">
        <v>58.83</v>
      </c>
      <c r="AJ7559">
        <v>548</v>
      </c>
      <c r="AK7559">
        <v>0</v>
      </c>
    </row>
    <row r="7560" spans="35:37" x14ac:dyDescent="0.3">
      <c r="AI7560">
        <v>58.85</v>
      </c>
      <c r="AJ7560">
        <v>549</v>
      </c>
      <c r="AK7560">
        <v>0</v>
      </c>
    </row>
    <row r="7561" spans="35:37" x14ac:dyDescent="0.3">
      <c r="AI7561">
        <v>58.85</v>
      </c>
      <c r="AJ7561">
        <v>550</v>
      </c>
      <c r="AK7561">
        <v>0</v>
      </c>
    </row>
    <row r="7562" spans="35:37" x14ac:dyDescent="0.3">
      <c r="AI7562">
        <v>58.86</v>
      </c>
      <c r="AJ7562">
        <v>551</v>
      </c>
      <c r="AK7562">
        <v>0</v>
      </c>
    </row>
    <row r="7563" spans="35:37" x14ac:dyDescent="0.3">
      <c r="AI7563">
        <v>58.88</v>
      </c>
      <c r="AJ7563">
        <v>552</v>
      </c>
      <c r="AK7563">
        <v>0</v>
      </c>
    </row>
    <row r="7564" spans="35:37" x14ac:dyDescent="0.3">
      <c r="AI7564">
        <v>58.89</v>
      </c>
      <c r="AJ7564">
        <v>553</v>
      </c>
      <c r="AK7564">
        <v>0</v>
      </c>
    </row>
    <row r="7565" spans="35:37" x14ac:dyDescent="0.3">
      <c r="AI7565">
        <v>58.91</v>
      </c>
      <c r="AJ7565">
        <v>554</v>
      </c>
      <c r="AK7565">
        <v>0</v>
      </c>
    </row>
    <row r="7566" spans="35:37" x14ac:dyDescent="0.3">
      <c r="AI7566">
        <v>58.93</v>
      </c>
      <c r="AJ7566">
        <v>555</v>
      </c>
      <c r="AK7566">
        <v>0</v>
      </c>
    </row>
    <row r="7567" spans="35:37" x14ac:dyDescent="0.3">
      <c r="AI7567">
        <v>58.93</v>
      </c>
      <c r="AJ7567">
        <v>556</v>
      </c>
      <c r="AK7567">
        <v>0</v>
      </c>
    </row>
    <row r="7568" spans="35:37" x14ac:dyDescent="0.3">
      <c r="AI7568">
        <v>58.98</v>
      </c>
      <c r="AJ7568">
        <v>557</v>
      </c>
      <c r="AK7568">
        <v>0</v>
      </c>
    </row>
    <row r="7569" spans="35:37" x14ac:dyDescent="0.3">
      <c r="AI7569">
        <v>59.01</v>
      </c>
      <c r="AJ7569">
        <v>558</v>
      </c>
      <c r="AK7569">
        <v>0</v>
      </c>
    </row>
    <row r="7570" spans="35:37" x14ac:dyDescent="0.3">
      <c r="AI7570">
        <v>59.02</v>
      </c>
      <c r="AJ7570">
        <v>559</v>
      </c>
      <c r="AK7570">
        <v>0</v>
      </c>
    </row>
    <row r="7571" spans="35:37" x14ac:dyDescent="0.3">
      <c r="AI7571">
        <v>59.04</v>
      </c>
      <c r="AJ7571">
        <v>560</v>
      </c>
      <c r="AK7571">
        <v>0</v>
      </c>
    </row>
    <row r="7572" spans="35:37" x14ac:dyDescent="0.3">
      <c r="AI7572">
        <v>59.04</v>
      </c>
      <c r="AJ7572">
        <v>561</v>
      </c>
      <c r="AK7572">
        <v>0</v>
      </c>
    </row>
    <row r="7573" spans="35:37" x14ac:dyDescent="0.3">
      <c r="AI7573">
        <v>59.11</v>
      </c>
      <c r="AJ7573">
        <v>562</v>
      </c>
      <c r="AK7573">
        <v>0</v>
      </c>
    </row>
    <row r="7574" spans="35:37" x14ac:dyDescent="0.3">
      <c r="AI7574">
        <v>59.12</v>
      </c>
      <c r="AJ7574">
        <v>563</v>
      </c>
      <c r="AK7574">
        <v>0</v>
      </c>
    </row>
    <row r="7575" spans="35:37" x14ac:dyDescent="0.3">
      <c r="AI7575">
        <v>59.14</v>
      </c>
      <c r="AJ7575">
        <v>564</v>
      </c>
      <c r="AK7575">
        <v>0</v>
      </c>
    </row>
    <row r="7576" spans="35:37" x14ac:dyDescent="0.3">
      <c r="AI7576">
        <v>59.14</v>
      </c>
      <c r="AJ7576">
        <v>565</v>
      </c>
      <c r="AK7576">
        <v>0</v>
      </c>
    </row>
    <row r="7577" spans="35:37" x14ac:dyDescent="0.3">
      <c r="AI7577">
        <v>59.19</v>
      </c>
      <c r="AJ7577">
        <v>566</v>
      </c>
      <c r="AK7577">
        <v>0</v>
      </c>
    </row>
    <row r="7578" spans="35:37" x14ac:dyDescent="0.3">
      <c r="AI7578">
        <v>59.23</v>
      </c>
      <c r="AJ7578">
        <v>567</v>
      </c>
      <c r="AK7578">
        <v>0</v>
      </c>
    </row>
    <row r="7579" spans="35:37" x14ac:dyDescent="0.3">
      <c r="AI7579">
        <v>59.24</v>
      </c>
      <c r="AJ7579">
        <v>568</v>
      </c>
      <c r="AK7579">
        <v>0</v>
      </c>
    </row>
    <row r="7580" spans="35:37" x14ac:dyDescent="0.3">
      <c r="AI7580">
        <v>59.25</v>
      </c>
      <c r="AJ7580">
        <v>569</v>
      </c>
      <c r="AK7580">
        <v>0</v>
      </c>
    </row>
    <row r="7581" spans="35:37" x14ac:dyDescent="0.3">
      <c r="AI7581">
        <v>59.26</v>
      </c>
      <c r="AJ7581">
        <v>570</v>
      </c>
      <c r="AK7581">
        <v>0</v>
      </c>
    </row>
    <row r="7582" spans="35:37" x14ac:dyDescent="0.3">
      <c r="AI7582">
        <v>59.28</v>
      </c>
      <c r="AJ7582">
        <v>571</v>
      </c>
      <c r="AK7582">
        <v>0</v>
      </c>
    </row>
    <row r="7583" spans="35:37" x14ac:dyDescent="0.3">
      <c r="AI7583">
        <v>59.3</v>
      </c>
      <c r="AJ7583">
        <v>572</v>
      </c>
      <c r="AK7583">
        <v>0</v>
      </c>
    </row>
    <row r="7584" spans="35:37" x14ac:dyDescent="0.3">
      <c r="AI7584">
        <v>59.3</v>
      </c>
      <c r="AJ7584">
        <v>573</v>
      </c>
      <c r="AK7584">
        <v>0</v>
      </c>
    </row>
    <row r="7585" spans="35:37" x14ac:dyDescent="0.3">
      <c r="AI7585">
        <v>59.31</v>
      </c>
      <c r="AJ7585">
        <v>574</v>
      </c>
      <c r="AK7585">
        <v>0</v>
      </c>
    </row>
    <row r="7586" spans="35:37" x14ac:dyDescent="0.3">
      <c r="AI7586">
        <v>59.34</v>
      </c>
      <c r="AJ7586">
        <v>575</v>
      </c>
      <c r="AK7586">
        <v>0</v>
      </c>
    </row>
    <row r="7587" spans="35:37" x14ac:dyDescent="0.3">
      <c r="AI7587">
        <v>59.38</v>
      </c>
      <c r="AJ7587">
        <v>576</v>
      </c>
      <c r="AK7587">
        <v>0</v>
      </c>
    </row>
    <row r="7588" spans="35:37" x14ac:dyDescent="0.3">
      <c r="AI7588">
        <v>59.43</v>
      </c>
      <c r="AJ7588">
        <v>577</v>
      </c>
      <c r="AK7588">
        <v>0</v>
      </c>
    </row>
    <row r="7589" spans="35:37" x14ac:dyDescent="0.3">
      <c r="AI7589">
        <v>59.48</v>
      </c>
      <c r="AJ7589">
        <v>578</v>
      </c>
      <c r="AK7589">
        <v>0</v>
      </c>
    </row>
    <row r="7590" spans="35:37" x14ac:dyDescent="0.3">
      <c r="AI7590">
        <v>59.52</v>
      </c>
      <c r="AJ7590">
        <v>579</v>
      </c>
      <c r="AK7590">
        <v>0</v>
      </c>
    </row>
    <row r="7591" spans="35:37" x14ac:dyDescent="0.3">
      <c r="AI7591">
        <v>59.63</v>
      </c>
      <c r="AJ7591">
        <v>580</v>
      </c>
      <c r="AK7591">
        <v>0</v>
      </c>
    </row>
    <row r="7592" spans="35:37" x14ac:dyDescent="0.3">
      <c r="AI7592">
        <v>59.69</v>
      </c>
      <c r="AJ7592">
        <v>581</v>
      </c>
      <c r="AK7592">
        <v>0</v>
      </c>
    </row>
    <row r="7593" spans="35:37" x14ac:dyDescent="0.3">
      <c r="AI7593">
        <v>59.7</v>
      </c>
      <c r="AJ7593">
        <v>582</v>
      </c>
      <c r="AK7593">
        <v>0</v>
      </c>
    </row>
    <row r="7594" spans="35:37" x14ac:dyDescent="0.3">
      <c r="AI7594">
        <v>59.75</v>
      </c>
      <c r="AJ7594">
        <v>583</v>
      </c>
      <c r="AK7594">
        <v>0</v>
      </c>
    </row>
    <row r="7595" spans="35:37" x14ac:dyDescent="0.3">
      <c r="AI7595">
        <v>59.76</v>
      </c>
      <c r="AJ7595">
        <v>584</v>
      </c>
      <c r="AK7595">
        <v>0</v>
      </c>
    </row>
    <row r="7596" spans="35:37" x14ac:dyDescent="0.3">
      <c r="AI7596">
        <v>59.78</v>
      </c>
      <c r="AJ7596">
        <v>585</v>
      </c>
      <c r="AK7596">
        <v>0</v>
      </c>
    </row>
    <row r="7597" spans="35:37" x14ac:dyDescent="0.3">
      <c r="AI7597">
        <v>59.82</v>
      </c>
      <c r="AJ7597">
        <v>586</v>
      </c>
      <c r="AK7597">
        <v>0</v>
      </c>
    </row>
    <row r="7598" spans="35:37" x14ac:dyDescent="0.3">
      <c r="AI7598">
        <v>59.83</v>
      </c>
      <c r="AJ7598">
        <v>587</v>
      </c>
      <c r="AK7598">
        <v>0</v>
      </c>
    </row>
    <row r="7599" spans="35:37" x14ac:dyDescent="0.3">
      <c r="AI7599">
        <v>59.91</v>
      </c>
      <c r="AJ7599">
        <v>588</v>
      </c>
      <c r="AK7599">
        <v>0</v>
      </c>
    </row>
    <row r="7600" spans="35:37" x14ac:dyDescent="0.3">
      <c r="AI7600">
        <v>59.92</v>
      </c>
      <c r="AJ7600">
        <v>589</v>
      </c>
      <c r="AK7600">
        <v>0</v>
      </c>
    </row>
    <row r="7601" spans="35:37" x14ac:dyDescent="0.3">
      <c r="AI7601">
        <v>59.93</v>
      </c>
      <c r="AJ7601">
        <v>590</v>
      </c>
      <c r="AK7601">
        <v>0</v>
      </c>
    </row>
    <row r="7602" spans="35:37" x14ac:dyDescent="0.3">
      <c r="AI7602">
        <v>59.96</v>
      </c>
      <c r="AJ7602">
        <v>591</v>
      </c>
      <c r="AK7602">
        <v>0</v>
      </c>
    </row>
    <row r="7603" spans="35:37" x14ac:dyDescent="0.3">
      <c r="AI7603">
        <v>59.98</v>
      </c>
      <c r="AJ7603">
        <v>592</v>
      </c>
      <c r="AK7603">
        <v>0</v>
      </c>
    </row>
    <row r="7604" spans="35:37" x14ac:dyDescent="0.3">
      <c r="AI7604">
        <v>60.02</v>
      </c>
      <c r="AJ7604">
        <v>593</v>
      </c>
      <c r="AK7604">
        <v>0</v>
      </c>
    </row>
    <row r="7605" spans="35:37" x14ac:dyDescent="0.3">
      <c r="AI7605">
        <v>60.05</v>
      </c>
      <c r="AJ7605">
        <v>594</v>
      </c>
      <c r="AK7605">
        <v>0</v>
      </c>
    </row>
    <row r="7606" spans="35:37" x14ac:dyDescent="0.3">
      <c r="AI7606">
        <v>60.05</v>
      </c>
      <c r="AJ7606">
        <v>595</v>
      </c>
      <c r="AK7606">
        <v>0</v>
      </c>
    </row>
    <row r="7607" spans="35:37" x14ac:dyDescent="0.3">
      <c r="AI7607">
        <v>60.05</v>
      </c>
      <c r="AJ7607">
        <v>596</v>
      </c>
      <c r="AK7607">
        <v>0</v>
      </c>
    </row>
    <row r="7608" spans="35:37" x14ac:dyDescent="0.3">
      <c r="AI7608">
        <v>60.1</v>
      </c>
      <c r="AJ7608">
        <v>597</v>
      </c>
      <c r="AK7608">
        <v>0</v>
      </c>
    </row>
    <row r="7609" spans="35:37" x14ac:dyDescent="0.3">
      <c r="AI7609">
        <v>60.11</v>
      </c>
      <c r="AJ7609">
        <v>598</v>
      </c>
      <c r="AK7609">
        <v>0</v>
      </c>
    </row>
    <row r="7610" spans="35:37" x14ac:dyDescent="0.3">
      <c r="AI7610">
        <v>60.13</v>
      </c>
      <c r="AJ7610">
        <v>599</v>
      </c>
      <c r="AK7610">
        <v>0</v>
      </c>
    </row>
    <row r="7611" spans="35:37" x14ac:dyDescent="0.3">
      <c r="AI7611">
        <v>60.14</v>
      </c>
      <c r="AJ7611">
        <v>600</v>
      </c>
      <c r="AK7611">
        <v>0</v>
      </c>
    </row>
    <row r="7612" spans="35:37" x14ac:dyDescent="0.3">
      <c r="AI7612">
        <v>60.14</v>
      </c>
      <c r="AJ7612">
        <v>601</v>
      </c>
      <c r="AK7612">
        <v>0</v>
      </c>
    </row>
    <row r="7613" spans="35:37" x14ac:dyDescent="0.3">
      <c r="AI7613">
        <v>60.14</v>
      </c>
      <c r="AJ7613">
        <v>602</v>
      </c>
      <c r="AK7613">
        <v>0</v>
      </c>
    </row>
    <row r="7614" spans="35:37" x14ac:dyDescent="0.3">
      <c r="AI7614">
        <v>60.23</v>
      </c>
      <c r="AJ7614">
        <v>603</v>
      </c>
      <c r="AK7614">
        <v>0</v>
      </c>
    </row>
    <row r="7615" spans="35:37" x14ac:dyDescent="0.3">
      <c r="AI7615">
        <v>60.24</v>
      </c>
      <c r="AJ7615">
        <v>604</v>
      </c>
      <c r="AK7615">
        <v>0</v>
      </c>
    </row>
    <row r="7616" spans="35:37" x14ac:dyDescent="0.3">
      <c r="AI7616">
        <v>60.28</v>
      </c>
      <c r="AJ7616">
        <v>605</v>
      </c>
      <c r="AK7616">
        <v>0</v>
      </c>
    </row>
    <row r="7617" spans="35:37" x14ac:dyDescent="0.3">
      <c r="AI7617">
        <v>60.3</v>
      </c>
      <c r="AJ7617">
        <v>606</v>
      </c>
      <c r="AK7617">
        <v>0</v>
      </c>
    </row>
    <row r="7618" spans="35:37" x14ac:dyDescent="0.3">
      <c r="AI7618">
        <v>60.3</v>
      </c>
      <c r="AJ7618">
        <v>607</v>
      </c>
      <c r="AK7618">
        <v>0</v>
      </c>
    </row>
    <row r="7619" spans="35:37" x14ac:dyDescent="0.3">
      <c r="AI7619">
        <v>60.34</v>
      </c>
      <c r="AJ7619">
        <v>608</v>
      </c>
      <c r="AK7619">
        <v>0</v>
      </c>
    </row>
    <row r="7620" spans="35:37" x14ac:dyDescent="0.3">
      <c r="AI7620">
        <v>60.34</v>
      </c>
      <c r="AJ7620">
        <v>609</v>
      </c>
      <c r="AK7620">
        <v>0</v>
      </c>
    </row>
    <row r="7621" spans="35:37" x14ac:dyDescent="0.3">
      <c r="AI7621">
        <v>60.37</v>
      </c>
      <c r="AJ7621">
        <v>610</v>
      </c>
      <c r="AK7621">
        <v>0</v>
      </c>
    </row>
    <row r="7622" spans="35:37" x14ac:dyDescent="0.3">
      <c r="AI7622">
        <v>60.4</v>
      </c>
      <c r="AJ7622">
        <v>611</v>
      </c>
      <c r="AK7622">
        <v>0</v>
      </c>
    </row>
    <row r="7623" spans="35:37" x14ac:dyDescent="0.3">
      <c r="AI7623">
        <v>60.44</v>
      </c>
      <c r="AJ7623">
        <v>612</v>
      </c>
      <c r="AK7623">
        <v>0</v>
      </c>
    </row>
    <row r="7624" spans="35:37" x14ac:dyDescent="0.3">
      <c r="AI7624">
        <v>60.45</v>
      </c>
      <c r="AJ7624">
        <v>613</v>
      </c>
      <c r="AK7624">
        <v>0</v>
      </c>
    </row>
    <row r="7625" spans="35:37" x14ac:dyDescent="0.3">
      <c r="AI7625">
        <v>60.46</v>
      </c>
      <c r="AJ7625">
        <v>614</v>
      </c>
      <c r="AK7625">
        <v>0</v>
      </c>
    </row>
    <row r="7626" spans="35:37" x14ac:dyDescent="0.3">
      <c r="AI7626">
        <v>60.47</v>
      </c>
      <c r="AJ7626">
        <v>615</v>
      </c>
      <c r="AK7626">
        <v>0</v>
      </c>
    </row>
    <row r="7627" spans="35:37" x14ac:dyDescent="0.3">
      <c r="AI7627">
        <v>60.52</v>
      </c>
      <c r="AJ7627">
        <v>616</v>
      </c>
      <c r="AK7627">
        <v>0</v>
      </c>
    </row>
    <row r="7628" spans="35:37" x14ac:dyDescent="0.3">
      <c r="AI7628">
        <v>60.54</v>
      </c>
      <c r="AJ7628">
        <v>617</v>
      </c>
      <c r="AK7628">
        <v>0</v>
      </c>
    </row>
    <row r="7629" spans="35:37" x14ac:dyDescent="0.3">
      <c r="AI7629">
        <v>60.56</v>
      </c>
      <c r="AJ7629">
        <v>618</v>
      </c>
      <c r="AK7629">
        <v>0</v>
      </c>
    </row>
    <row r="7630" spans="35:37" x14ac:dyDescent="0.3">
      <c r="AI7630">
        <v>60.58</v>
      </c>
      <c r="AJ7630">
        <v>619</v>
      </c>
      <c r="AK7630">
        <v>0</v>
      </c>
    </row>
    <row r="7631" spans="35:37" x14ac:dyDescent="0.3">
      <c r="AI7631">
        <v>60.58</v>
      </c>
      <c r="AJ7631">
        <v>620</v>
      </c>
      <c r="AK7631">
        <v>0</v>
      </c>
    </row>
    <row r="7632" spans="35:37" x14ac:dyDescent="0.3">
      <c r="AI7632">
        <v>60.6</v>
      </c>
      <c r="AJ7632">
        <v>621</v>
      </c>
      <c r="AK7632">
        <v>0</v>
      </c>
    </row>
    <row r="7633" spans="35:37" x14ac:dyDescent="0.3">
      <c r="AI7633">
        <v>60.64</v>
      </c>
      <c r="AJ7633">
        <v>622</v>
      </c>
      <c r="AK7633">
        <v>0</v>
      </c>
    </row>
    <row r="7634" spans="35:37" x14ac:dyDescent="0.3">
      <c r="AI7634">
        <v>60.64</v>
      </c>
      <c r="AJ7634">
        <v>623</v>
      </c>
      <c r="AK7634">
        <v>0</v>
      </c>
    </row>
    <row r="7635" spans="35:37" x14ac:dyDescent="0.3">
      <c r="AI7635">
        <v>60.64</v>
      </c>
      <c r="AJ7635">
        <v>624</v>
      </c>
      <c r="AK7635">
        <v>0</v>
      </c>
    </row>
    <row r="7636" spans="35:37" x14ac:dyDescent="0.3">
      <c r="AI7636">
        <v>60.65</v>
      </c>
      <c r="AJ7636">
        <v>625</v>
      </c>
      <c r="AK7636">
        <v>0</v>
      </c>
    </row>
    <row r="7637" spans="35:37" x14ac:dyDescent="0.3">
      <c r="AI7637">
        <v>60.78</v>
      </c>
      <c r="AJ7637">
        <v>626</v>
      </c>
      <c r="AK7637">
        <v>0</v>
      </c>
    </row>
    <row r="7638" spans="35:37" x14ac:dyDescent="0.3">
      <c r="AI7638">
        <v>60.79</v>
      </c>
      <c r="AJ7638">
        <v>627</v>
      </c>
      <c r="AK7638">
        <v>0</v>
      </c>
    </row>
    <row r="7639" spans="35:37" x14ac:dyDescent="0.3">
      <c r="AI7639">
        <v>60.85</v>
      </c>
      <c r="AJ7639">
        <v>628</v>
      </c>
      <c r="AK7639">
        <v>0</v>
      </c>
    </row>
    <row r="7640" spans="35:37" x14ac:dyDescent="0.3">
      <c r="AI7640">
        <v>60.86</v>
      </c>
      <c r="AJ7640">
        <v>629</v>
      </c>
      <c r="AK7640">
        <v>0</v>
      </c>
    </row>
    <row r="7641" spans="35:37" x14ac:dyDescent="0.3">
      <c r="AI7641">
        <v>60.88</v>
      </c>
      <c r="AJ7641">
        <v>630</v>
      </c>
      <c r="AK7641">
        <v>0</v>
      </c>
    </row>
    <row r="7642" spans="35:37" x14ac:dyDescent="0.3">
      <c r="AI7642">
        <v>60.91</v>
      </c>
      <c r="AJ7642">
        <v>631</v>
      </c>
      <c r="AK7642">
        <v>0</v>
      </c>
    </row>
    <row r="7643" spans="35:37" x14ac:dyDescent="0.3">
      <c r="AI7643">
        <v>60.93</v>
      </c>
      <c r="AJ7643">
        <v>632</v>
      </c>
      <c r="AK7643">
        <v>0</v>
      </c>
    </row>
    <row r="7644" spans="35:37" x14ac:dyDescent="0.3">
      <c r="AI7644">
        <v>60.94</v>
      </c>
      <c r="AJ7644">
        <v>633</v>
      </c>
      <c r="AK7644">
        <v>0</v>
      </c>
    </row>
    <row r="7645" spans="35:37" x14ac:dyDescent="0.3">
      <c r="AI7645">
        <v>60.98</v>
      </c>
      <c r="AJ7645">
        <v>634</v>
      </c>
      <c r="AK7645">
        <v>0</v>
      </c>
    </row>
    <row r="7646" spans="35:37" x14ac:dyDescent="0.3">
      <c r="AI7646">
        <v>61.02</v>
      </c>
      <c r="AJ7646">
        <v>635</v>
      </c>
      <c r="AK7646">
        <v>0</v>
      </c>
    </row>
    <row r="7647" spans="35:37" x14ac:dyDescent="0.3">
      <c r="AI7647">
        <v>61.03</v>
      </c>
      <c r="AJ7647">
        <v>636</v>
      </c>
      <c r="AK7647">
        <v>0</v>
      </c>
    </row>
    <row r="7648" spans="35:37" x14ac:dyDescent="0.3">
      <c r="AI7648">
        <v>61.14</v>
      </c>
      <c r="AJ7648">
        <v>637</v>
      </c>
      <c r="AK7648">
        <v>0</v>
      </c>
    </row>
    <row r="7649" spans="35:37" x14ac:dyDescent="0.3">
      <c r="AI7649">
        <v>61.14</v>
      </c>
      <c r="AJ7649">
        <v>638</v>
      </c>
      <c r="AK7649">
        <v>0</v>
      </c>
    </row>
    <row r="7650" spans="35:37" x14ac:dyDescent="0.3">
      <c r="AI7650">
        <v>61.15</v>
      </c>
      <c r="AJ7650">
        <v>639</v>
      </c>
      <c r="AK7650">
        <v>0</v>
      </c>
    </row>
    <row r="7651" spans="35:37" x14ac:dyDescent="0.3">
      <c r="AI7651">
        <v>61.18</v>
      </c>
      <c r="AJ7651">
        <v>640</v>
      </c>
      <c r="AK7651">
        <v>0</v>
      </c>
    </row>
    <row r="7652" spans="35:37" x14ac:dyDescent="0.3">
      <c r="AI7652">
        <v>61.21</v>
      </c>
      <c r="AJ7652">
        <v>641</v>
      </c>
      <c r="AK7652">
        <v>0</v>
      </c>
    </row>
    <row r="7653" spans="35:37" x14ac:dyDescent="0.3">
      <c r="AI7653">
        <v>61.21</v>
      </c>
      <c r="AJ7653">
        <v>642</v>
      </c>
      <c r="AK7653">
        <v>0</v>
      </c>
    </row>
    <row r="7654" spans="35:37" x14ac:dyDescent="0.3">
      <c r="AI7654">
        <v>61.23</v>
      </c>
      <c r="AJ7654">
        <v>643</v>
      </c>
      <c r="AK7654">
        <v>0</v>
      </c>
    </row>
    <row r="7655" spans="35:37" x14ac:dyDescent="0.3">
      <c r="AI7655">
        <v>61.24</v>
      </c>
      <c r="AJ7655">
        <v>644</v>
      </c>
      <c r="AK7655">
        <v>0</v>
      </c>
    </row>
    <row r="7656" spans="35:37" x14ac:dyDescent="0.3">
      <c r="AI7656">
        <v>61.37</v>
      </c>
      <c r="AJ7656">
        <v>645</v>
      </c>
      <c r="AK7656">
        <v>0</v>
      </c>
    </row>
    <row r="7657" spans="35:37" x14ac:dyDescent="0.3">
      <c r="AI7657">
        <v>61.37</v>
      </c>
      <c r="AJ7657">
        <v>646</v>
      </c>
      <c r="AK7657">
        <v>0</v>
      </c>
    </row>
    <row r="7658" spans="35:37" x14ac:dyDescent="0.3">
      <c r="AI7658">
        <v>61.4</v>
      </c>
      <c r="AJ7658">
        <v>647</v>
      </c>
      <c r="AK7658">
        <v>0</v>
      </c>
    </row>
    <row r="7659" spans="35:37" x14ac:dyDescent="0.3">
      <c r="AI7659">
        <v>61.49</v>
      </c>
      <c r="AJ7659">
        <v>648</v>
      </c>
      <c r="AK7659">
        <v>0</v>
      </c>
    </row>
    <row r="7660" spans="35:37" x14ac:dyDescent="0.3">
      <c r="AI7660">
        <v>61.51</v>
      </c>
      <c r="AJ7660">
        <v>649</v>
      </c>
      <c r="AK7660">
        <v>0</v>
      </c>
    </row>
    <row r="7661" spans="35:37" x14ac:dyDescent="0.3">
      <c r="AI7661">
        <v>61.55</v>
      </c>
      <c r="AJ7661">
        <v>650</v>
      </c>
      <c r="AK7661">
        <v>0</v>
      </c>
    </row>
    <row r="7662" spans="35:37" x14ac:dyDescent="0.3">
      <c r="AI7662">
        <v>61.56</v>
      </c>
      <c r="AJ7662">
        <v>651</v>
      </c>
      <c r="AK7662">
        <v>0</v>
      </c>
    </row>
    <row r="7663" spans="35:37" x14ac:dyDescent="0.3">
      <c r="AI7663">
        <v>61.56</v>
      </c>
      <c r="AJ7663">
        <v>652</v>
      </c>
      <c r="AK7663">
        <v>0</v>
      </c>
    </row>
    <row r="7664" spans="35:37" x14ac:dyDescent="0.3">
      <c r="AI7664">
        <v>61.56</v>
      </c>
      <c r="AJ7664">
        <v>653</v>
      </c>
      <c r="AK7664">
        <v>0</v>
      </c>
    </row>
    <row r="7665" spans="35:37" x14ac:dyDescent="0.3">
      <c r="AI7665">
        <v>61.7</v>
      </c>
      <c r="AJ7665">
        <v>654</v>
      </c>
      <c r="AK7665">
        <v>0</v>
      </c>
    </row>
    <row r="7666" spans="35:37" x14ac:dyDescent="0.3">
      <c r="AI7666">
        <v>61.75</v>
      </c>
      <c r="AJ7666">
        <v>655</v>
      </c>
      <c r="AK7666">
        <v>0</v>
      </c>
    </row>
    <row r="7667" spans="35:37" x14ac:dyDescent="0.3">
      <c r="AI7667">
        <v>61.75</v>
      </c>
      <c r="AJ7667">
        <v>656</v>
      </c>
      <c r="AK7667">
        <v>0</v>
      </c>
    </row>
    <row r="7668" spans="35:37" x14ac:dyDescent="0.3">
      <c r="AI7668">
        <v>61.83</v>
      </c>
      <c r="AJ7668">
        <v>657</v>
      </c>
      <c r="AK7668">
        <v>0</v>
      </c>
    </row>
    <row r="7669" spans="35:37" x14ac:dyDescent="0.3">
      <c r="AI7669">
        <v>61.89</v>
      </c>
      <c r="AJ7669">
        <v>658</v>
      </c>
      <c r="AK7669">
        <v>0</v>
      </c>
    </row>
    <row r="7670" spans="35:37" x14ac:dyDescent="0.3">
      <c r="AI7670">
        <v>61.9</v>
      </c>
      <c r="AJ7670">
        <v>659</v>
      </c>
      <c r="AK7670">
        <v>0</v>
      </c>
    </row>
    <row r="7671" spans="35:37" x14ac:dyDescent="0.3">
      <c r="AI7671">
        <v>61.96</v>
      </c>
      <c r="AJ7671">
        <v>660</v>
      </c>
      <c r="AK7671">
        <v>0</v>
      </c>
    </row>
    <row r="7672" spans="35:37" x14ac:dyDescent="0.3">
      <c r="AI7672">
        <v>61.96</v>
      </c>
      <c r="AJ7672">
        <v>661</v>
      </c>
      <c r="AK7672">
        <v>0</v>
      </c>
    </row>
    <row r="7673" spans="35:37" x14ac:dyDescent="0.3">
      <c r="AI7673">
        <v>62.16</v>
      </c>
      <c r="AJ7673">
        <v>662</v>
      </c>
      <c r="AK7673">
        <v>0</v>
      </c>
    </row>
    <row r="7674" spans="35:37" x14ac:dyDescent="0.3">
      <c r="AI7674">
        <v>62.18</v>
      </c>
      <c r="AJ7674">
        <v>663</v>
      </c>
      <c r="AK7674">
        <v>0</v>
      </c>
    </row>
    <row r="7675" spans="35:37" x14ac:dyDescent="0.3">
      <c r="AI7675">
        <v>62.18</v>
      </c>
      <c r="AJ7675">
        <v>664</v>
      </c>
      <c r="AK7675">
        <v>0</v>
      </c>
    </row>
    <row r="7676" spans="35:37" x14ac:dyDescent="0.3">
      <c r="AI7676">
        <v>62.2</v>
      </c>
      <c r="AJ7676">
        <v>665</v>
      </c>
      <c r="AK7676">
        <v>0</v>
      </c>
    </row>
    <row r="7677" spans="35:37" x14ac:dyDescent="0.3">
      <c r="AI7677">
        <v>62.28</v>
      </c>
      <c r="AJ7677">
        <v>666</v>
      </c>
      <c r="AK7677">
        <v>0</v>
      </c>
    </row>
    <row r="7678" spans="35:37" x14ac:dyDescent="0.3">
      <c r="AI7678">
        <v>62.3</v>
      </c>
      <c r="AJ7678">
        <v>667</v>
      </c>
      <c r="AK7678">
        <v>0</v>
      </c>
    </row>
    <row r="7679" spans="35:37" x14ac:dyDescent="0.3">
      <c r="AI7679">
        <v>62.33</v>
      </c>
      <c r="AJ7679">
        <v>668</v>
      </c>
      <c r="AK7679">
        <v>0</v>
      </c>
    </row>
    <row r="7680" spans="35:37" x14ac:dyDescent="0.3">
      <c r="AI7680">
        <v>62.36</v>
      </c>
      <c r="AJ7680">
        <v>669</v>
      </c>
      <c r="AK7680">
        <v>0</v>
      </c>
    </row>
    <row r="7681" spans="35:37" x14ac:dyDescent="0.3">
      <c r="AI7681">
        <v>62.37</v>
      </c>
      <c r="AJ7681">
        <v>670</v>
      </c>
      <c r="AK7681">
        <v>0</v>
      </c>
    </row>
    <row r="7682" spans="35:37" x14ac:dyDescent="0.3">
      <c r="AI7682">
        <v>62.39</v>
      </c>
      <c r="AJ7682">
        <v>671</v>
      </c>
      <c r="AK7682">
        <v>0</v>
      </c>
    </row>
    <row r="7683" spans="35:37" x14ac:dyDescent="0.3">
      <c r="AI7683">
        <v>62.61</v>
      </c>
      <c r="AJ7683">
        <v>672</v>
      </c>
      <c r="AK7683">
        <v>0</v>
      </c>
    </row>
    <row r="7684" spans="35:37" x14ac:dyDescent="0.3">
      <c r="AI7684">
        <v>62.61</v>
      </c>
      <c r="AJ7684">
        <v>673</v>
      </c>
      <c r="AK7684">
        <v>0</v>
      </c>
    </row>
    <row r="7685" spans="35:37" x14ac:dyDescent="0.3">
      <c r="AI7685">
        <v>62.62</v>
      </c>
      <c r="AJ7685">
        <v>674</v>
      </c>
      <c r="AK7685">
        <v>0</v>
      </c>
    </row>
    <row r="7686" spans="35:37" x14ac:dyDescent="0.3">
      <c r="AI7686">
        <v>62.64</v>
      </c>
      <c r="AJ7686">
        <v>675</v>
      </c>
      <c r="AK7686">
        <v>0</v>
      </c>
    </row>
    <row r="7687" spans="35:37" x14ac:dyDescent="0.3">
      <c r="AI7687">
        <v>62.66</v>
      </c>
      <c r="AJ7687">
        <v>676</v>
      </c>
      <c r="AK7687">
        <v>0</v>
      </c>
    </row>
    <row r="7688" spans="35:37" x14ac:dyDescent="0.3">
      <c r="AI7688">
        <v>62.7</v>
      </c>
      <c r="AJ7688">
        <v>677</v>
      </c>
      <c r="AK7688">
        <v>0</v>
      </c>
    </row>
    <row r="7689" spans="35:37" x14ac:dyDescent="0.3">
      <c r="AI7689">
        <v>62.7</v>
      </c>
      <c r="AJ7689">
        <v>678</v>
      </c>
      <c r="AK7689">
        <v>0</v>
      </c>
    </row>
    <row r="7690" spans="35:37" x14ac:dyDescent="0.3">
      <c r="AI7690">
        <v>62.73</v>
      </c>
      <c r="AJ7690">
        <v>679</v>
      </c>
      <c r="AK7690">
        <v>0</v>
      </c>
    </row>
    <row r="7691" spans="35:37" x14ac:dyDescent="0.3">
      <c r="AI7691">
        <v>62.77</v>
      </c>
      <c r="AJ7691">
        <v>680</v>
      </c>
      <c r="AK7691">
        <v>0</v>
      </c>
    </row>
    <row r="7692" spans="35:37" x14ac:dyDescent="0.3">
      <c r="AI7692">
        <v>62.81</v>
      </c>
      <c r="AJ7692">
        <v>681</v>
      </c>
      <c r="AK7692">
        <v>0</v>
      </c>
    </row>
    <row r="7693" spans="35:37" x14ac:dyDescent="0.3">
      <c r="AI7693">
        <v>62.81</v>
      </c>
      <c r="AJ7693">
        <v>682</v>
      </c>
      <c r="AK7693">
        <v>0</v>
      </c>
    </row>
    <row r="7694" spans="35:37" x14ac:dyDescent="0.3">
      <c r="AI7694">
        <v>62.96</v>
      </c>
      <c r="AJ7694">
        <v>683</v>
      </c>
      <c r="AK7694">
        <v>0</v>
      </c>
    </row>
    <row r="7695" spans="35:37" x14ac:dyDescent="0.3">
      <c r="AI7695">
        <v>63.1</v>
      </c>
      <c r="AJ7695">
        <v>684</v>
      </c>
      <c r="AK7695">
        <v>0</v>
      </c>
    </row>
    <row r="7696" spans="35:37" x14ac:dyDescent="0.3">
      <c r="AI7696">
        <v>63.12</v>
      </c>
      <c r="AJ7696">
        <v>685</v>
      </c>
      <c r="AK7696">
        <v>0</v>
      </c>
    </row>
    <row r="7697" spans="35:37" x14ac:dyDescent="0.3">
      <c r="AI7697">
        <v>63.14</v>
      </c>
      <c r="AJ7697">
        <v>686</v>
      </c>
      <c r="AK7697">
        <v>0</v>
      </c>
    </row>
    <row r="7698" spans="35:37" x14ac:dyDescent="0.3">
      <c r="AI7698">
        <v>63.24</v>
      </c>
      <c r="AJ7698">
        <v>687</v>
      </c>
      <c r="AK7698">
        <v>0</v>
      </c>
    </row>
    <row r="7699" spans="35:37" x14ac:dyDescent="0.3">
      <c r="AI7699">
        <v>63.25</v>
      </c>
      <c r="AJ7699">
        <v>688</v>
      </c>
      <c r="AK7699">
        <v>0</v>
      </c>
    </row>
    <row r="7700" spans="35:37" x14ac:dyDescent="0.3">
      <c r="AI7700">
        <v>63.31</v>
      </c>
      <c r="AJ7700">
        <v>689</v>
      </c>
      <c r="AK7700">
        <v>0</v>
      </c>
    </row>
    <row r="7701" spans="35:37" x14ac:dyDescent="0.3">
      <c r="AI7701">
        <v>63.31</v>
      </c>
      <c r="AJ7701">
        <v>690</v>
      </c>
      <c r="AK7701">
        <v>0</v>
      </c>
    </row>
    <row r="7702" spans="35:37" x14ac:dyDescent="0.3">
      <c r="AI7702">
        <v>63.36</v>
      </c>
      <c r="AJ7702">
        <v>691</v>
      </c>
      <c r="AK7702">
        <v>0</v>
      </c>
    </row>
    <row r="7703" spans="35:37" x14ac:dyDescent="0.3">
      <c r="AI7703">
        <v>63.44</v>
      </c>
      <c r="AJ7703">
        <v>692</v>
      </c>
      <c r="AK7703">
        <v>0</v>
      </c>
    </row>
    <row r="7704" spans="35:37" x14ac:dyDescent="0.3">
      <c r="AI7704">
        <v>63.46</v>
      </c>
      <c r="AJ7704">
        <v>693</v>
      </c>
      <c r="AK7704">
        <v>0</v>
      </c>
    </row>
    <row r="7705" spans="35:37" x14ac:dyDescent="0.3">
      <c r="AI7705">
        <v>63.51</v>
      </c>
      <c r="AJ7705">
        <v>694</v>
      </c>
      <c r="AK7705">
        <v>0</v>
      </c>
    </row>
    <row r="7706" spans="35:37" x14ac:dyDescent="0.3">
      <c r="AI7706">
        <v>63.61</v>
      </c>
      <c r="AJ7706">
        <v>695</v>
      </c>
      <c r="AK7706">
        <v>0</v>
      </c>
    </row>
    <row r="7707" spans="35:37" x14ac:dyDescent="0.3">
      <c r="AI7707">
        <v>63.65</v>
      </c>
      <c r="AJ7707">
        <v>696</v>
      </c>
      <c r="AK7707">
        <v>0</v>
      </c>
    </row>
    <row r="7708" spans="35:37" x14ac:dyDescent="0.3">
      <c r="AI7708">
        <v>63.73</v>
      </c>
      <c r="AJ7708">
        <v>697</v>
      </c>
      <c r="AK7708">
        <v>0</v>
      </c>
    </row>
    <row r="7709" spans="35:37" x14ac:dyDescent="0.3">
      <c r="AI7709">
        <v>63.73</v>
      </c>
      <c r="AJ7709">
        <v>698</v>
      </c>
      <c r="AK7709">
        <v>0</v>
      </c>
    </row>
    <row r="7710" spans="35:37" x14ac:dyDescent="0.3">
      <c r="AI7710">
        <v>63.76</v>
      </c>
      <c r="AJ7710">
        <v>699</v>
      </c>
      <c r="AK7710">
        <v>0</v>
      </c>
    </row>
    <row r="7711" spans="35:37" x14ac:dyDescent="0.3">
      <c r="AI7711">
        <v>63.79</v>
      </c>
      <c r="AJ7711">
        <v>700</v>
      </c>
      <c r="AK7711">
        <v>0</v>
      </c>
    </row>
    <row r="7712" spans="35:37" x14ac:dyDescent="0.3">
      <c r="AI7712">
        <v>63.8</v>
      </c>
      <c r="AJ7712">
        <v>701</v>
      </c>
      <c r="AK7712">
        <v>0</v>
      </c>
    </row>
    <row r="7713" spans="35:37" x14ac:dyDescent="0.3">
      <c r="AI7713">
        <v>63.82</v>
      </c>
      <c r="AJ7713">
        <v>702</v>
      </c>
      <c r="AK7713">
        <v>0</v>
      </c>
    </row>
    <row r="7714" spans="35:37" x14ac:dyDescent="0.3">
      <c r="AI7714">
        <v>63.93</v>
      </c>
      <c r="AJ7714">
        <v>703</v>
      </c>
      <c r="AK7714">
        <v>0</v>
      </c>
    </row>
    <row r="7715" spans="35:37" x14ac:dyDescent="0.3">
      <c r="AI7715">
        <v>63.94</v>
      </c>
      <c r="AJ7715">
        <v>704</v>
      </c>
      <c r="AK7715">
        <v>0</v>
      </c>
    </row>
    <row r="7716" spans="35:37" x14ac:dyDescent="0.3">
      <c r="AI7716">
        <v>63.95</v>
      </c>
      <c r="AJ7716">
        <v>705</v>
      </c>
      <c r="AK7716">
        <v>0</v>
      </c>
    </row>
    <row r="7717" spans="35:37" x14ac:dyDescent="0.3">
      <c r="AI7717">
        <v>63.95</v>
      </c>
      <c r="AJ7717">
        <v>706</v>
      </c>
      <c r="AK7717">
        <v>0</v>
      </c>
    </row>
    <row r="7718" spans="35:37" x14ac:dyDescent="0.3">
      <c r="AI7718">
        <v>63.96</v>
      </c>
      <c r="AJ7718">
        <v>707</v>
      </c>
      <c r="AK7718">
        <v>0</v>
      </c>
    </row>
    <row r="7719" spans="35:37" x14ac:dyDescent="0.3">
      <c r="AI7719">
        <v>63.98</v>
      </c>
      <c r="AJ7719">
        <v>708</v>
      </c>
      <c r="AK7719">
        <v>0</v>
      </c>
    </row>
    <row r="7720" spans="35:37" x14ac:dyDescent="0.3">
      <c r="AI7720">
        <v>63.99</v>
      </c>
      <c r="AJ7720">
        <v>709</v>
      </c>
      <c r="AK7720">
        <v>0</v>
      </c>
    </row>
    <row r="7721" spans="35:37" x14ac:dyDescent="0.3">
      <c r="AI7721">
        <v>64.11</v>
      </c>
      <c r="AJ7721">
        <v>710</v>
      </c>
      <c r="AK7721">
        <v>0</v>
      </c>
    </row>
    <row r="7722" spans="35:37" x14ac:dyDescent="0.3">
      <c r="AI7722">
        <v>64.150000000000006</v>
      </c>
      <c r="AJ7722">
        <v>711</v>
      </c>
      <c r="AK7722">
        <v>0</v>
      </c>
    </row>
    <row r="7723" spans="35:37" x14ac:dyDescent="0.3">
      <c r="AI7723">
        <v>64.150000000000006</v>
      </c>
      <c r="AJ7723">
        <v>712</v>
      </c>
      <c r="AK7723">
        <v>0</v>
      </c>
    </row>
    <row r="7724" spans="35:37" x14ac:dyDescent="0.3">
      <c r="AI7724">
        <v>64.19</v>
      </c>
      <c r="AJ7724">
        <v>713</v>
      </c>
      <c r="AK7724">
        <v>0</v>
      </c>
    </row>
    <row r="7725" spans="35:37" x14ac:dyDescent="0.3">
      <c r="AI7725">
        <v>64.260000000000005</v>
      </c>
      <c r="AJ7725">
        <v>714</v>
      </c>
      <c r="AK7725">
        <v>0</v>
      </c>
    </row>
    <row r="7726" spans="35:37" x14ac:dyDescent="0.3">
      <c r="AI7726">
        <v>64.260000000000005</v>
      </c>
      <c r="AJ7726">
        <v>715</v>
      </c>
      <c r="AK7726">
        <v>0</v>
      </c>
    </row>
    <row r="7727" spans="35:37" x14ac:dyDescent="0.3">
      <c r="AI7727">
        <v>64.3</v>
      </c>
      <c r="AJ7727">
        <v>716</v>
      </c>
      <c r="AK7727">
        <v>0</v>
      </c>
    </row>
    <row r="7728" spans="35:37" x14ac:dyDescent="0.3">
      <c r="AI7728">
        <v>64.33</v>
      </c>
      <c r="AJ7728">
        <v>717</v>
      </c>
      <c r="AK7728">
        <v>0</v>
      </c>
    </row>
    <row r="7729" spans="35:37" x14ac:dyDescent="0.3">
      <c r="AI7729">
        <v>64.34</v>
      </c>
      <c r="AJ7729">
        <v>718</v>
      </c>
      <c r="AK7729">
        <v>0</v>
      </c>
    </row>
    <row r="7730" spans="35:37" x14ac:dyDescent="0.3">
      <c r="AI7730">
        <v>64.349999999999994</v>
      </c>
      <c r="AJ7730">
        <v>719</v>
      </c>
      <c r="AK7730">
        <v>0</v>
      </c>
    </row>
    <row r="7731" spans="35:37" x14ac:dyDescent="0.3">
      <c r="AI7731">
        <v>64.42</v>
      </c>
      <c r="AJ7731">
        <v>720</v>
      </c>
      <c r="AK7731">
        <v>0</v>
      </c>
    </row>
    <row r="7732" spans="35:37" x14ac:dyDescent="0.3">
      <c r="AI7732">
        <v>64.5</v>
      </c>
      <c r="AJ7732">
        <v>721</v>
      </c>
      <c r="AK7732">
        <v>0</v>
      </c>
    </row>
    <row r="7733" spans="35:37" x14ac:dyDescent="0.3">
      <c r="AI7733">
        <v>64.53</v>
      </c>
      <c r="AJ7733">
        <v>722</v>
      </c>
      <c r="AK7733">
        <v>0</v>
      </c>
    </row>
    <row r="7734" spans="35:37" x14ac:dyDescent="0.3">
      <c r="AI7734">
        <v>64.540000000000006</v>
      </c>
      <c r="AJ7734">
        <v>723</v>
      </c>
      <c r="AK7734">
        <v>0</v>
      </c>
    </row>
    <row r="7735" spans="35:37" x14ac:dyDescent="0.3">
      <c r="AI7735">
        <v>64.599999999999994</v>
      </c>
      <c r="AJ7735">
        <v>724</v>
      </c>
      <c r="AK7735">
        <v>0</v>
      </c>
    </row>
    <row r="7736" spans="35:37" x14ac:dyDescent="0.3">
      <c r="AI7736">
        <v>64.61</v>
      </c>
      <c r="AJ7736">
        <v>725</v>
      </c>
      <c r="AK7736">
        <v>0</v>
      </c>
    </row>
    <row r="7737" spans="35:37" x14ac:dyDescent="0.3">
      <c r="AI7737">
        <v>64.650000000000006</v>
      </c>
      <c r="AJ7737">
        <v>726</v>
      </c>
      <c r="AK7737">
        <v>0</v>
      </c>
    </row>
    <row r="7738" spans="35:37" x14ac:dyDescent="0.3">
      <c r="AI7738">
        <v>64.69</v>
      </c>
      <c r="AJ7738">
        <v>727</v>
      </c>
      <c r="AK7738">
        <v>0</v>
      </c>
    </row>
    <row r="7739" spans="35:37" x14ac:dyDescent="0.3">
      <c r="AI7739">
        <v>64.69</v>
      </c>
      <c r="AJ7739">
        <v>728</v>
      </c>
      <c r="AK7739">
        <v>0</v>
      </c>
    </row>
    <row r="7740" spans="35:37" x14ac:dyDescent="0.3">
      <c r="AI7740">
        <v>64.709999999999994</v>
      </c>
      <c r="AJ7740">
        <v>729</v>
      </c>
      <c r="AK7740">
        <v>0</v>
      </c>
    </row>
    <row r="7741" spans="35:37" x14ac:dyDescent="0.3">
      <c r="AI7741">
        <v>64.77</v>
      </c>
      <c r="AJ7741">
        <v>730</v>
      </c>
      <c r="AK7741">
        <v>0</v>
      </c>
    </row>
    <row r="7742" spans="35:37" x14ac:dyDescent="0.3">
      <c r="AI7742">
        <v>64.83</v>
      </c>
      <c r="AJ7742">
        <v>731</v>
      </c>
      <c r="AK7742">
        <v>0</v>
      </c>
    </row>
    <row r="7743" spans="35:37" x14ac:dyDescent="0.3">
      <c r="AI7743">
        <v>64.87</v>
      </c>
      <c r="AJ7743">
        <v>732</v>
      </c>
      <c r="AK7743">
        <v>0</v>
      </c>
    </row>
    <row r="7744" spans="35:37" x14ac:dyDescent="0.3">
      <c r="AI7744">
        <v>64.88</v>
      </c>
      <c r="AJ7744">
        <v>733</v>
      </c>
      <c r="AK7744">
        <v>0</v>
      </c>
    </row>
    <row r="7745" spans="35:37" x14ac:dyDescent="0.3">
      <c r="AI7745">
        <v>64.89</v>
      </c>
      <c r="AJ7745">
        <v>734</v>
      </c>
      <c r="AK7745">
        <v>0</v>
      </c>
    </row>
    <row r="7746" spans="35:37" x14ac:dyDescent="0.3">
      <c r="AI7746">
        <v>64.930000000000007</v>
      </c>
      <c r="AJ7746">
        <v>735</v>
      </c>
      <c r="AK7746">
        <v>0</v>
      </c>
    </row>
    <row r="7747" spans="35:37" x14ac:dyDescent="0.3">
      <c r="AI7747">
        <v>64.959999999999994</v>
      </c>
      <c r="AJ7747">
        <v>736</v>
      </c>
      <c r="AK7747">
        <v>0</v>
      </c>
    </row>
    <row r="7748" spans="35:37" x14ac:dyDescent="0.3">
      <c r="AI7748">
        <v>64.97</v>
      </c>
      <c r="AJ7748">
        <v>737</v>
      </c>
      <c r="AK7748">
        <v>0</v>
      </c>
    </row>
    <row r="7749" spans="35:37" x14ac:dyDescent="0.3">
      <c r="AI7749">
        <v>65.040000000000006</v>
      </c>
      <c r="AJ7749">
        <v>738</v>
      </c>
      <c r="AK7749">
        <v>0</v>
      </c>
    </row>
    <row r="7750" spans="35:37" x14ac:dyDescent="0.3">
      <c r="AI7750">
        <v>65.099999999999994</v>
      </c>
      <c r="AJ7750">
        <v>739</v>
      </c>
      <c r="AK7750">
        <v>0</v>
      </c>
    </row>
    <row r="7751" spans="35:37" x14ac:dyDescent="0.3">
      <c r="AI7751">
        <v>65.180000000000007</v>
      </c>
      <c r="AJ7751">
        <v>740</v>
      </c>
      <c r="AK7751">
        <v>0</v>
      </c>
    </row>
    <row r="7752" spans="35:37" x14ac:dyDescent="0.3">
      <c r="AI7752">
        <v>65.25</v>
      </c>
      <c r="AJ7752">
        <v>741</v>
      </c>
      <c r="AK7752">
        <v>0</v>
      </c>
    </row>
    <row r="7753" spans="35:37" x14ac:dyDescent="0.3">
      <c r="AI7753">
        <v>65.36</v>
      </c>
      <c r="AJ7753">
        <v>742</v>
      </c>
      <c r="AK7753">
        <v>0</v>
      </c>
    </row>
    <row r="7754" spans="35:37" x14ac:dyDescent="0.3">
      <c r="AI7754">
        <v>65.36</v>
      </c>
      <c r="AJ7754">
        <v>743</v>
      </c>
      <c r="AK7754">
        <v>0</v>
      </c>
    </row>
    <row r="7755" spans="35:37" x14ac:dyDescent="0.3">
      <c r="AI7755">
        <v>65.39</v>
      </c>
      <c r="AJ7755">
        <v>744</v>
      </c>
      <c r="AK7755">
        <v>0</v>
      </c>
    </row>
    <row r="7756" spans="35:37" x14ac:dyDescent="0.3">
      <c r="AI7756">
        <v>65.430000000000007</v>
      </c>
      <c r="AJ7756">
        <v>745</v>
      </c>
      <c r="AK7756">
        <v>0</v>
      </c>
    </row>
    <row r="7757" spans="35:37" x14ac:dyDescent="0.3">
      <c r="AI7757">
        <v>65.45</v>
      </c>
      <c r="AJ7757">
        <v>746</v>
      </c>
      <c r="AK7757">
        <v>0</v>
      </c>
    </row>
    <row r="7758" spans="35:37" x14ac:dyDescent="0.3">
      <c r="AI7758">
        <v>65.459999999999994</v>
      </c>
      <c r="AJ7758">
        <v>747</v>
      </c>
      <c r="AK7758">
        <v>0</v>
      </c>
    </row>
    <row r="7759" spans="35:37" x14ac:dyDescent="0.3">
      <c r="AI7759">
        <v>65.56</v>
      </c>
      <c r="AJ7759">
        <v>748</v>
      </c>
      <c r="AK7759">
        <v>0</v>
      </c>
    </row>
    <row r="7760" spans="35:37" x14ac:dyDescent="0.3">
      <c r="AI7760">
        <v>65.569999999999993</v>
      </c>
      <c r="AJ7760">
        <v>749</v>
      </c>
      <c r="AK7760">
        <v>0</v>
      </c>
    </row>
    <row r="7761" spans="35:37" x14ac:dyDescent="0.3">
      <c r="AI7761">
        <v>65.709999999999994</v>
      </c>
      <c r="AJ7761">
        <v>750</v>
      </c>
      <c r="AK7761">
        <v>0</v>
      </c>
    </row>
    <row r="7762" spans="35:37" x14ac:dyDescent="0.3">
      <c r="AI7762">
        <v>65.709999999999994</v>
      </c>
      <c r="AJ7762">
        <v>751</v>
      </c>
      <c r="AK7762">
        <v>0</v>
      </c>
    </row>
    <row r="7763" spans="35:37" x14ac:dyDescent="0.3">
      <c r="AI7763">
        <v>65.930000000000007</v>
      </c>
      <c r="AJ7763">
        <v>752</v>
      </c>
      <c r="AK7763">
        <v>0</v>
      </c>
    </row>
    <row r="7764" spans="35:37" x14ac:dyDescent="0.3">
      <c r="AI7764">
        <v>66.02</v>
      </c>
      <c r="AJ7764">
        <v>753</v>
      </c>
      <c r="AK7764">
        <v>0</v>
      </c>
    </row>
    <row r="7765" spans="35:37" x14ac:dyDescent="0.3">
      <c r="AI7765">
        <v>66.02</v>
      </c>
      <c r="AJ7765">
        <v>754</v>
      </c>
      <c r="AK7765">
        <v>0</v>
      </c>
    </row>
    <row r="7766" spans="35:37" x14ac:dyDescent="0.3">
      <c r="AI7766">
        <v>66.12</v>
      </c>
      <c r="AJ7766">
        <v>755</v>
      </c>
      <c r="AK7766">
        <v>0</v>
      </c>
    </row>
    <row r="7767" spans="35:37" x14ac:dyDescent="0.3">
      <c r="AI7767">
        <v>66.19</v>
      </c>
      <c r="AJ7767">
        <v>756</v>
      </c>
      <c r="AK7767">
        <v>0</v>
      </c>
    </row>
    <row r="7768" spans="35:37" x14ac:dyDescent="0.3">
      <c r="AI7768">
        <v>66.209999999999994</v>
      </c>
      <c r="AJ7768">
        <v>757</v>
      </c>
      <c r="AK7768">
        <v>0</v>
      </c>
    </row>
    <row r="7769" spans="35:37" x14ac:dyDescent="0.3">
      <c r="AI7769">
        <v>66.260000000000005</v>
      </c>
      <c r="AJ7769">
        <v>758</v>
      </c>
      <c r="AK7769">
        <v>0</v>
      </c>
    </row>
    <row r="7770" spans="35:37" x14ac:dyDescent="0.3">
      <c r="AI7770">
        <v>66.28</v>
      </c>
      <c r="AJ7770">
        <v>759</v>
      </c>
      <c r="AK7770">
        <v>0</v>
      </c>
    </row>
    <row r="7771" spans="35:37" x14ac:dyDescent="0.3">
      <c r="AI7771">
        <v>66.3</v>
      </c>
      <c r="AJ7771">
        <v>760</v>
      </c>
      <c r="AK7771">
        <v>0</v>
      </c>
    </row>
    <row r="7772" spans="35:37" x14ac:dyDescent="0.3">
      <c r="AI7772">
        <v>66.33</v>
      </c>
      <c r="AJ7772">
        <v>761</v>
      </c>
      <c r="AK7772">
        <v>0</v>
      </c>
    </row>
    <row r="7773" spans="35:37" x14ac:dyDescent="0.3">
      <c r="AI7773">
        <v>66.37</v>
      </c>
      <c r="AJ7773">
        <v>762</v>
      </c>
      <c r="AK7773">
        <v>0</v>
      </c>
    </row>
    <row r="7774" spans="35:37" x14ac:dyDescent="0.3">
      <c r="AI7774">
        <v>66.45</v>
      </c>
      <c r="AJ7774">
        <v>763</v>
      </c>
      <c r="AK7774">
        <v>0</v>
      </c>
    </row>
    <row r="7775" spans="35:37" x14ac:dyDescent="0.3">
      <c r="AI7775">
        <v>66.48</v>
      </c>
      <c r="AJ7775">
        <v>764</v>
      </c>
      <c r="AK7775">
        <v>0</v>
      </c>
    </row>
    <row r="7776" spans="35:37" x14ac:dyDescent="0.3">
      <c r="AI7776">
        <v>66.52</v>
      </c>
      <c r="AJ7776">
        <v>765</v>
      </c>
      <c r="AK7776">
        <v>0</v>
      </c>
    </row>
    <row r="7777" spans="35:37" x14ac:dyDescent="0.3">
      <c r="AI7777">
        <v>66.52</v>
      </c>
      <c r="AJ7777">
        <v>766</v>
      </c>
      <c r="AK7777">
        <v>0</v>
      </c>
    </row>
    <row r="7778" spans="35:37" x14ac:dyDescent="0.3">
      <c r="AI7778">
        <v>66.53</v>
      </c>
      <c r="AJ7778">
        <v>767</v>
      </c>
      <c r="AK7778">
        <v>0</v>
      </c>
    </row>
    <row r="7779" spans="35:37" x14ac:dyDescent="0.3">
      <c r="AI7779">
        <v>66.540000000000006</v>
      </c>
      <c r="AJ7779">
        <v>768</v>
      </c>
      <c r="AK7779">
        <v>0</v>
      </c>
    </row>
    <row r="7780" spans="35:37" x14ac:dyDescent="0.3">
      <c r="AI7780">
        <v>66.58</v>
      </c>
      <c r="AJ7780">
        <v>769</v>
      </c>
      <c r="AK7780">
        <v>0</v>
      </c>
    </row>
    <row r="7781" spans="35:37" x14ac:dyDescent="0.3">
      <c r="AI7781">
        <v>66.599999999999994</v>
      </c>
      <c r="AJ7781">
        <v>770</v>
      </c>
      <c r="AK7781">
        <v>0</v>
      </c>
    </row>
    <row r="7782" spans="35:37" x14ac:dyDescent="0.3">
      <c r="AI7782">
        <v>66.64</v>
      </c>
      <c r="AJ7782">
        <v>771</v>
      </c>
      <c r="AK7782">
        <v>0</v>
      </c>
    </row>
    <row r="7783" spans="35:37" x14ac:dyDescent="0.3">
      <c r="AI7783">
        <v>66.77</v>
      </c>
      <c r="AJ7783">
        <v>772</v>
      </c>
      <c r="AK7783">
        <v>0</v>
      </c>
    </row>
    <row r="7784" spans="35:37" x14ac:dyDescent="0.3">
      <c r="AI7784">
        <v>66.819999999999993</v>
      </c>
      <c r="AJ7784">
        <v>773</v>
      </c>
      <c r="AK7784">
        <v>0</v>
      </c>
    </row>
    <row r="7785" spans="35:37" x14ac:dyDescent="0.3">
      <c r="AI7785">
        <v>66.87</v>
      </c>
      <c r="AJ7785">
        <v>774</v>
      </c>
      <c r="AK7785">
        <v>0</v>
      </c>
    </row>
    <row r="7786" spans="35:37" x14ac:dyDescent="0.3">
      <c r="AI7786">
        <v>66.900000000000006</v>
      </c>
      <c r="AJ7786">
        <v>775</v>
      </c>
      <c r="AK7786">
        <v>0</v>
      </c>
    </row>
    <row r="7787" spans="35:37" x14ac:dyDescent="0.3">
      <c r="AI7787">
        <v>66.91</v>
      </c>
      <c r="AJ7787">
        <v>776</v>
      </c>
      <c r="AK7787">
        <v>0</v>
      </c>
    </row>
    <row r="7788" spans="35:37" x14ac:dyDescent="0.3">
      <c r="AI7788">
        <v>66.91</v>
      </c>
      <c r="AJ7788">
        <v>777</v>
      </c>
      <c r="AK7788">
        <v>0</v>
      </c>
    </row>
    <row r="7789" spans="35:37" x14ac:dyDescent="0.3">
      <c r="AI7789">
        <v>66.930000000000007</v>
      </c>
      <c r="AJ7789">
        <v>778</v>
      </c>
      <c r="AK7789">
        <v>0</v>
      </c>
    </row>
    <row r="7790" spans="35:37" x14ac:dyDescent="0.3">
      <c r="AI7790">
        <v>67.010000000000005</v>
      </c>
      <c r="AJ7790">
        <v>779</v>
      </c>
      <c r="AK7790">
        <v>0</v>
      </c>
    </row>
    <row r="7791" spans="35:37" x14ac:dyDescent="0.3">
      <c r="AI7791">
        <v>67.02</v>
      </c>
      <c r="AJ7791">
        <v>780</v>
      </c>
      <c r="AK7791">
        <v>0</v>
      </c>
    </row>
    <row r="7792" spans="35:37" x14ac:dyDescent="0.3">
      <c r="AI7792">
        <v>67.02</v>
      </c>
      <c r="AJ7792">
        <v>781</v>
      </c>
      <c r="AK7792">
        <v>0</v>
      </c>
    </row>
    <row r="7793" spans="35:37" x14ac:dyDescent="0.3">
      <c r="AI7793">
        <v>67.040000000000006</v>
      </c>
      <c r="AJ7793">
        <v>782</v>
      </c>
      <c r="AK7793">
        <v>0</v>
      </c>
    </row>
    <row r="7794" spans="35:37" x14ac:dyDescent="0.3">
      <c r="AI7794">
        <v>67.06</v>
      </c>
      <c r="AJ7794">
        <v>783</v>
      </c>
      <c r="AK7794">
        <v>0</v>
      </c>
    </row>
    <row r="7795" spans="35:37" x14ac:dyDescent="0.3">
      <c r="AI7795">
        <v>67.069999999999993</v>
      </c>
      <c r="AJ7795">
        <v>784</v>
      </c>
      <c r="AK7795">
        <v>0</v>
      </c>
    </row>
    <row r="7796" spans="35:37" x14ac:dyDescent="0.3">
      <c r="AI7796">
        <v>67.08</v>
      </c>
      <c r="AJ7796">
        <v>785</v>
      </c>
      <c r="AK7796">
        <v>0</v>
      </c>
    </row>
    <row r="7797" spans="35:37" x14ac:dyDescent="0.3">
      <c r="AI7797">
        <v>67.11</v>
      </c>
      <c r="AJ7797">
        <v>786</v>
      </c>
      <c r="AK7797">
        <v>0</v>
      </c>
    </row>
    <row r="7798" spans="35:37" x14ac:dyDescent="0.3">
      <c r="AI7798">
        <v>67.17</v>
      </c>
      <c r="AJ7798">
        <v>787</v>
      </c>
      <c r="AK7798">
        <v>0</v>
      </c>
    </row>
    <row r="7799" spans="35:37" x14ac:dyDescent="0.3">
      <c r="AI7799">
        <v>67.19</v>
      </c>
      <c r="AJ7799">
        <v>788</v>
      </c>
      <c r="AK7799">
        <v>0</v>
      </c>
    </row>
    <row r="7800" spans="35:37" x14ac:dyDescent="0.3">
      <c r="AI7800">
        <v>67.22</v>
      </c>
      <c r="AJ7800">
        <v>789</v>
      </c>
      <c r="AK7800">
        <v>0</v>
      </c>
    </row>
    <row r="7801" spans="35:37" x14ac:dyDescent="0.3">
      <c r="AI7801">
        <v>67.25</v>
      </c>
      <c r="AJ7801">
        <v>790</v>
      </c>
      <c r="AK7801">
        <v>0</v>
      </c>
    </row>
    <row r="7802" spans="35:37" x14ac:dyDescent="0.3">
      <c r="AI7802">
        <v>67.260000000000005</v>
      </c>
      <c r="AJ7802">
        <v>791</v>
      </c>
      <c r="AK7802">
        <v>0</v>
      </c>
    </row>
    <row r="7803" spans="35:37" x14ac:dyDescent="0.3">
      <c r="AI7803">
        <v>67.349999999999994</v>
      </c>
      <c r="AJ7803">
        <v>792</v>
      </c>
      <c r="AK7803">
        <v>0</v>
      </c>
    </row>
    <row r="7804" spans="35:37" x14ac:dyDescent="0.3">
      <c r="AI7804">
        <v>67.400000000000006</v>
      </c>
      <c r="AJ7804">
        <v>793</v>
      </c>
      <c r="AK7804">
        <v>0</v>
      </c>
    </row>
    <row r="7805" spans="35:37" x14ac:dyDescent="0.3">
      <c r="AI7805">
        <v>67.459999999999994</v>
      </c>
      <c r="AJ7805">
        <v>794</v>
      </c>
      <c r="AK7805">
        <v>0</v>
      </c>
    </row>
    <row r="7806" spans="35:37" x14ac:dyDescent="0.3">
      <c r="AI7806">
        <v>67.48</v>
      </c>
      <c r="AJ7806">
        <v>795</v>
      </c>
      <c r="AK7806">
        <v>0</v>
      </c>
    </row>
    <row r="7807" spans="35:37" x14ac:dyDescent="0.3">
      <c r="AI7807">
        <v>67.599999999999994</v>
      </c>
      <c r="AJ7807">
        <v>796</v>
      </c>
      <c r="AK7807">
        <v>0</v>
      </c>
    </row>
    <row r="7808" spans="35:37" x14ac:dyDescent="0.3">
      <c r="AI7808">
        <v>67.599999999999994</v>
      </c>
      <c r="AJ7808">
        <v>797</v>
      </c>
      <c r="AK7808">
        <v>0</v>
      </c>
    </row>
    <row r="7809" spans="35:37" x14ac:dyDescent="0.3">
      <c r="AI7809">
        <v>67.61</v>
      </c>
      <c r="AJ7809">
        <v>798</v>
      </c>
      <c r="AK7809">
        <v>0</v>
      </c>
    </row>
    <row r="7810" spans="35:37" x14ac:dyDescent="0.3">
      <c r="AI7810">
        <v>67.67</v>
      </c>
      <c r="AJ7810">
        <v>799</v>
      </c>
      <c r="AK7810">
        <v>0</v>
      </c>
    </row>
    <row r="7811" spans="35:37" x14ac:dyDescent="0.3">
      <c r="AI7811">
        <v>67.709999999999994</v>
      </c>
      <c r="AJ7811">
        <v>800</v>
      </c>
      <c r="AK7811">
        <v>0</v>
      </c>
    </row>
    <row r="7812" spans="35:37" x14ac:dyDescent="0.3">
      <c r="AI7812">
        <v>67.739999999999995</v>
      </c>
      <c r="AJ7812">
        <v>801</v>
      </c>
      <c r="AK7812">
        <v>0</v>
      </c>
    </row>
    <row r="7813" spans="35:37" x14ac:dyDescent="0.3">
      <c r="AI7813">
        <v>67.83</v>
      </c>
      <c r="AJ7813">
        <v>802</v>
      </c>
      <c r="AK7813">
        <v>0</v>
      </c>
    </row>
    <row r="7814" spans="35:37" x14ac:dyDescent="0.3">
      <c r="AI7814">
        <v>67.83</v>
      </c>
      <c r="AJ7814">
        <v>803</v>
      </c>
      <c r="AK7814">
        <v>0</v>
      </c>
    </row>
    <row r="7815" spans="35:37" x14ac:dyDescent="0.3">
      <c r="AI7815">
        <v>67.88</v>
      </c>
      <c r="AJ7815">
        <v>804</v>
      </c>
      <c r="AK7815">
        <v>0</v>
      </c>
    </row>
    <row r="7816" spans="35:37" x14ac:dyDescent="0.3">
      <c r="AI7816">
        <v>67.989999999999995</v>
      </c>
      <c r="AJ7816">
        <v>805</v>
      </c>
      <c r="AK7816">
        <v>0</v>
      </c>
    </row>
    <row r="7817" spans="35:37" x14ac:dyDescent="0.3">
      <c r="AI7817">
        <v>68.02</v>
      </c>
      <c r="AJ7817">
        <v>806</v>
      </c>
      <c r="AK7817">
        <v>0</v>
      </c>
    </row>
    <row r="7818" spans="35:37" x14ac:dyDescent="0.3">
      <c r="AI7818">
        <v>68.069999999999993</v>
      </c>
      <c r="AJ7818">
        <v>807</v>
      </c>
      <c r="AK7818">
        <v>0</v>
      </c>
    </row>
    <row r="7819" spans="35:37" x14ac:dyDescent="0.3">
      <c r="AI7819">
        <v>68.069999999999993</v>
      </c>
      <c r="AJ7819">
        <v>808</v>
      </c>
      <c r="AK7819">
        <v>0</v>
      </c>
    </row>
    <row r="7820" spans="35:37" x14ac:dyDescent="0.3">
      <c r="AI7820">
        <v>68.08</v>
      </c>
      <c r="AJ7820">
        <v>809</v>
      </c>
      <c r="AK7820">
        <v>0</v>
      </c>
    </row>
    <row r="7821" spans="35:37" x14ac:dyDescent="0.3">
      <c r="AI7821">
        <v>68.08</v>
      </c>
      <c r="AJ7821">
        <v>810</v>
      </c>
      <c r="AK7821">
        <v>0</v>
      </c>
    </row>
    <row r="7822" spans="35:37" x14ac:dyDescent="0.3">
      <c r="AI7822">
        <v>68.150000000000006</v>
      </c>
      <c r="AJ7822">
        <v>811</v>
      </c>
      <c r="AK7822">
        <v>0</v>
      </c>
    </row>
    <row r="7823" spans="35:37" x14ac:dyDescent="0.3">
      <c r="AI7823">
        <v>68.180000000000007</v>
      </c>
      <c r="AJ7823">
        <v>812</v>
      </c>
      <c r="AK7823">
        <v>0</v>
      </c>
    </row>
    <row r="7824" spans="35:37" x14ac:dyDescent="0.3">
      <c r="AI7824">
        <v>68.209999999999994</v>
      </c>
      <c r="AJ7824">
        <v>813</v>
      </c>
      <c r="AK7824">
        <v>0</v>
      </c>
    </row>
    <row r="7825" spans="35:37" x14ac:dyDescent="0.3">
      <c r="AI7825">
        <v>68.319999999999993</v>
      </c>
      <c r="AJ7825">
        <v>814</v>
      </c>
      <c r="AK7825">
        <v>0</v>
      </c>
    </row>
    <row r="7826" spans="35:37" x14ac:dyDescent="0.3">
      <c r="AI7826">
        <v>68.400000000000006</v>
      </c>
      <c r="AJ7826">
        <v>815</v>
      </c>
      <c r="AK7826">
        <v>0</v>
      </c>
    </row>
    <row r="7827" spans="35:37" x14ac:dyDescent="0.3">
      <c r="AI7827">
        <v>68.510000000000005</v>
      </c>
      <c r="AJ7827">
        <v>816</v>
      </c>
      <c r="AK7827">
        <v>0</v>
      </c>
    </row>
    <row r="7828" spans="35:37" x14ac:dyDescent="0.3">
      <c r="AI7828">
        <v>68.569999999999993</v>
      </c>
      <c r="AJ7828">
        <v>817</v>
      </c>
      <c r="AK7828">
        <v>0</v>
      </c>
    </row>
    <row r="7829" spans="35:37" x14ac:dyDescent="0.3">
      <c r="AI7829">
        <v>68.63</v>
      </c>
      <c r="AJ7829">
        <v>818</v>
      </c>
      <c r="AK7829">
        <v>0</v>
      </c>
    </row>
    <row r="7830" spans="35:37" x14ac:dyDescent="0.3">
      <c r="AI7830">
        <v>68.95</v>
      </c>
      <c r="AJ7830">
        <v>819</v>
      </c>
      <c r="AK7830">
        <v>0</v>
      </c>
    </row>
    <row r="7831" spans="35:37" x14ac:dyDescent="0.3">
      <c r="AI7831">
        <v>69.069999999999993</v>
      </c>
      <c r="AJ7831">
        <v>820</v>
      </c>
      <c r="AK7831">
        <v>0</v>
      </c>
    </row>
    <row r="7832" spans="35:37" x14ac:dyDescent="0.3">
      <c r="AI7832">
        <v>69.099999999999994</v>
      </c>
      <c r="AJ7832">
        <v>821</v>
      </c>
      <c r="AK7832">
        <v>0</v>
      </c>
    </row>
    <row r="7833" spans="35:37" x14ac:dyDescent="0.3">
      <c r="AI7833">
        <v>69.25</v>
      </c>
      <c r="AJ7833">
        <v>822</v>
      </c>
      <c r="AK7833">
        <v>0</v>
      </c>
    </row>
    <row r="7834" spans="35:37" x14ac:dyDescent="0.3">
      <c r="AI7834">
        <v>69.39</v>
      </c>
      <c r="AJ7834">
        <v>823</v>
      </c>
      <c r="AK7834">
        <v>0</v>
      </c>
    </row>
    <row r="7835" spans="35:37" x14ac:dyDescent="0.3">
      <c r="AI7835">
        <v>69.44</v>
      </c>
      <c r="AJ7835">
        <v>824</v>
      </c>
      <c r="AK7835">
        <v>0</v>
      </c>
    </row>
    <row r="7836" spans="35:37" x14ac:dyDescent="0.3">
      <c r="AI7836">
        <v>69.510000000000005</v>
      </c>
      <c r="AJ7836">
        <v>825</v>
      </c>
      <c r="AK7836">
        <v>0</v>
      </c>
    </row>
    <row r="7837" spans="35:37" x14ac:dyDescent="0.3">
      <c r="AI7837">
        <v>69.53</v>
      </c>
      <c r="AJ7837">
        <v>826</v>
      </c>
      <c r="AK7837">
        <v>0</v>
      </c>
    </row>
    <row r="7838" spans="35:37" x14ac:dyDescent="0.3">
      <c r="AI7838">
        <v>69.59</v>
      </c>
      <c r="AJ7838">
        <v>827</v>
      </c>
      <c r="AK7838">
        <v>0</v>
      </c>
    </row>
    <row r="7839" spans="35:37" x14ac:dyDescent="0.3">
      <c r="AI7839">
        <v>69.67</v>
      </c>
      <c r="AJ7839">
        <v>828</v>
      </c>
      <c r="AK7839">
        <v>0</v>
      </c>
    </row>
    <row r="7840" spans="35:37" x14ac:dyDescent="0.3">
      <c r="AI7840">
        <v>69.69</v>
      </c>
      <c r="AJ7840">
        <v>829</v>
      </c>
      <c r="AK7840">
        <v>0</v>
      </c>
    </row>
    <row r="7841" spans="35:37" x14ac:dyDescent="0.3">
      <c r="AI7841">
        <v>69.72</v>
      </c>
      <c r="AJ7841">
        <v>830</v>
      </c>
      <c r="AK7841">
        <v>0</v>
      </c>
    </row>
    <row r="7842" spans="35:37" x14ac:dyDescent="0.3">
      <c r="AI7842">
        <v>69.92</v>
      </c>
      <c r="AJ7842">
        <v>831</v>
      </c>
      <c r="AK7842">
        <v>0</v>
      </c>
    </row>
    <row r="7843" spans="35:37" x14ac:dyDescent="0.3">
      <c r="AI7843">
        <v>70.09</v>
      </c>
      <c r="AJ7843">
        <v>832</v>
      </c>
      <c r="AK7843">
        <v>0</v>
      </c>
    </row>
    <row r="7844" spans="35:37" x14ac:dyDescent="0.3">
      <c r="AI7844">
        <v>70.099999999999994</v>
      </c>
      <c r="AJ7844">
        <v>833</v>
      </c>
      <c r="AK7844">
        <v>0</v>
      </c>
    </row>
    <row r="7845" spans="35:37" x14ac:dyDescent="0.3">
      <c r="AI7845">
        <v>70.11</v>
      </c>
      <c r="AJ7845">
        <v>834</v>
      </c>
      <c r="AK7845">
        <v>0</v>
      </c>
    </row>
    <row r="7846" spans="35:37" x14ac:dyDescent="0.3">
      <c r="AI7846">
        <v>70.150000000000006</v>
      </c>
      <c r="AJ7846">
        <v>835</v>
      </c>
      <c r="AK7846">
        <v>0</v>
      </c>
    </row>
    <row r="7847" spans="35:37" x14ac:dyDescent="0.3">
      <c r="AI7847">
        <v>70.2</v>
      </c>
      <c r="AJ7847">
        <v>836</v>
      </c>
      <c r="AK7847">
        <v>0</v>
      </c>
    </row>
    <row r="7848" spans="35:37" x14ac:dyDescent="0.3">
      <c r="AI7848">
        <v>70.3</v>
      </c>
      <c r="AJ7848">
        <v>837</v>
      </c>
      <c r="AK7848">
        <v>0</v>
      </c>
    </row>
    <row r="7849" spans="35:37" x14ac:dyDescent="0.3">
      <c r="AI7849">
        <v>70.45</v>
      </c>
      <c r="AJ7849">
        <v>838</v>
      </c>
      <c r="AK7849">
        <v>0</v>
      </c>
    </row>
    <row r="7850" spans="35:37" x14ac:dyDescent="0.3">
      <c r="AI7850">
        <v>70.45</v>
      </c>
      <c r="AJ7850">
        <v>839</v>
      </c>
      <c r="AK7850">
        <v>0</v>
      </c>
    </row>
    <row r="7851" spans="35:37" x14ac:dyDescent="0.3">
      <c r="AI7851">
        <v>70.48</v>
      </c>
      <c r="AJ7851">
        <v>840</v>
      </c>
      <c r="AK7851">
        <v>0</v>
      </c>
    </row>
    <row r="7852" spans="35:37" x14ac:dyDescent="0.3">
      <c r="AI7852">
        <v>70.510000000000005</v>
      </c>
      <c r="AJ7852">
        <v>841</v>
      </c>
      <c r="AK7852">
        <v>0</v>
      </c>
    </row>
    <row r="7853" spans="35:37" x14ac:dyDescent="0.3">
      <c r="AI7853">
        <v>70.55</v>
      </c>
      <c r="AJ7853">
        <v>842</v>
      </c>
      <c r="AK7853">
        <v>0</v>
      </c>
    </row>
    <row r="7854" spans="35:37" x14ac:dyDescent="0.3">
      <c r="AI7854">
        <v>70.77</v>
      </c>
      <c r="AJ7854">
        <v>843</v>
      </c>
      <c r="AK7854">
        <v>0</v>
      </c>
    </row>
    <row r="7855" spans="35:37" x14ac:dyDescent="0.3">
      <c r="AI7855">
        <v>70.790000000000006</v>
      </c>
      <c r="AJ7855">
        <v>844</v>
      </c>
      <c r="AK7855">
        <v>0</v>
      </c>
    </row>
    <row r="7856" spans="35:37" x14ac:dyDescent="0.3">
      <c r="AI7856">
        <v>70.83</v>
      </c>
      <c r="AJ7856">
        <v>845</v>
      </c>
      <c r="AK7856">
        <v>0</v>
      </c>
    </row>
    <row r="7857" spans="35:37" x14ac:dyDescent="0.3">
      <c r="AI7857">
        <v>70.88</v>
      </c>
      <c r="AJ7857">
        <v>846</v>
      </c>
      <c r="AK7857">
        <v>0</v>
      </c>
    </row>
    <row r="7858" spans="35:37" x14ac:dyDescent="0.3">
      <c r="AI7858">
        <v>70.94</v>
      </c>
      <c r="AJ7858">
        <v>847</v>
      </c>
      <c r="AK7858">
        <v>0</v>
      </c>
    </row>
    <row r="7859" spans="35:37" x14ac:dyDescent="0.3">
      <c r="AI7859">
        <v>70.98</v>
      </c>
      <c r="AJ7859">
        <v>848</v>
      </c>
      <c r="AK7859">
        <v>0</v>
      </c>
    </row>
    <row r="7860" spans="35:37" x14ac:dyDescent="0.3">
      <c r="AI7860">
        <v>71.03</v>
      </c>
      <c r="AJ7860">
        <v>849</v>
      </c>
      <c r="AK7860">
        <v>0</v>
      </c>
    </row>
    <row r="7861" spans="35:37" x14ac:dyDescent="0.3">
      <c r="AI7861">
        <v>71.260000000000005</v>
      </c>
      <c r="AJ7861">
        <v>850</v>
      </c>
      <c r="AK7861">
        <v>0</v>
      </c>
    </row>
    <row r="7862" spans="35:37" x14ac:dyDescent="0.3">
      <c r="AI7862">
        <v>71.28</v>
      </c>
      <c r="AJ7862">
        <v>851</v>
      </c>
      <c r="AK7862">
        <v>0</v>
      </c>
    </row>
    <row r="7863" spans="35:37" x14ac:dyDescent="0.3">
      <c r="AI7863">
        <v>71.290000000000006</v>
      </c>
      <c r="AJ7863">
        <v>852</v>
      </c>
      <c r="AK7863">
        <v>0</v>
      </c>
    </row>
    <row r="7864" spans="35:37" x14ac:dyDescent="0.3">
      <c r="AI7864">
        <v>71.38</v>
      </c>
      <c r="AJ7864">
        <v>853</v>
      </c>
      <c r="AK7864">
        <v>0</v>
      </c>
    </row>
    <row r="7865" spans="35:37" x14ac:dyDescent="0.3">
      <c r="AI7865">
        <v>71.400000000000006</v>
      </c>
      <c r="AJ7865">
        <v>854</v>
      </c>
      <c r="AK7865">
        <v>0</v>
      </c>
    </row>
    <row r="7866" spans="35:37" x14ac:dyDescent="0.3">
      <c r="AI7866">
        <v>71.430000000000007</v>
      </c>
      <c r="AJ7866">
        <v>855</v>
      </c>
      <c r="AK7866">
        <v>0</v>
      </c>
    </row>
    <row r="7867" spans="35:37" x14ac:dyDescent="0.3">
      <c r="AI7867">
        <v>71.53</v>
      </c>
      <c r="AJ7867">
        <v>856</v>
      </c>
      <c r="AK7867">
        <v>0</v>
      </c>
    </row>
    <row r="7868" spans="35:37" x14ac:dyDescent="0.3">
      <c r="AI7868">
        <v>71.58</v>
      </c>
      <c r="AJ7868">
        <v>857</v>
      </c>
      <c r="AK7868">
        <v>0</v>
      </c>
    </row>
    <row r="7869" spans="35:37" x14ac:dyDescent="0.3">
      <c r="AI7869">
        <v>71.58</v>
      </c>
      <c r="AJ7869">
        <v>858</v>
      </c>
      <c r="AK7869">
        <v>0</v>
      </c>
    </row>
    <row r="7870" spans="35:37" x14ac:dyDescent="0.3">
      <c r="AI7870">
        <v>71.81</v>
      </c>
      <c r="AJ7870">
        <v>859</v>
      </c>
      <c r="AK7870">
        <v>0</v>
      </c>
    </row>
    <row r="7871" spans="35:37" x14ac:dyDescent="0.3">
      <c r="AI7871">
        <v>71.83</v>
      </c>
      <c r="AJ7871">
        <v>860</v>
      </c>
      <c r="AK7871">
        <v>0</v>
      </c>
    </row>
    <row r="7872" spans="35:37" x14ac:dyDescent="0.3">
      <c r="AI7872">
        <v>71.88</v>
      </c>
      <c r="AJ7872">
        <v>861</v>
      </c>
      <c r="AK7872">
        <v>0</v>
      </c>
    </row>
    <row r="7873" spans="35:37" x14ac:dyDescent="0.3">
      <c r="AI7873">
        <v>71.900000000000006</v>
      </c>
      <c r="AJ7873">
        <v>862</v>
      </c>
      <c r="AK7873">
        <v>0</v>
      </c>
    </row>
    <row r="7874" spans="35:37" x14ac:dyDescent="0.3">
      <c r="AI7874">
        <v>71.91</v>
      </c>
      <c r="AJ7874">
        <v>863</v>
      </c>
      <c r="AK7874">
        <v>0</v>
      </c>
    </row>
    <row r="7875" spans="35:37" x14ac:dyDescent="0.3">
      <c r="AI7875">
        <v>71.95</v>
      </c>
      <c r="AJ7875">
        <v>864</v>
      </c>
      <c r="AK7875">
        <v>0</v>
      </c>
    </row>
    <row r="7876" spans="35:37" x14ac:dyDescent="0.3">
      <c r="AI7876">
        <v>71.959999999999994</v>
      </c>
      <c r="AJ7876">
        <v>865</v>
      </c>
      <c r="AK7876">
        <v>0</v>
      </c>
    </row>
    <row r="7877" spans="35:37" x14ac:dyDescent="0.3">
      <c r="AI7877">
        <v>71.98</v>
      </c>
      <c r="AJ7877">
        <v>866</v>
      </c>
      <c r="AK7877">
        <v>0</v>
      </c>
    </row>
    <row r="7878" spans="35:37" x14ac:dyDescent="0.3">
      <c r="AI7878">
        <v>72.069999999999993</v>
      </c>
      <c r="AJ7878">
        <v>867</v>
      </c>
      <c r="AK7878">
        <v>0</v>
      </c>
    </row>
    <row r="7879" spans="35:37" x14ac:dyDescent="0.3">
      <c r="AI7879">
        <v>72.2</v>
      </c>
      <c r="AJ7879">
        <v>868</v>
      </c>
      <c r="AK7879">
        <v>0</v>
      </c>
    </row>
    <row r="7880" spans="35:37" x14ac:dyDescent="0.3">
      <c r="AI7880">
        <v>72.239999999999995</v>
      </c>
      <c r="AJ7880">
        <v>869</v>
      </c>
      <c r="AK7880">
        <v>0</v>
      </c>
    </row>
    <row r="7881" spans="35:37" x14ac:dyDescent="0.3">
      <c r="AI7881">
        <v>72.25</v>
      </c>
      <c r="AJ7881">
        <v>870</v>
      </c>
      <c r="AK7881">
        <v>0</v>
      </c>
    </row>
    <row r="7882" spans="35:37" x14ac:dyDescent="0.3">
      <c r="AI7882">
        <v>72.38</v>
      </c>
      <c r="AJ7882">
        <v>871</v>
      </c>
      <c r="AK7882">
        <v>0</v>
      </c>
    </row>
    <row r="7883" spans="35:37" x14ac:dyDescent="0.3">
      <c r="AI7883">
        <v>72.39</v>
      </c>
      <c r="AJ7883">
        <v>872</v>
      </c>
      <c r="AK7883">
        <v>0</v>
      </c>
    </row>
    <row r="7884" spans="35:37" x14ac:dyDescent="0.3">
      <c r="AI7884">
        <v>72.39</v>
      </c>
      <c r="AJ7884">
        <v>873</v>
      </c>
      <c r="AK7884">
        <v>0</v>
      </c>
    </row>
    <row r="7885" spans="35:37" x14ac:dyDescent="0.3">
      <c r="AI7885">
        <v>72.39</v>
      </c>
      <c r="AJ7885">
        <v>874</v>
      </c>
      <c r="AK7885">
        <v>0</v>
      </c>
    </row>
    <row r="7886" spans="35:37" x14ac:dyDescent="0.3">
      <c r="AI7886">
        <v>72.39</v>
      </c>
      <c r="AJ7886">
        <v>875</v>
      </c>
      <c r="AK7886">
        <v>0</v>
      </c>
    </row>
    <row r="7887" spans="35:37" x14ac:dyDescent="0.3">
      <c r="AI7887">
        <v>72.510000000000005</v>
      </c>
      <c r="AJ7887">
        <v>0</v>
      </c>
      <c r="AK7887">
        <v>0</v>
      </c>
    </row>
    <row r="7888" spans="35:37" x14ac:dyDescent="0.3">
      <c r="AI7888">
        <v>72.540000000000006</v>
      </c>
      <c r="AJ7888">
        <v>1</v>
      </c>
      <c r="AK7888">
        <v>0</v>
      </c>
    </row>
    <row r="7889" spans="35:37" x14ac:dyDescent="0.3">
      <c r="AI7889">
        <v>72.540000000000006</v>
      </c>
      <c r="AJ7889">
        <v>2</v>
      </c>
      <c r="AK7889">
        <v>0</v>
      </c>
    </row>
    <row r="7890" spans="35:37" x14ac:dyDescent="0.3">
      <c r="AI7890">
        <v>72.69</v>
      </c>
      <c r="AJ7890">
        <v>3</v>
      </c>
      <c r="AK7890">
        <v>0</v>
      </c>
    </row>
    <row r="7891" spans="35:37" x14ac:dyDescent="0.3">
      <c r="AI7891">
        <v>72.709999999999994</v>
      </c>
      <c r="AJ7891">
        <v>4</v>
      </c>
      <c r="AK7891">
        <v>0</v>
      </c>
    </row>
    <row r="7892" spans="35:37" x14ac:dyDescent="0.3">
      <c r="AI7892">
        <v>72.709999999999994</v>
      </c>
      <c r="AJ7892">
        <v>5</v>
      </c>
      <c r="AK7892">
        <v>0</v>
      </c>
    </row>
    <row r="7893" spans="35:37" x14ac:dyDescent="0.3">
      <c r="AI7893">
        <v>72.72</v>
      </c>
      <c r="AJ7893">
        <v>6</v>
      </c>
      <c r="AK7893">
        <v>0</v>
      </c>
    </row>
    <row r="7894" spans="35:37" x14ac:dyDescent="0.3">
      <c r="AI7894">
        <v>72.760000000000005</v>
      </c>
      <c r="AJ7894">
        <v>7</v>
      </c>
      <c r="AK7894">
        <v>0</v>
      </c>
    </row>
    <row r="7895" spans="35:37" x14ac:dyDescent="0.3">
      <c r="AI7895">
        <v>72.77</v>
      </c>
      <c r="AJ7895">
        <v>8</v>
      </c>
      <c r="AK7895">
        <v>0</v>
      </c>
    </row>
    <row r="7896" spans="35:37" x14ac:dyDescent="0.3">
      <c r="AI7896">
        <v>72.77</v>
      </c>
      <c r="AJ7896">
        <v>9</v>
      </c>
      <c r="AK7896">
        <v>0</v>
      </c>
    </row>
    <row r="7897" spans="35:37" x14ac:dyDescent="0.3">
      <c r="AI7897">
        <v>72.84</v>
      </c>
      <c r="AJ7897">
        <v>10</v>
      </c>
      <c r="AK7897">
        <v>0</v>
      </c>
    </row>
    <row r="7898" spans="35:37" x14ac:dyDescent="0.3">
      <c r="AI7898">
        <v>72.88</v>
      </c>
      <c r="AJ7898">
        <v>11</v>
      </c>
      <c r="AK7898">
        <v>0</v>
      </c>
    </row>
    <row r="7899" spans="35:37" x14ac:dyDescent="0.3">
      <c r="AI7899">
        <v>72.88</v>
      </c>
      <c r="AJ7899">
        <v>12</v>
      </c>
      <c r="AK7899">
        <v>0</v>
      </c>
    </row>
    <row r="7900" spans="35:37" x14ac:dyDescent="0.3">
      <c r="AI7900">
        <v>72.89</v>
      </c>
      <c r="AJ7900">
        <v>13</v>
      </c>
      <c r="AK7900">
        <v>0</v>
      </c>
    </row>
    <row r="7901" spans="35:37" x14ac:dyDescent="0.3">
      <c r="AI7901">
        <v>72.98</v>
      </c>
      <c r="AJ7901">
        <v>14</v>
      </c>
      <c r="AK7901">
        <v>0</v>
      </c>
    </row>
    <row r="7902" spans="35:37" x14ac:dyDescent="0.3">
      <c r="AI7902">
        <v>73.23</v>
      </c>
      <c r="AJ7902">
        <v>15</v>
      </c>
      <c r="AK7902">
        <v>0</v>
      </c>
    </row>
    <row r="7903" spans="35:37" x14ac:dyDescent="0.3">
      <c r="AI7903">
        <v>73.25</v>
      </c>
      <c r="AJ7903">
        <v>16</v>
      </c>
      <c r="AK7903">
        <v>0</v>
      </c>
    </row>
    <row r="7904" spans="35:37" x14ac:dyDescent="0.3">
      <c r="AI7904">
        <v>73.290000000000006</v>
      </c>
      <c r="AJ7904">
        <v>17</v>
      </c>
      <c r="AK7904">
        <v>0</v>
      </c>
    </row>
    <row r="7905" spans="35:37" x14ac:dyDescent="0.3">
      <c r="AI7905">
        <v>73.37</v>
      </c>
      <c r="AJ7905">
        <v>18</v>
      </c>
      <c r="AK7905">
        <v>0</v>
      </c>
    </row>
    <row r="7906" spans="35:37" x14ac:dyDescent="0.3">
      <c r="AI7906">
        <v>73.41</v>
      </c>
      <c r="AJ7906">
        <v>19</v>
      </c>
      <c r="AK7906">
        <v>0</v>
      </c>
    </row>
    <row r="7907" spans="35:37" x14ac:dyDescent="0.3">
      <c r="AI7907">
        <v>73.58</v>
      </c>
      <c r="AJ7907">
        <v>20</v>
      </c>
      <c r="AK7907">
        <v>0</v>
      </c>
    </row>
    <row r="7908" spans="35:37" x14ac:dyDescent="0.3">
      <c r="AI7908">
        <v>73.760000000000005</v>
      </c>
      <c r="AJ7908">
        <v>21</v>
      </c>
      <c r="AK7908">
        <v>0</v>
      </c>
    </row>
    <row r="7909" spans="35:37" x14ac:dyDescent="0.3">
      <c r="AI7909">
        <v>73.790000000000006</v>
      </c>
      <c r="AJ7909">
        <v>22</v>
      </c>
      <c r="AK7909">
        <v>0</v>
      </c>
    </row>
    <row r="7910" spans="35:37" x14ac:dyDescent="0.3">
      <c r="AI7910">
        <v>73.930000000000007</v>
      </c>
      <c r="AJ7910">
        <v>23</v>
      </c>
      <c r="AK7910">
        <v>0</v>
      </c>
    </row>
    <row r="7911" spans="35:37" x14ac:dyDescent="0.3">
      <c r="AI7911">
        <v>73.959999999999994</v>
      </c>
      <c r="AJ7911">
        <v>24</v>
      </c>
      <c r="AK7911">
        <v>0</v>
      </c>
    </row>
    <row r="7912" spans="35:37" x14ac:dyDescent="0.3">
      <c r="AI7912">
        <v>74.040000000000006</v>
      </c>
      <c r="AJ7912">
        <v>25</v>
      </c>
      <c r="AK7912">
        <v>0</v>
      </c>
    </row>
    <row r="7913" spans="35:37" x14ac:dyDescent="0.3">
      <c r="AI7913">
        <v>74.11</v>
      </c>
      <c r="AJ7913">
        <v>26</v>
      </c>
      <c r="AK7913">
        <v>0</v>
      </c>
    </row>
    <row r="7914" spans="35:37" x14ac:dyDescent="0.3">
      <c r="AI7914">
        <v>74.13</v>
      </c>
      <c r="AJ7914">
        <v>27</v>
      </c>
      <c r="AK7914">
        <v>0</v>
      </c>
    </row>
    <row r="7915" spans="35:37" x14ac:dyDescent="0.3">
      <c r="AI7915">
        <v>74.180000000000007</v>
      </c>
      <c r="AJ7915">
        <v>28</v>
      </c>
      <c r="AK7915">
        <v>0</v>
      </c>
    </row>
    <row r="7916" spans="35:37" x14ac:dyDescent="0.3">
      <c r="AI7916">
        <v>74.39</v>
      </c>
      <c r="AJ7916">
        <v>29</v>
      </c>
      <c r="AK7916">
        <v>0</v>
      </c>
    </row>
    <row r="7917" spans="35:37" x14ac:dyDescent="0.3">
      <c r="AI7917">
        <v>74.400000000000006</v>
      </c>
      <c r="AJ7917">
        <v>30</v>
      </c>
      <c r="AK7917">
        <v>0</v>
      </c>
    </row>
    <row r="7918" spans="35:37" x14ac:dyDescent="0.3">
      <c r="AI7918">
        <v>74.41</v>
      </c>
      <c r="AJ7918">
        <v>31</v>
      </c>
      <c r="AK7918">
        <v>0</v>
      </c>
    </row>
    <row r="7919" spans="35:37" x14ac:dyDescent="0.3">
      <c r="AI7919">
        <v>74.45</v>
      </c>
      <c r="AJ7919">
        <v>32</v>
      </c>
      <c r="AK7919">
        <v>0</v>
      </c>
    </row>
    <row r="7920" spans="35:37" x14ac:dyDescent="0.3">
      <c r="AI7920">
        <v>74.5</v>
      </c>
      <c r="AJ7920">
        <v>33</v>
      </c>
      <c r="AK7920">
        <v>0</v>
      </c>
    </row>
    <row r="7921" spans="35:37" x14ac:dyDescent="0.3">
      <c r="AI7921">
        <v>74.66</v>
      </c>
      <c r="AJ7921">
        <v>34</v>
      </c>
      <c r="AK7921">
        <v>0</v>
      </c>
    </row>
    <row r="7922" spans="35:37" x14ac:dyDescent="0.3">
      <c r="AI7922">
        <v>74.7</v>
      </c>
      <c r="AJ7922">
        <v>35</v>
      </c>
      <c r="AK7922">
        <v>0</v>
      </c>
    </row>
    <row r="7923" spans="35:37" x14ac:dyDescent="0.3">
      <c r="AI7923">
        <v>74.73</v>
      </c>
      <c r="AJ7923">
        <v>36</v>
      </c>
      <c r="AK7923">
        <v>0</v>
      </c>
    </row>
    <row r="7924" spans="35:37" x14ac:dyDescent="0.3">
      <c r="AI7924">
        <v>74.86</v>
      </c>
      <c r="AJ7924">
        <v>37</v>
      </c>
      <c r="AK7924">
        <v>0</v>
      </c>
    </row>
    <row r="7925" spans="35:37" x14ac:dyDescent="0.3">
      <c r="AI7925">
        <v>74.900000000000006</v>
      </c>
      <c r="AJ7925">
        <v>38</v>
      </c>
      <c r="AK7925">
        <v>0</v>
      </c>
    </row>
    <row r="7926" spans="35:37" x14ac:dyDescent="0.3">
      <c r="AI7926">
        <v>74.91</v>
      </c>
      <c r="AJ7926">
        <v>39</v>
      </c>
      <c r="AK7926">
        <v>0</v>
      </c>
    </row>
    <row r="7927" spans="35:37" x14ac:dyDescent="0.3">
      <c r="AI7927">
        <v>74.95</v>
      </c>
      <c r="AJ7927">
        <v>40</v>
      </c>
      <c r="AK7927">
        <v>0</v>
      </c>
    </row>
    <row r="7928" spans="35:37" x14ac:dyDescent="0.3">
      <c r="AI7928">
        <v>75.06</v>
      </c>
      <c r="AJ7928">
        <v>41</v>
      </c>
      <c r="AK7928">
        <v>0</v>
      </c>
    </row>
    <row r="7929" spans="35:37" x14ac:dyDescent="0.3">
      <c r="AI7929">
        <v>75.08</v>
      </c>
      <c r="AJ7929">
        <v>42</v>
      </c>
      <c r="AK7929">
        <v>0</v>
      </c>
    </row>
    <row r="7930" spans="35:37" x14ac:dyDescent="0.3">
      <c r="AI7930">
        <v>75.12</v>
      </c>
      <c r="AJ7930">
        <v>43</v>
      </c>
      <c r="AK7930">
        <v>0</v>
      </c>
    </row>
    <row r="7931" spans="35:37" x14ac:dyDescent="0.3">
      <c r="AI7931">
        <v>75.180000000000007</v>
      </c>
      <c r="AJ7931">
        <v>44</v>
      </c>
      <c r="AK7931">
        <v>0</v>
      </c>
    </row>
    <row r="7932" spans="35:37" x14ac:dyDescent="0.3">
      <c r="AI7932">
        <v>75.2</v>
      </c>
      <c r="AJ7932">
        <v>45</v>
      </c>
      <c r="AK7932">
        <v>0</v>
      </c>
    </row>
    <row r="7933" spans="35:37" x14ac:dyDescent="0.3">
      <c r="AI7933">
        <v>75.23</v>
      </c>
      <c r="AJ7933">
        <v>46</v>
      </c>
      <c r="AK7933">
        <v>0</v>
      </c>
    </row>
    <row r="7934" spans="35:37" x14ac:dyDescent="0.3">
      <c r="AI7934">
        <v>75.27</v>
      </c>
      <c r="AJ7934">
        <v>47</v>
      </c>
      <c r="AK7934">
        <v>0</v>
      </c>
    </row>
    <row r="7935" spans="35:37" x14ac:dyDescent="0.3">
      <c r="AI7935">
        <v>75.27</v>
      </c>
      <c r="AJ7935">
        <v>48</v>
      </c>
      <c r="AK7935">
        <v>0</v>
      </c>
    </row>
    <row r="7936" spans="35:37" x14ac:dyDescent="0.3">
      <c r="AI7936">
        <v>75.31</v>
      </c>
      <c r="AJ7936">
        <v>49</v>
      </c>
      <c r="AK7936">
        <v>0</v>
      </c>
    </row>
    <row r="7937" spans="35:37" x14ac:dyDescent="0.3">
      <c r="AI7937">
        <v>75.349999999999994</v>
      </c>
      <c r="AJ7937">
        <v>50</v>
      </c>
      <c r="AK7937">
        <v>0</v>
      </c>
    </row>
    <row r="7938" spans="35:37" x14ac:dyDescent="0.3">
      <c r="AI7938">
        <v>75.36</v>
      </c>
      <c r="AJ7938">
        <v>51</v>
      </c>
      <c r="AK7938">
        <v>0</v>
      </c>
    </row>
    <row r="7939" spans="35:37" x14ac:dyDescent="0.3">
      <c r="AI7939">
        <v>75.36</v>
      </c>
      <c r="AJ7939">
        <v>52</v>
      </c>
      <c r="AK7939">
        <v>0</v>
      </c>
    </row>
    <row r="7940" spans="35:37" x14ac:dyDescent="0.3">
      <c r="AI7940">
        <v>75.39</v>
      </c>
      <c r="AJ7940">
        <v>53</v>
      </c>
      <c r="AK7940">
        <v>0</v>
      </c>
    </row>
    <row r="7941" spans="35:37" x14ac:dyDescent="0.3">
      <c r="AI7941">
        <v>75.599999999999994</v>
      </c>
      <c r="AJ7941">
        <v>54</v>
      </c>
      <c r="AK7941">
        <v>0</v>
      </c>
    </row>
    <row r="7942" spans="35:37" x14ac:dyDescent="0.3">
      <c r="AI7942">
        <v>75.61</v>
      </c>
      <c r="AJ7942">
        <v>55</v>
      </c>
      <c r="AK7942">
        <v>0</v>
      </c>
    </row>
    <row r="7943" spans="35:37" x14ac:dyDescent="0.3">
      <c r="AI7943">
        <v>75.64</v>
      </c>
      <c r="AJ7943">
        <v>56</v>
      </c>
      <c r="AK7943">
        <v>0</v>
      </c>
    </row>
    <row r="7944" spans="35:37" x14ac:dyDescent="0.3">
      <c r="AI7944">
        <v>75.66</v>
      </c>
      <c r="AJ7944">
        <v>57</v>
      </c>
      <c r="AK7944">
        <v>0</v>
      </c>
    </row>
    <row r="7945" spans="35:37" x14ac:dyDescent="0.3">
      <c r="AI7945">
        <v>75.72</v>
      </c>
      <c r="AJ7945">
        <v>58</v>
      </c>
      <c r="AK7945">
        <v>0</v>
      </c>
    </row>
    <row r="7946" spans="35:37" x14ac:dyDescent="0.3">
      <c r="AI7946">
        <v>75.95</v>
      </c>
      <c r="AJ7946">
        <v>59</v>
      </c>
      <c r="AK7946">
        <v>0</v>
      </c>
    </row>
    <row r="7947" spans="35:37" x14ac:dyDescent="0.3">
      <c r="AI7947">
        <v>76.010000000000005</v>
      </c>
      <c r="AJ7947">
        <v>60</v>
      </c>
      <c r="AK7947">
        <v>0</v>
      </c>
    </row>
    <row r="7948" spans="35:37" x14ac:dyDescent="0.3">
      <c r="AI7948">
        <v>76.010000000000005</v>
      </c>
      <c r="AJ7948">
        <v>61</v>
      </c>
      <c r="AK7948">
        <v>0</v>
      </c>
    </row>
    <row r="7949" spans="35:37" x14ac:dyDescent="0.3">
      <c r="AI7949">
        <v>76.08</v>
      </c>
      <c r="AJ7949">
        <v>62</v>
      </c>
      <c r="AK7949">
        <v>0</v>
      </c>
    </row>
    <row r="7950" spans="35:37" x14ac:dyDescent="0.3">
      <c r="AI7950">
        <v>76.12</v>
      </c>
      <c r="AJ7950">
        <v>63</v>
      </c>
      <c r="AK7950">
        <v>0</v>
      </c>
    </row>
    <row r="7951" spans="35:37" x14ac:dyDescent="0.3">
      <c r="AI7951">
        <v>76.13</v>
      </c>
      <c r="AJ7951">
        <v>64</v>
      </c>
      <c r="AK7951">
        <v>0</v>
      </c>
    </row>
    <row r="7952" spans="35:37" x14ac:dyDescent="0.3">
      <c r="AI7952">
        <v>76.25</v>
      </c>
      <c r="AJ7952">
        <v>65</v>
      </c>
      <c r="AK7952">
        <v>0</v>
      </c>
    </row>
    <row r="7953" spans="35:37" x14ac:dyDescent="0.3">
      <c r="AI7953">
        <v>76.319999999999993</v>
      </c>
      <c r="AJ7953">
        <v>66</v>
      </c>
      <c r="AK7953">
        <v>0</v>
      </c>
    </row>
    <row r="7954" spans="35:37" x14ac:dyDescent="0.3">
      <c r="AI7954">
        <v>76.34</v>
      </c>
      <c r="AJ7954">
        <v>67</v>
      </c>
      <c r="AK7954">
        <v>0</v>
      </c>
    </row>
    <row r="7955" spans="35:37" x14ac:dyDescent="0.3">
      <c r="AI7955">
        <v>76.430000000000007</v>
      </c>
      <c r="AJ7955">
        <v>68</v>
      </c>
      <c r="AK7955">
        <v>0</v>
      </c>
    </row>
    <row r="7956" spans="35:37" x14ac:dyDescent="0.3">
      <c r="AI7956">
        <v>76.48</v>
      </c>
      <c r="AJ7956">
        <v>69</v>
      </c>
      <c r="AK7956">
        <v>0</v>
      </c>
    </row>
    <row r="7957" spans="35:37" x14ac:dyDescent="0.3">
      <c r="AI7957">
        <v>76.489999999999995</v>
      </c>
      <c r="AJ7957">
        <v>70</v>
      </c>
      <c r="AK7957">
        <v>0</v>
      </c>
    </row>
    <row r="7958" spans="35:37" x14ac:dyDescent="0.3">
      <c r="AI7958">
        <v>76.53</v>
      </c>
      <c r="AJ7958">
        <v>71</v>
      </c>
      <c r="AK7958">
        <v>0</v>
      </c>
    </row>
    <row r="7959" spans="35:37" x14ac:dyDescent="0.3">
      <c r="AI7959">
        <v>76.569999999999993</v>
      </c>
      <c r="AJ7959">
        <v>72</v>
      </c>
      <c r="AK7959">
        <v>0</v>
      </c>
    </row>
    <row r="7960" spans="35:37" x14ac:dyDescent="0.3">
      <c r="AI7960">
        <v>76.58</v>
      </c>
      <c r="AJ7960">
        <v>73</v>
      </c>
      <c r="AK7960">
        <v>0</v>
      </c>
    </row>
    <row r="7961" spans="35:37" x14ac:dyDescent="0.3">
      <c r="AI7961">
        <v>76.77</v>
      </c>
      <c r="AJ7961">
        <v>74</v>
      </c>
      <c r="AK7961">
        <v>0</v>
      </c>
    </row>
    <row r="7962" spans="35:37" x14ac:dyDescent="0.3">
      <c r="AI7962">
        <v>77</v>
      </c>
      <c r="AJ7962">
        <v>75</v>
      </c>
      <c r="AK7962">
        <v>0</v>
      </c>
    </row>
    <row r="7963" spans="35:37" x14ac:dyDescent="0.3">
      <c r="AI7963">
        <v>77.180000000000007</v>
      </c>
      <c r="AJ7963">
        <v>76</v>
      </c>
      <c r="AK7963">
        <v>0</v>
      </c>
    </row>
    <row r="7964" spans="35:37" x14ac:dyDescent="0.3">
      <c r="AI7964">
        <v>77.180000000000007</v>
      </c>
      <c r="AJ7964">
        <v>77</v>
      </c>
      <c r="AK7964">
        <v>0</v>
      </c>
    </row>
    <row r="7965" spans="35:37" x14ac:dyDescent="0.3">
      <c r="AI7965">
        <v>77.33</v>
      </c>
      <c r="AJ7965">
        <v>78</v>
      </c>
      <c r="AK7965">
        <v>0</v>
      </c>
    </row>
    <row r="7966" spans="35:37" x14ac:dyDescent="0.3">
      <c r="AI7966">
        <v>77.44</v>
      </c>
      <c r="AJ7966">
        <v>79</v>
      </c>
      <c r="AK7966">
        <v>0</v>
      </c>
    </row>
    <row r="7967" spans="35:37" x14ac:dyDescent="0.3">
      <c r="AI7967">
        <v>77.489999999999995</v>
      </c>
      <c r="AJ7967">
        <v>80</v>
      </c>
      <c r="AK7967">
        <v>0</v>
      </c>
    </row>
    <row r="7968" spans="35:37" x14ac:dyDescent="0.3">
      <c r="AI7968">
        <v>77.5</v>
      </c>
      <c r="AJ7968">
        <v>81</v>
      </c>
      <c r="AK7968">
        <v>0</v>
      </c>
    </row>
    <row r="7969" spans="35:37" x14ac:dyDescent="0.3">
      <c r="AI7969">
        <v>77.53</v>
      </c>
      <c r="AJ7969">
        <v>82</v>
      </c>
      <c r="AK7969">
        <v>0</v>
      </c>
    </row>
    <row r="7970" spans="35:37" x14ac:dyDescent="0.3">
      <c r="AI7970">
        <v>77.55</v>
      </c>
      <c r="AJ7970">
        <v>83</v>
      </c>
      <c r="AK7970">
        <v>0</v>
      </c>
    </row>
    <row r="7971" spans="35:37" x14ac:dyDescent="0.3">
      <c r="AI7971">
        <v>77.61</v>
      </c>
      <c r="AJ7971">
        <v>84</v>
      </c>
      <c r="AK7971">
        <v>0</v>
      </c>
    </row>
    <row r="7972" spans="35:37" x14ac:dyDescent="0.3">
      <c r="AI7972">
        <v>77.72</v>
      </c>
      <c r="AJ7972">
        <v>85</v>
      </c>
      <c r="AK7972">
        <v>0</v>
      </c>
    </row>
    <row r="7973" spans="35:37" x14ac:dyDescent="0.3">
      <c r="AI7973">
        <v>77.86</v>
      </c>
      <c r="AJ7973">
        <v>86</v>
      </c>
      <c r="AK7973">
        <v>0</v>
      </c>
    </row>
    <row r="7974" spans="35:37" x14ac:dyDescent="0.3">
      <c r="AI7974">
        <v>77.94</v>
      </c>
      <c r="AJ7974">
        <v>87</v>
      </c>
      <c r="AK7974">
        <v>0</v>
      </c>
    </row>
    <row r="7975" spans="35:37" x14ac:dyDescent="0.3">
      <c r="AI7975">
        <v>77.98</v>
      </c>
      <c r="AJ7975">
        <v>88</v>
      </c>
      <c r="AK7975">
        <v>0</v>
      </c>
    </row>
    <row r="7976" spans="35:37" x14ac:dyDescent="0.3">
      <c r="AI7976">
        <v>78</v>
      </c>
      <c r="AJ7976">
        <v>89</v>
      </c>
      <c r="AK7976">
        <v>0</v>
      </c>
    </row>
    <row r="7977" spans="35:37" x14ac:dyDescent="0.3">
      <c r="AI7977">
        <v>78.09</v>
      </c>
      <c r="AJ7977">
        <v>90</v>
      </c>
      <c r="AK7977">
        <v>0</v>
      </c>
    </row>
    <row r="7978" spans="35:37" x14ac:dyDescent="0.3">
      <c r="AI7978">
        <v>78.17</v>
      </c>
      <c r="AJ7978">
        <v>91</v>
      </c>
      <c r="AK7978">
        <v>0</v>
      </c>
    </row>
    <row r="7979" spans="35:37" x14ac:dyDescent="0.3">
      <c r="AI7979">
        <v>78.31</v>
      </c>
      <c r="AJ7979">
        <v>92</v>
      </c>
      <c r="AK7979">
        <v>0</v>
      </c>
    </row>
    <row r="7980" spans="35:37" x14ac:dyDescent="0.3">
      <c r="AI7980">
        <v>78.38</v>
      </c>
      <c r="AJ7980">
        <v>93</v>
      </c>
      <c r="AK7980">
        <v>0</v>
      </c>
    </row>
    <row r="7981" spans="35:37" x14ac:dyDescent="0.3">
      <c r="AI7981">
        <v>78.39</v>
      </c>
      <c r="AJ7981">
        <v>94</v>
      </c>
      <c r="AK7981">
        <v>0</v>
      </c>
    </row>
    <row r="7982" spans="35:37" x14ac:dyDescent="0.3">
      <c r="AI7982">
        <v>78.459999999999994</v>
      </c>
      <c r="AJ7982">
        <v>95</v>
      </c>
      <c r="AK7982">
        <v>0</v>
      </c>
    </row>
    <row r="7983" spans="35:37" x14ac:dyDescent="0.3">
      <c r="AI7983">
        <v>78.47</v>
      </c>
      <c r="AJ7983">
        <v>96</v>
      </c>
      <c r="AK7983">
        <v>0</v>
      </c>
    </row>
    <row r="7984" spans="35:37" x14ac:dyDescent="0.3">
      <c r="AI7984">
        <v>78.650000000000006</v>
      </c>
      <c r="AJ7984">
        <v>97</v>
      </c>
      <c r="AK7984">
        <v>0</v>
      </c>
    </row>
    <row r="7985" spans="35:37" x14ac:dyDescent="0.3">
      <c r="AI7985">
        <v>78.67</v>
      </c>
      <c r="AJ7985">
        <v>98</v>
      </c>
      <c r="AK7985">
        <v>0</v>
      </c>
    </row>
    <row r="7986" spans="35:37" x14ac:dyDescent="0.3">
      <c r="AI7986">
        <v>78.73</v>
      </c>
      <c r="AJ7986">
        <v>99</v>
      </c>
      <c r="AK7986">
        <v>0</v>
      </c>
    </row>
    <row r="7987" spans="35:37" x14ac:dyDescent="0.3">
      <c r="AI7987">
        <v>78.84</v>
      </c>
      <c r="AJ7987">
        <v>100</v>
      </c>
      <c r="AK7987">
        <v>0</v>
      </c>
    </row>
    <row r="7988" spans="35:37" x14ac:dyDescent="0.3">
      <c r="AI7988">
        <v>78.900000000000006</v>
      </c>
      <c r="AJ7988">
        <v>101</v>
      </c>
      <c r="AK7988">
        <v>0</v>
      </c>
    </row>
    <row r="7989" spans="35:37" x14ac:dyDescent="0.3">
      <c r="AI7989">
        <v>78.95</v>
      </c>
      <c r="AJ7989">
        <v>102</v>
      </c>
      <c r="AK7989">
        <v>0</v>
      </c>
    </row>
    <row r="7990" spans="35:37" x14ac:dyDescent="0.3">
      <c r="AI7990">
        <v>78.97</v>
      </c>
      <c r="AJ7990">
        <v>103</v>
      </c>
      <c r="AK7990">
        <v>0</v>
      </c>
    </row>
    <row r="7991" spans="35:37" x14ac:dyDescent="0.3">
      <c r="AI7991">
        <v>79.16</v>
      </c>
      <c r="AJ7991">
        <v>104</v>
      </c>
      <c r="AK7991">
        <v>0</v>
      </c>
    </row>
    <row r="7992" spans="35:37" x14ac:dyDescent="0.3">
      <c r="AI7992">
        <v>79.16</v>
      </c>
      <c r="AJ7992">
        <v>105</v>
      </c>
      <c r="AK7992">
        <v>0</v>
      </c>
    </row>
    <row r="7993" spans="35:37" x14ac:dyDescent="0.3">
      <c r="AI7993">
        <v>79.17</v>
      </c>
      <c r="AJ7993">
        <v>106</v>
      </c>
      <c r="AK7993">
        <v>0</v>
      </c>
    </row>
    <row r="7994" spans="35:37" x14ac:dyDescent="0.3">
      <c r="AI7994">
        <v>79.180000000000007</v>
      </c>
      <c r="AJ7994">
        <v>107</v>
      </c>
      <c r="AK7994">
        <v>0</v>
      </c>
    </row>
    <row r="7995" spans="35:37" x14ac:dyDescent="0.3">
      <c r="AI7995">
        <v>79.25</v>
      </c>
      <c r="AJ7995">
        <v>108</v>
      </c>
      <c r="AK7995">
        <v>0</v>
      </c>
    </row>
    <row r="7996" spans="35:37" x14ac:dyDescent="0.3">
      <c r="AI7996">
        <v>79.39</v>
      </c>
      <c r="AJ7996">
        <v>109</v>
      </c>
      <c r="AK7996">
        <v>0</v>
      </c>
    </row>
    <row r="7997" spans="35:37" x14ac:dyDescent="0.3">
      <c r="AI7997">
        <v>79.41</v>
      </c>
      <c r="AJ7997">
        <v>110</v>
      </c>
      <c r="AK7997">
        <v>0</v>
      </c>
    </row>
    <row r="7998" spans="35:37" x14ac:dyDescent="0.3">
      <c r="AI7998">
        <v>79.58</v>
      </c>
      <c r="AJ7998">
        <v>111</v>
      </c>
      <c r="AK7998">
        <v>0</v>
      </c>
    </row>
    <row r="7999" spans="35:37" x14ac:dyDescent="0.3">
      <c r="AI7999">
        <v>79.650000000000006</v>
      </c>
      <c r="AJ7999">
        <v>112</v>
      </c>
      <c r="AK7999">
        <v>0</v>
      </c>
    </row>
    <row r="8000" spans="35:37" x14ac:dyDescent="0.3">
      <c r="AI8000">
        <v>79.7</v>
      </c>
      <c r="AJ8000">
        <v>113</v>
      </c>
      <c r="AK8000">
        <v>0</v>
      </c>
    </row>
    <row r="8001" spans="35:37" x14ac:dyDescent="0.3">
      <c r="AI8001">
        <v>79.709999999999994</v>
      </c>
      <c r="AJ8001">
        <v>114</v>
      </c>
      <c r="AK8001">
        <v>0</v>
      </c>
    </row>
    <row r="8002" spans="35:37" x14ac:dyDescent="0.3">
      <c r="AI8002">
        <v>79.72</v>
      </c>
      <c r="AJ8002">
        <v>115</v>
      </c>
      <c r="AK8002">
        <v>0</v>
      </c>
    </row>
    <row r="8003" spans="35:37" x14ac:dyDescent="0.3">
      <c r="AI8003">
        <v>79.72</v>
      </c>
      <c r="AJ8003">
        <v>116</v>
      </c>
      <c r="AK8003">
        <v>0</v>
      </c>
    </row>
    <row r="8004" spans="35:37" x14ac:dyDescent="0.3">
      <c r="AI8004">
        <v>79.95</v>
      </c>
      <c r="AJ8004">
        <v>117</v>
      </c>
      <c r="AK8004">
        <v>0</v>
      </c>
    </row>
    <row r="8005" spans="35:37" x14ac:dyDescent="0.3">
      <c r="AI8005">
        <v>79.95</v>
      </c>
      <c r="AJ8005">
        <v>118</v>
      </c>
      <c r="AK8005">
        <v>0</v>
      </c>
    </row>
    <row r="8006" spans="35:37" x14ac:dyDescent="0.3">
      <c r="AI8006">
        <v>80.14</v>
      </c>
      <c r="AJ8006">
        <v>119</v>
      </c>
      <c r="AK8006">
        <v>0</v>
      </c>
    </row>
    <row r="8007" spans="35:37" x14ac:dyDescent="0.3">
      <c r="AI8007">
        <v>80.22</v>
      </c>
      <c r="AJ8007">
        <v>120</v>
      </c>
      <c r="AK8007">
        <v>0</v>
      </c>
    </row>
    <row r="8008" spans="35:37" x14ac:dyDescent="0.3">
      <c r="AI8008">
        <v>80.22</v>
      </c>
      <c r="AJ8008">
        <v>121</v>
      </c>
      <c r="AK8008">
        <v>0</v>
      </c>
    </row>
    <row r="8009" spans="35:37" x14ac:dyDescent="0.3">
      <c r="AI8009">
        <v>80.23</v>
      </c>
      <c r="AJ8009">
        <v>122</v>
      </c>
      <c r="AK8009">
        <v>0</v>
      </c>
    </row>
    <row r="8010" spans="35:37" x14ac:dyDescent="0.3">
      <c r="AI8010">
        <v>80.239999999999995</v>
      </c>
      <c r="AJ8010">
        <v>123</v>
      </c>
      <c r="AK8010">
        <v>0</v>
      </c>
    </row>
    <row r="8011" spans="35:37" x14ac:dyDescent="0.3">
      <c r="AI8011">
        <v>80.25</v>
      </c>
      <c r="AJ8011">
        <v>124</v>
      </c>
      <c r="AK8011">
        <v>0</v>
      </c>
    </row>
    <row r="8012" spans="35:37" x14ac:dyDescent="0.3">
      <c r="AI8012">
        <v>80.45</v>
      </c>
      <c r="AJ8012">
        <v>125</v>
      </c>
      <c r="AK8012">
        <v>0</v>
      </c>
    </row>
    <row r="8013" spans="35:37" x14ac:dyDescent="0.3">
      <c r="AI8013">
        <v>80.56</v>
      </c>
      <c r="AJ8013">
        <v>126</v>
      </c>
      <c r="AK8013">
        <v>0</v>
      </c>
    </row>
    <row r="8014" spans="35:37" x14ac:dyDescent="0.3">
      <c r="AI8014">
        <v>80.59</v>
      </c>
      <c r="AJ8014">
        <v>127</v>
      </c>
      <c r="AK8014">
        <v>0</v>
      </c>
    </row>
    <row r="8015" spans="35:37" x14ac:dyDescent="0.3">
      <c r="AI8015">
        <v>80.97</v>
      </c>
      <c r="AJ8015">
        <v>128</v>
      </c>
      <c r="AK8015">
        <v>0</v>
      </c>
    </row>
    <row r="8016" spans="35:37" x14ac:dyDescent="0.3">
      <c r="AI8016">
        <v>81.180000000000007</v>
      </c>
      <c r="AJ8016">
        <v>129</v>
      </c>
      <c r="AK8016">
        <v>0</v>
      </c>
    </row>
    <row r="8017" spans="35:37" x14ac:dyDescent="0.3">
      <c r="AI8017">
        <v>81.23</v>
      </c>
      <c r="AJ8017">
        <v>130</v>
      </c>
      <c r="AK8017">
        <v>0</v>
      </c>
    </row>
    <row r="8018" spans="35:37" x14ac:dyDescent="0.3">
      <c r="AI8018">
        <v>81.25</v>
      </c>
      <c r="AJ8018">
        <v>131</v>
      </c>
      <c r="AK8018">
        <v>0</v>
      </c>
    </row>
    <row r="8019" spans="35:37" x14ac:dyDescent="0.3">
      <c r="AI8019">
        <v>81.27</v>
      </c>
      <c r="AJ8019">
        <v>132</v>
      </c>
      <c r="AK8019">
        <v>0</v>
      </c>
    </row>
    <row r="8020" spans="35:37" x14ac:dyDescent="0.3">
      <c r="AI8020">
        <v>81.37</v>
      </c>
      <c r="AJ8020">
        <v>133</v>
      </c>
      <c r="AK8020">
        <v>0</v>
      </c>
    </row>
    <row r="8021" spans="35:37" x14ac:dyDescent="0.3">
      <c r="AI8021">
        <v>81.540000000000006</v>
      </c>
      <c r="AJ8021">
        <v>134</v>
      </c>
      <c r="AK8021">
        <v>0</v>
      </c>
    </row>
    <row r="8022" spans="35:37" x14ac:dyDescent="0.3">
      <c r="AI8022">
        <v>81.55</v>
      </c>
      <c r="AJ8022">
        <v>135</v>
      </c>
      <c r="AK8022">
        <v>0</v>
      </c>
    </row>
    <row r="8023" spans="35:37" x14ac:dyDescent="0.3">
      <c r="AI8023">
        <v>81.56</v>
      </c>
      <c r="AJ8023">
        <v>136</v>
      </c>
      <c r="AK8023">
        <v>0</v>
      </c>
    </row>
    <row r="8024" spans="35:37" x14ac:dyDescent="0.3">
      <c r="AI8024">
        <v>81.63</v>
      </c>
      <c r="AJ8024">
        <v>137</v>
      </c>
      <c r="AK8024">
        <v>0</v>
      </c>
    </row>
    <row r="8025" spans="35:37" x14ac:dyDescent="0.3">
      <c r="AI8025">
        <v>81.739999999999995</v>
      </c>
      <c r="AJ8025">
        <v>138</v>
      </c>
      <c r="AK8025">
        <v>0</v>
      </c>
    </row>
    <row r="8026" spans="35:37" x14ac:dyDescent="0.3">
      <c r="AI8026">
        <v>81.87</v>
      </c>
      <c r="AJ8026">
        <v>139</v>
      </c>
      <c r="AK8026">
        <v>0</v>
      </c>
    </row>
    <row r="8027" spans="35:37" x14ac:dyDescent="0.3">
      <c r="AI8027">
        <v>81.96</v>
      </c>
      <c r="AJ8027">
        <v>140</v>
      </c>
      <c r="AK8027">
        <v>0</v>
      </c>
    </row>
    <row r="8028" spans="35:37" x14ac:dyDescent="0.3">
      <c r="AI8028">
        <v>81.98</v>
      </c>
      <c r="AJ8028">
        <v>141</v>
      </c>
      <c r="AK8028">
        <v>0</v>
      </c>
    </row>
    <row r="8029" spans="35:37" x14ac:dyDescent="0.3">
      <c r="AI8029">
        <v>82</v>
      </c>
      <c r="AJ8029">
        <v>142</v>
      </c>
      <c r="AK8029">
        <v>0</v>
      </c>
    </row>
    <row r="8030" spans="35:37" x14ac:dyDescent="0.3">
      <c r="AI8030">
        <v>82.05</v>
      </c>
      <c r="AJ8030">
        <v>143</v>
      </c>
      <c r="AK8030">
        <v>0</v>
      </c>
    </row>
    <row r="8031" spans="35:37" x14ac:dyDescent="0.3">
      <c r="AI8031">
        <v>82.39</v>
      </c>
      <c r="AJ8031">
        <v>144</v>
      </c>
      <c r="AK8031">
        <v>0</v>
      </c>
    </row>
    <row r="8032" spans="35:37" x14ac:dyDescent="0.3">
      <c r="AI8032">
        <v>82.47</v>
      </c>
      <c r="AJ8032">
        <v>145</v>
      </c>
      <c r="AK8032">
        <v>0</v>
      </c>
    </row>
    <row r="8033" spans="35:37" x14ac:dyDescent="0.3">
      <c r="AI8033">
        <v>82.69</v>
      </c>
      <c r="AJ8033">
        <v>146</v>
      </c>
      <c r="AK8033">
        <v>0</v>
      </c>
    </row>
    <row r="8034" spans="35:37" x14ac:dyDescent="0.3">
      <c r="AI8034">
        <v>82.78</v>
      </c>
      <c r="AJ8034">
        <v>147</v>
      </c>
      <c r="AK8034">
        <v>0</v>
      </c>
    </row>
    <row r="8035" spans="35:37" x14ac:dyDescent="0.3">
      <c r="AI8035">
        <v>83.15</v>
      </c>
      <c r="AJ8035">
        <v>148</v>
      </c>
      <c r="AK8035">
        <v>0</v>
      </c>
    </row>
    <row r="8036" spans="35:37" x14ac:dyDescent="0.3">
      <c r="AI8036">
        <v>83.16</v>
      </c>
      <c r="AJ8036">
        <v>149</v>
      </c>
      <c r="AK8036">
        <v>0</v>
      </c>
    </row>
    <row r="8037" spans="35:37" x14ac:dyDescent="0.3">
      <c r="AI8037">
        <v>83.34</v>
      </c>
      <c r="AJ8037">
        <v>150</v>
      </c>
      <c r="AK8037">
        <v>0</v>
      </c>
    </row>
    <row r="8038" spans="35:37" x14ac:dyDescent="0.3">
      <c r="AI8038">
        <v>83.48</v>
      </c>
      <c r="AJ8038">
        <v>151</v>
      </c>
      <c r="AK8038">
        <v>0</v>
      </c>
    </row>
    <row r="8039" spans="35:37" x14ac:dyDescent="0.3">
      <c r="AI8039">
        <v>83.49</v>
      </c>
      <c r="AJ8039">
        <v>152</v>
      </c>
      <c r="AK8039">
        <v>0</v>
      </c>
    </row>
    <row r="8040" spans="35:37" x14ac:dyDescent="0.3">
      <c r="AI8040">
        <v>83.9</v>
      </c>
      <c r="AJ8040">
        <v>153</v>
      </c>
      <c r="AK8040">
        <v>0</v>
      </c>
    </row>
    <row r="8041" spans="35:37" x14ac:dyDescent="0.3">
      <c r="AI8041">
        <v>83.91</v>
      </c>
      <c r="AJ8041">
        <v>154</v>
      </c>
      <c r="AK8041">
        <v>0</v>
      </c>
    </row>
    <row r="8042" spans="35:37" x14ac:dyDescent="0.3">
      <c r="AI8042">
        <v>83.97</v>
      </c>
      <c r="AJ8042">
        <v>155</v>
      </c>
      <c r="AK8042">
        <v>0</v>
      </c>
    </row>
    <row r="8043" spans="35:37" x14ac:dyDescent="0.3">
      <c r="AI8043">
        <v>84.07</v>
      </c>
      <c r="AJ8043">
        <v>156</v>
      </c>
      <c r="AK8043">
        <v>0</v>
      </c>
    </row>
    <row r="8044" spans="35:37" x14ac:dyDescent="0.3">
      <c r="AI8044">
        <v>84.15</v>
      </c>
      <c r="AJ8044">
        <v>157</v>
      </c>
      <c r="AK8044">
        <v>0</v>
      </c>
    </row>
    <row r="8045" spans="35:37" x14ac:dyDescent="0.3">
      <c r="AI8045">
        <v>84.18</v>
      </c>
      <c r="AJ8045">
        <v>158</v>
      </c>
      <c r="AK8045">
        <v>0</v>
      </c>
    </row>
    <row r="8046" spans="35:37" x14ac:dyDescent="0.3">
      <c r="AI8046">
        <v>84.24</v>
      </c>
      <c r="AJ8046">
        <v>159</v>
      </c>
      <c r="AK8046">
        <v>0</v>
      </c>
    </row>
    <row r="8047" spans="35:37" x14ac:dyDescent="0.3">
      <c r="AI8047">
        <v>84.31</v>
      </c>
      <c r="AJ8047">
        <v>160</v>
      </c>
      <c r="AK8047">
        <v>0</v>
      </c>
    </row>
    <row r="8048" spans="35:37" x14ac:dyDescent="0.3">
      <c r="AI8048">
        <v>84.34</v>
      </c>
      <c r="AJ8048">
        <v>161</v>
      </c>
      <c r="AK8048">
        <v>0</v>
      </c>
    </row>
    <row r="8049" spans="35:37" x14ac:dyDescent="0.3">
      <c r="AI8049">
        <v>84.54</v>
      </c>
      <c r="AJ8049">
        <v>162</v>
      </c>
      <c r="AK8049">
        <v>0</v>
      </c>
    </row>
    <row r="8050" spans="35:37" x14ac:dyDescent="0.3">
      <c r="AI8050">
        <v>84.72</v>
      </c>
      <c r="AJ8050">
        <v>163</v>
      </c>
      <c r="AK8050">
        <v>0</v>
      </c>
    </row>
    <row r="8051" spans="35:37" x14ac:dyDescent="0.3">
      <c r="AI8051">
        <v>84.91</v>
      </c>
      <c r="AJ8051">
        <v>164</v>
      </c>
      <c r="AK8051">
        <v>0</v>
      </c>
    </row>
    <row r="8052" spans="35:37" x14ac:dyDescent="0.3">
      <c r="AI8052">
        <v>85.23</v>
      </c>
      <c r="AJ8052">
        <v>165</v>
      </c>
      <c r="AK8052">
        <v>0</v>
      </c>
    </row>
    <row r="8053" spans="35:37" x14ac:dyDescent="0.3">
      <c r="AI8053">
        <v>85.57</v>
      </c>
      <c r="AJ8053">
        <v>166</v>
      </c>
      <c r="AK8053">
        <v>0</v>
      </c>
    </row>
    <row r="8054" spans="35:37" x14ac:dyDescent="0.3">
      <c r="AI8054">
        <v>85.6</v>
      </c>
      <c r="AJ8054">
        <v>167</v>
      </c>
      <c r="AK8054">
        <v>0</v>
      </c>
    </row>
    <row r="8055" spans="35:37" x14ac:dyDescent="0.3">
      <c r="AI8055">
        <v>85.65</v>
      </c>
      <c r="AJ8055">
        <v>168</v>
      </c>
      <c r="AK8055">
        <v>0</v>
      </c>
    </row>
    <row r="8056" spans="35:37" x14ac:dyDescent="0.3">
      <c r="AI8056">
        <v>85.7</v>
      </c>
      <c r="AJ8056">
        <v>169</v>
      </c>
      <c r="AK8056">
        <v>0</v>
      </c>
    </row>
    <row r="8057" spans="35:37" x14ac:dyDescent="0.3">
      <c r="AI8057">
        <v>86.01</v>
      </c>
      <c r="AJ8057">
        <v>170</v>
      </c>
      <c r="AK8057">
        <v>0</v>
      </c>
    </row>
    <row r="8058" spans="35:37" x14ac:dyDescent="0.3">
      <c r="AI8058">
        <v>86.05</v>
      </c>
      <c r="AJ8058">
        <v>171</v>
      </c>
      <c r="AK8058">
        <v>0</v>
      </c>
    </row>
    <row r="8059" spans="35:37" x14ac:dyDescent="0.3">
      <c r="AI8059">
        <v>86.06</v>
      </c>
      <c r="AJ8059">
        <v>172</v>
      </c>
      <c r="AK8059">
        <v>0</v>
      </c>
    </row>
    <row r="8060" spans="35:37" x14ac:dyDescent="0.3">
      <c r="AI8060">
        <v>86.24</v>
      </c>
      <c r="AJ8060">
        <v>173</v>
      </c>
      <c r="AK8060">
        <v>0</v>
      </c>
    </row>
    <row r="8061" spans="35:37" x14ac:dyDescent="0.3">
      <c r="AI8061">
        <v>86.26</v>
      </c>
      <c r="AJ8061">
        <v>174</v>
      </c>
      <c r="AK8061">
        <v>0</v>
      </c>
    </row>
    <row r="8062" spans="35:37" x14ac:dyDescent="0.3">
      <c r="AI8062">
        <v>86.54</v>
      </c>
      <c r="AJ8062">
        <v>175</v>
      </c>
      <c r="AK8062">
        <v>0</v>
      </c>
    </row>
    <row r="8063" spans="35:37" x14ac:dyDescent="0.3">
      <c r="AI8063">
        <v>86.87</v>
      </c>
      <c r="AJ8063">
        <v>176</v>
      </c>
      <c r="AK8063">
        <v>0</v>
      </c>
    </row>
    <row r="8064" spans="35:37" x14ac:dyDescent="0.3">
      <c r="AI8064">
        <v>86.88</v>
      </c>
      <c r="AJ8064">
        <v>177</v>
      </c>
      <c r="AK8064">
        <v>0</v>
      </c>
    </row>
    <row r="8065" spans="35:37" x14ac:dyDescent="0.3">
      <c r="AI8065">
        <v>87.21</v>
      </c>
      <c r="AJ8065">
        <v>178</v>
      </c>
      <c r="AK8065">
        <v>0</v>
      </c>
    </row>
    <row r="8066" spans="35:37" x14ac:dyDescent="0.3">
      <c r="AI8066">
        <v>87.35</v>
      </c>
      <c r="AJ8066">
        <v>179</v>
      </c>
      <c r="AK8066">
        <v>0</v>
      </c>
    </row>
    <row r="8067" spans="35:37" x14ac:dyDescent="0.3">
      <c r="AI8067">
        <v>87.4</v>
      </c>
      <c r="AJ8067">
        <v>180</v>
      </c>
      <c r="AK8067">
        <v>0</v>
      </c>
    </row>
    <row r="8068" spans="35:37" x14ac:dyDescent="0.3">
      <c r="AI8068">
        <v>87.81</v>
      </c>
      <c r="AJ8068">
        <v>181</v>
      </c>
      <c r="AK8068">
        <v>0</v>
      </c>
    </row>
    <row r="8069" spans="35:37" x14ac:dyDescent="0.3">
      <c r="AI8069">
        <v>87.93</v>
      </c>
      <c r="AJ8069">
        <v>182</v>
      </c>
      <c r="AK8069">
        <v>0</v>
      </c>
    </row>
    <row r="8070" spans="35:37" x14ac:dyDescent="0.3">
      <c r="AI8070">
        <v>88</v>
      </c>
      <c r="AJ8070">
        <v>183</v>
      </c>
      <c r="AK8070">
        <v>0</v>
      </c>
    </row>
    <row r="8071" spans="35:37" x14ac:dyDescent="0.3">
      <c r="AI8071">
        <v>88.02</v>
      </c>
      <c r="AJ8071">
        <v>184</v>
      </c>
      <c r="AK8071">
        <v>0</v>
      </c>
    </row>
    <row r="8072" spans="35:37" x14ac:dyDescent="0.3">
      <c r="AI8072">
        <v>88.08</v>
      </c>
      <c r="AJ8072">
        <v>185</v>
      </c>
      <c r="AK8072">
        <v>0</v>
      </c>
    </row>
    <row r="8073" spans="35:37" x14ac:dyDescent="0.3">
      <c r="AI8073">
        <v>88.17</v>
      </c>
      <c r="AJ8073">
        <v>186</v>
      </c>
      <c r="AK8073">
        <v>0</v>
      </c>
    </row>
    <row r="8074" spans="35:37" x14ac:dyDescent="0.3">
      <c r="AI8074">
        <v>88.26</v>
      </c>
      <c r="AJ8074">
        <v>187</v>
      </c>
      <c r="AK8074">
        <v>0</v>
      </c>
    </row>
    <row r="8075" spans="35:37" x14ac:dyDescent="0.3">
      <c r="AI8075">
        <v>88.46</v>
      </c>
      <c r="AJ8075">
        <v>188</v>
      </c>
      <c r="AK8075">
        <v>0</v>
      </c>
    </row>
    <row r="8076" spans="35:37" x14ac:dyDescent="0.3">
      <c r="AI8076">
        <v>88.46</v>
      </c>
      <c r="AJ8076">
        <v>189</v>
      </c>
      <c r="AK8076">
        <v>0</v>
      </c>
    </row>
    <row r="8077" spans="35:37" x14ac:dyDescent="0.3">
      <c r="AI8077">
        <v>88.67</v>
      </c>
      <c r="AJ8077">
        <v>190</v>
      </c>
      <c r="AK8077">
        <v>0</v>
      </c>
    </row>
    <row r="8078" spans="35:37" x14ac:dyDescent="0.3">
      <c r="AI8078">
        <v>88.68</v>
      </c>
      <c r="AJ8078">
        <v>191</v>
      </c>
      <c r="AK8078">
        <v>0</v>
      </c>
    </row>
    <row r="8079" spans="35:37" x14ac:dyDescent="0.3">
      <c r="AI8079">
        <v>88.86</v>
      </c>
      <c r="AJ8079">
        <v>192</v>
      </c>
      <c r="AK8079">
        <v>0</v>
      </c>
    </row>
    <row r="8080" spans="35:37" x14ac:dyDescent="0.3">
      <c r="AI8080">
        <v>88.9</v>
      </c>
      <c r="AJ8080">
        <v>193</v>
      </c>
      <c r="AK8080">
        <v>0</v>
      </c>
    </row>
    <row r="8081" spans="35:37" x14ac:dyDescent="0.3">
      <c r="AI8081">
        <v>88.94</v>
      </c>
      <c r="AJ8081">
        <v>194</v>
      </c>
      <c r="AK8081">
        <v>0</v>
      </c>
    </row>
    <row r="8082" spans="35:37" x14ac:dyDescent="0.3">
      <c r="AI8082">
        <v>89.07</v>
      </c>
      <c r="AJ8082">
        <v>195</v>
      </c>
      <c r="AK8082">
        <v>0</v>
      </c>
    </row>
    <row r="8083" spans="35:37" x14ac:dyDescent="0.3">
      <c r="AI8083">
        <v>89.18</v>
      </c>
      <c r="AJ8083">
        <v>196</v>
      </c>
      <c r="AK8083">
        <v>0</v>
      </c>
    </row>
    <row r="8084" spans="35:37" x14ac:dyDescent="0.3">
      <c r="AI8084">
        <v>89.75</v>
      </c>
      <c r="AJ8084">
        <v>197</v>
      </c>
      <c r="AK8084">
        <v>0</v>
      </c>
    </row>
    <row r="8085" spans="35:37" x14ac:dyDescent="0.3">
      <c r="AI8085">
        <v>89.95</v>
      </c>
      <c r="AJ8085">
        <v>198</v>
      </c>
      <c r="AK8085">
        <v>0</v>
      </c>
    </row>
    <row r="8086" spans="35:37" x14ac:dyDescent="0.3">
      <c r="AI8086">
        <v>90.06</v>
      </c>
      <c r="AJ8086">
        <v>199</v>
      </c>
      <c r="AK8086">
        <v>0</v>
      </c>
    </row>
    <row r="8087" spans="35:37" x14ac:dyDescent="0.3">
      <c r="AI8087">
        <v>90.07</v>
      </c>
      <c r="AJ8087">
        <v>200</v>
      </c>
      <c r="AK8087">
        <v>0</v>
      </c>
    </row>
    <row r="8088" spans="35:37" x14ac:dyDescent="0.3">
      <c r="AI8088">
        <v>90.24</v>
      </c>
      <c r="AJ8088">
        <v>201</v>
      </c>
      <c r="AK8088">
        <v>0</v>
      </c>
    </row>
    <row r="8089" spans="35:37" x14ac:dyDescent="0.3">
      <c r="AI8089">
        <v>90.44</v>
      </c>
      <c r="AJ8089">
        <v>202</v>
      </c>
      <c r="AK8089">
        <v>0</v>
      </c>
    </row>
    <row r="8090" spans="35:37" x14ac:dyDescent="0.3">
      <c r="AI8090">
        <v>90.53</v>
      </c>
      <c r="AJ8090">
        <v>203</v>
      </c>
      <c r="AK8090">
        <v>0</v>
      </c>
    </row>
    <row r="8091" spans="35:37" x14ac:dyDescent="0.3">
      <c r="AI8091">
        <v>90.68</v>
      </c>
      <c r="AJ8091">
        <v>204</v>
      </c>
      <c r="AK8091">
        <v>0</v>
      </c>
    </row>
    <row r="8092" spans="35:37" x14ac:dyDescent="0.3">
      <c r="AI8092">
        <v>90.98</v>
      </c>
      <c r="AJ8092">
        <v>205</v>
      </c>
      <c r="AK8092">
        <v>0</v>
      </c>
    </row>
    <row r="8093" spans="35:37" x14ac:dyDescent="0.3">
      <c r="AI8093">
        <v>91.01</v>
      </c>
      <c r="AJ8093">
        <v>206</v>
      </c>
      <c r="AK8093">
        <v>0</v>
      </c>
    </row>
    <row r="8094" spans="35:37" x14ac:dyDescent="0.3">
      <c r="AI8094">
        <v>91.17</v>
      </c>
      <c r="AJ8094">
        <v>207</v>
      </c>
      <c r="AK8094">
        <v>0</v>
      </c>
    </row>
    <row r="8095" spans="35:37" x14ac:dyDescent="0.3">
      <c r="AI8095">
        <v>91.32</v>
      </c>
      <c r="AJ8095">
        <v>208</v>
      </c>
      <c r="AK8095">
        <v>0</v>
      </c>
    </row>
    <row r="8096" spans="35:37" x14ac:dyDescent="0.3">
      <c r="AI8096">
        <v>91.6</v>
      </c>
      <c r="AJ8096">
        <v>209</v>
      </c>
      <c r="AK8096">
        <v>0</v>
      </c>
    </row>
    <row r="8097" spans="35:37" x14ac:dyDescent="0.3">
      <c r="AI8097">
        <v>91.7</v>
      </c>
      <c r="AJ8097">
        <v>210</v>
      </c>
      <c r="AK8097">
        <v>0</v>
      </c>
    </row>
    <row r="8098" spans="35:37" x14ac:dyDescent="0.3">
      <c r="AI8098">
        <v>91.75</v>
      </c>
      <c r="AJ8098">
        <v>211</v>
      </c>
      <c r="AK8098">
        <v>0</v>
      </c>
    </row>
    <row r="8099" spans="35:37" x14ac:dyDescent="0.3">
      <c r="AI8099">
        <v>91.89</v>
      </c>
      <c r="AJ8099">
        <v>212</v>
      </c>
      <c r="AK8099">
        <v>0</v>
      </c>
    </row>
    <row r="8100" spans="35:37" x14ac:dyDescent="0.3">
      <c r="AI8100">
        <v>91.95</v>
      </c>
      <c r="AJ8100">
        <v>213</v>
      </c>
      <c r="AK8100">
        <v>0</v>
      </c>
    </row>
    <row r="8101" spans="35:37" x14ac:dyDescent="0.3">
      <c r="AI8101">
        <v>92.34</v>
      </c>
      <c r="AJ8101">
        <v>214</v>
      </c>
      <c r="AK8101">
        <v>0</v>
      </c>
    </row>
    <row r="8102" spans="35:37" x14ac:dyDescent="0.3">
      <c r="AI8102">
        <v>92.45</v>
      </c>
      <c r="AJ8102">
        <v>215</v>
      </c>
      <c r="AK8102">
        <v>0</v>
      </c>
    </row>
    <row r="8103" spans="35:37" x14ac:dyDescent="0.3">
      <c r="AI8103">
        <v>92.52</v>
      </c>
      <c r="AJ8103">
        <v>216</v>
      </c>
      <c r="AK8103">
        <v>0</v>
      </c>
    </row>
    <row r="8104" spans="35:37" x14ac:dyDescent="0.3">
      <c r="AI8104">
        <v>92.54</v>
      </c>
      <c r="AJ8104">
        <v>217</v>
      </c>
      <c r="AK8104">
        <v>0</v>
      </c>
    </row>
    <row r="8105" spans="35:37" x14ac:dyDescent="0.3">
      <c r="AI8105">
        <v>92.57</v>
      </c>
      <c r="AJ8105">
        <v>218</v>
      </c>
      <c r="AK8105">
        <v>0</v>
      </c>
    </row>
    <row r="8106" spans="35:37" x14ac:dyDescent="0.3">
      <c r="AI8106">
        <v>92.64</v>
      </c>
      <c r="AJ8106">
        <v>219</v>
      </c>
      <c r="AK8106">
        <v>0</v>
      </c>
    </row>
    <row r="8107" spans="35:37" x14ac:dyDescent="0.3">
      <c r="AI8107">
        <v>93.02</v>
      </c>
      <c r="AJ8107">
        <v>220</v>
      </c>
      <c r="AK8107">
        <v>0</v>
      </c>
    </row>
    <row r="8108" spans="35:37" x14ac:dyDescent="0.3">
      <c r="AI8108">
        <v>93.02</v>
      </c>
      <c r="AJ8108">
        <v>221</v>
      </c>
      <c r="AK8108">
        <v>0</v>
      </c>
    </row>
    <row r="8109" spans="35:37" x14ac:dyDescent="0.3">
      <c r="AI8109">
        <v>93.16</v>
      </c>
      <c r="AJ8109">
        <v>222</v>
      </c>
      <c r="AK8109">
        <v>0</v>
      </c>
    </row>
    <row r="8110" spans="35:37" x14ac:dyDescent="0.3">
      <c r="AI8110">
        <v>93.22</v>
      </c>
      <c r="AJ8110">
        <v>223</v>
      </c>
      <c r="AK8110">
        <v>0</v>
      </c>
    </row>
    <row r="8111" spans="35:37" x14ac:dyDescent="0.3">
      <c r="AI8111">
        <v>93.53</v>
      </c>
      <c r="AJ8111">
        <v>224</v>
      </c>
      <c r="AK8111">
        <v>0</v>
      </c>
    </row>
    <row r="8112" spans="35:37" x14ac:dyDescent="0.3">
      <c r="AI8112">
        <v>93.68</v>
      </c>
      <c r="AJ8112">
        <v>225</v>
      </c>
      <c r="AK8112">
        <v>0</v>
      </c>
    </row>
    <row r="8113" spans="35:37" x14ac:dyDescent="0.3">
      <c r="AI8113">
        <v>93.7</v>
      </c>
      <c r="AJ8113">
        <v>226</v>
      </c>
      <c r="AK8113">
        <v>0</v>
      </c>
    </row>
    <row r="8114" spans="35:37" x14ac:dyDescent="0.3">
      <c r="AI8114">
        <v>93.71</v>
      </c>
      <c r="AJ8114">
        <v>227</v>
      </c>
      <c r="AK8114">
        <v>0</v>
      </c>
    </row>
    <row r="8115" spans="35:37" x14ac:dyDescent="0.3">
      <c r="AI8115">
        <v>93.8</v>
      </c>
      <c r="AJ8115">
        <v>228</v>
      </c>
      <c r="AK8115">
        <v>0</v>
      </c>
    </row>
    <row r="8116" spans="35:37" x14ac:dyDescent="0.3">
      <c r="AI8116">
        <v>94.03</v>
      </c>
      <c r="AJ8116">
        <v>229</v>
      </c>
      <c r="AK8116">
        <v>0</v>
      </c>
    </row>
    <row r="8117" spans="35:37" x14ac:dyDescent="0.3">
      <c r="AI8117">
        <v>94.07</v>
      </c>
      <c r="AJ8117">
        <v>230</v>
      </c>
      <c r="AK8117">
        <v>0</v>
      </c>
    </row>
    <row r="8118" spans="35:37" x14ac:dyDescent="0.3">
      <c r="AI8118">
        <v>94.16</v>
      </c>
      <c r="AJ8118">
        <v>231</v>
      </c>
      <c r="AK8118">
        <v>0</v>
      </c>
    </row>
    <row r="8119" spans="35:37" x14ac:dyDescent="0.3">
      <c r="AI8119">
        <v>94.23</v>
      </c>
      <c r="AJ8119">
        <v>232</v>
      </c>
      <c r="AK8119">
        <v>0</v>
      </c>
    </row>
    <row r="8120" spans="35:37" x14ac:dyDescent="0.3">
      <c r="AI8120">
        <v>94.28</v>
      </c>
      <c r="AJ8120">
        <v>233</v>
      </c>
      <c r="AK8120">
        <v>0</v>
      </c>
    </row>
    <row r="8121" spans="35:37" x14ac:dyDescent="0.3">
      <c r="AI8121">
        <v>94.41</v>
      </c>
      <c r="AJ8121">
        <v>234</v>
      </c>
      <c r="AK8121">
        <v>0</v>
      </c>
    </row>
    <row r="8122" spans="35:37" x14ac:dyDescent="0.3">
      <c r="AI8122">
        <v>94.45</v>
      </c>
      <c r="AJ8122">
        <v>235</v>
      </c>
      <c r="AK8122">
        <v>0</v>
      </c>
    </row>
    <row r="8123" spans="35:37" x14ac:dyDescent="0.3">
      <c r="AI8123">
        <v>94.7</v>
      </c>
      <c r="AJ8123">
        <v>236</v>
      </c>
      <c r="AK8123">
        <v>0</v>
      </c>
    </row>
    <row r="8124" spans="35:37" x14ac:dyDescent="0.3">
      <c r="AI8124">
        <v>94.99</v>
      </c>
      <c r="AJ8124">
        <v>237</v>
      </c>
      <c r="AK8124">
        <v>0</v>
      </c>
    </row>
    <row r="8125" spans="35:37" x14ac:dyDescent="0.3">
      <c r="AI8125">
        <v>94.99</v>
      </c>
      <c r="AJ8125">
        <v>238</v>
      </c>
      <c r="AK8125">
        <v>0</v>
      </c>
    </row>
    <row r="8126" spans="35:37" x14ac:dyDescent="0.3">
      <c r="AI8126">
        <v>95</v>
      </c>
      <c r="AJ8126">
        <v>239</v>
      </c>
      <c r="AK8126">
        <v>0</v>
      </c>
    </row>
    <row r="8127" spans="35:37" x14ac:dyDescent="0.3">
      <c r="AI8127">
        <v>95.15</v>
      </c>
      <c r="AJ8127">
        <v>240</v>
      </c>
      <c r="AK8127">
        <v>0</v>
      </c>
    </row>
    <row r="8128" spans="35:37" x14ac:dyDescent="0.3">
      <c r="AI8128">
        <v>95.19</v>
      </c>
      <c r="AJ8128">
        <v>241</v>
      </c>
      <c r="AK8128">
        <v>0</v>
      </c>
    </row>
    <row r="8129" spans="35:37" x14ac:dyDescent="0.3">
      <c r="AI8129">
        <v>95.52</v>
      </c>
      <c r="AJ8129">
        <v>242</v>
      </c>
      <c r="AK8129">
        <v>0</v>
      </c>
    </row>
    <row r="8130" spans="35:37" x14ac:dyDescent="0.3">
      <c r="AI8130">
        <v>95.76</v>
      </c>
      <c r="AJ8130">
        <v>243</v>
      </c>
      <c r="AK8130">
        <v>0</v>
      </c>
    </row>
    <row r="8131" spans="35:37" x14ac:dyDescent="0.3">
      <c r="AI8131">
        <v>95.81</v>
      </c>
      <c r="AJ8131">
        <v>244</v>
      </c>
      <c r="AK8131">
        <v>0</v>
      </c>
    </row>
    <row r="8132" spans="35:37" x14ac:dyDescent="0.3">
      <c r="AI8132">
        <v>95.82</v>
      </c>
      <c r="AJ8132">
        <v>245</v>
      </c>
      <c r="AK8132">
        <v>0</v>
      </c>
    </row>
    <row r="8133" spans="35:37" x14ac:dyDescent="0.3">
      <c r="AI8133">
        <v>96.29</v>
      </c>
      <c r="AJ8133">
        <v>246</v>
      </c>
      <c r="AK8133">
        <v>0</v>
      </c>
    </row>
    <row r="8134" spans="35:37" x14ac:dyDescent="0.3">
      <c r="AI8134">
        <v>96.29</v>
      </c>
      <c r="AJ8134">
        <v>247</v>
      </c>
      <c r="AK8134">
        <v>0</v>
      </c>
    </row>
    <row r="8135" spans="35:37" x14ac:dyDescent="0.3">
      <c r="AI8135">
        <v>96.29</v>
      </c>
      <c r="AJ8135">
        <v>248</v>
      </c>
      <c r="AK8135">
        <v>0</v>
      </c>
    </row>
    <row r="8136" spans="35:37" x14ac:dyDescent="0.3">
      <c r="AI8136">
        <v>96.63</v>
      </c>
      <c r="AJ8136">
        <v>249</v>
      </c>
      <c r="AK8136">
        <v>0</v>
      </c>
    </row>
    <row r="8137" spans="35:37" x14ac:dyDescent="0.3">
      <c r="AI8137">
        <v>96.82</v>
      </c>
      <c r="AJ8137">
        <v>250</v>
      </c>
      <c r="AK8137">
        <v>0</v>
      </c>
    </row>
    <row r="8138" spans="35:37" x14ac:dyDescent="0.3">
      <c r="AI8138">
        <v>96.99</v>
      </c>
      <c r="AJ8138">
        <v>251</v>
      </c>
      <c r="AK8138">
        <v>0</v>
      </c>
    </row>
    <row r="8139" spans="35:37" x14ac:dyDescent="0.3">
      <c r="AI8139">
        <v>97.13</v>
      </c>
      <c r="AJ8139">
        <v>252</v>
      </c>
      <c r="AK8139">
        <v>0</v>
      </c>
    </row>
    <row r="8140" spans="35:37" x14ac:dyDescent="0.3">
      <c r="AI8140">
        <v>97.17</v>
      </c>
      <c r="AJ8140">
        <v>253</v>
      </c>
      <c r="AK8140">
        <v>0</v>
      </c>
    </row>
    <row r="8141" spans="35:37" x14ac:dyDescent="0.3">
      <c r="AI8141">
        <v>97.25</v>
      </c>
      <c r="AJ8141">
        <v>254</v>
      </c>
      <c r="AK8141">
        <v>0</v>
      </c>
    </row>
    <row r="8142" spans="35:37" x14ac:dyDescent="0.3">
      <c r="AI8142">
        <v>97.49</v>
      </c>
      <c r="AJ8142">
        <v>255</v>
      </c>
      <c r="AK8142">
        <v>0</v>
      </c>
    </row>
    <row r="8143" spans="35:37" x14ac:dyDescent="0.3">
      <c r="AI8143">
        <v>97.55</v>
      </c>
      <c r="AJ8143">
        <v>256</v>
      </c>
      <c r="AK8143">
        <v>0</v>
      </c>
    </row>
    <row r="8144" spans="35:37" x14ac:dyDescent="0.3">
      <c r="AI8144">
        <v>97.84</v>
      </c>
      <c r="AJ8144">
        <v>257</v>
      </c>
      <c r="AK8144">
        <v>0</v>
      </c>
    </row>
    <row r="8145" spans="35:37" x14ac:dyDescent="0.3">
      <c r="AI8145">
        <v>98.01</v>
      </c>
      <c r="AJ8145">
        <v>258</v>
      </c>
      <c r="AK8145">
        <v>0</v>
      </c>
    </row>
    <row r="8146" spans="35:37" x14ac:dyDescent="0.3">
      <c r="AI8146">
        <v>98.3</v>
      </c>
      <c r="AJ8146">
        <v>259</v>
      </c>
      <c r="AK8146">
        <v>0</v>
      </c>
    </row>
    <row r="8147" spans="35:37" x14ac:dyDescent="0.3">
      <c r="AI8147">
        <v>98.3</v>
      </c>
      <c r="AJ8147">
        <v>260</v>
      </c>
      <c r="AK8147">
        <v>0</v>
      </c>
    </row>
    <row r="8148" spans="35:37" x14ac:dyDescent="0.3">
      <c r="AI8148">
        <v>98.39</v>
      </c>
      <c r="AJ8148">
        <v>261</v>
      </c>
      <c r="AK8148">
        <v>0</v>
      </c>
    </row>
    <row r="8149" spans="35:37" x14ac:dyDescent="0.3">
      <c r="AI8149">
        <v>98.41</v>
      </c>
      <c r="AJ8149">
        <v>262</v>
      </c>
      <c r="AK8149">
        <v>0</v>
      </c>
    </row>
    <row r="8150" spans="35:37" x14ac:dyDescent="0.3">
      <c r="AI8150">
        <v>98.46</v>
      </c>
      <c r="AJ8150">
        <v>263</v>
      </c>
      <c r="AK8150">
        <v>0</v>
      </c>
    </row>
    <row r="8151" spans="35:37" x14ac:dyDescent="0.3">
      <c r="AI8151">
        <v>98.51</v>
      </c>
      <c r="AJ8151">
        <v>264</v>
      </c>
      <c r="AK8151">
        <v>0</v>
      </c>
    </row>
    <row r="8152" spans="35:37" x14ac:dyDescent="0.3">
      <c r="AI8152">
        <v>98.73</v>
      </c>
      <c r="AJ8152">
        <v>265</v>
      </c>
      <c r="AK8152">
        <v>0</v>
      </c>
    </row>
    <row r="8153" spans="35:37" x14ac:dyDescent="0.3">
      <c r="AI8153">
        <v>98.99</v>
      </c>
      <c r="AJ8153">
        <v>266</v>
      </c>
      <c r="AK8153">
        <v>0</v>
      </c>
    </row>
    <row r="8154" spans="35:37" x14ac:dyDescent="0.3">
      <c r="AI8154">
        <v>99.04</v>
      </c>
      <c r="AJ8154">
        <v>267</v>
      </c>
      <c r="AK8154">
        <v>0</v>
      </c>
    </row>
    <row r="8155" spans="35:37" x14ac:dyDescent="0.3">
      <c r="AI8155">
        <v>99.13</v>
      </c>
      <c r="AJ8155">
        <v>268</v>
      </c>
      <c r="AK8155">
        <v>0</v>
      </c>
    </row>
    <row r="8156" spans="35:37" x14ac:dyDescent="0.3">
      <c r="AI8156">
        <v>99.14</v>
      </c>
      <c r="AJ8156">
        <v>269</v>
      </c>
      <c r="AK8156">
        <v>0</v>
      </c>
    </row>
    <row r="8157" spans="35:37" x14ac:dyDescent="0.3">
      <c r="AI8157">
        <v>99.16</v>
      </c>
      <c r="AJ8157">
        <v>270</v>
      </c>
      <c r="AK8157">
        <v>0</v>
      </c>
    </row>
    <row r="8158" spans="35:37" x14ac:dyDescent="0.3">
      <c r="AI8158">
        <v>99.29</v>
      </c>
      <c r="AJ8158">
        <v>271</v>
      </c>
      <c r="AK8158">
        <v>0</v>
      </c>
    </row>
    <row r="8159" spans="35:37" x14ac:dyDescent="0.3">
      <c r="AI8159">
        <v>99.4</v>
      </c>
      <c r="AJ8159">
        <v>272</v>
      </c>
      <c r="AK8159">
        <v>0</v>
      </c>
    </row>
    <row r="8160" spans="35:37" x14ac:dyDescent="0.3">
      <c r="AI8160">
        <v>99.56</v>
      </c>
      <c r="AJ8160">
        <v>273</v>
      </c>
      <c r="AK8160">
        <v>0</v>
      </c>
    </row>
    <row r="8161" spans="35:37" x14ac:dyDescent="0.3">
      <c r="AI8161">
        <v>99.67</v>
      </c>
      <c r="AJ8161">
        <v>274</v>
      </c>
      <c r="AK8161">
        <v>0</v>
      </c>
    </row>
    <row r="8162" spans="35:37" x14ac:dyDescent="0.3">
      <c r="AI8162">
        <v>99.71</v>
      </c>
      <c r="AJ8162">
        <v>275</v>
      </c>
      <c r="AK8162">
        <v>0</v>
      </c>
    </row>
    <row r="8163" spans="35:37" x14ac:dyDescent="0.3">
      <c r="AI8163">
        <v>99.89</v>
      </c>
      <c r="AJ8163">
        <v>276</v>
      </c>
      <c r="AK8163">
        <v>0</v>
      </c>
    </row>
    <row r="8164" spans="35:37" x14ac:dyDescent="0.3">
      <c r="AI8164">
        <v>100</v>
      </c>
      <c r="AJ8164">
        <v>277</v>
      </c>
      <c r="AK8164">
        <v>0</v>
      </c>
    </row>
    <row r="8165" spans="35:37" x14ac:dyDescent="0.3">
      <c r="AI8165">
        <v>100.06</v>
      </c>
      <c r="AJ8165">
        <v>278</v>
      </c>
      <c r="AK8165">
        <v>0</v>
      </c>
    </row>
    <row r="8166" spans="35:37" x14ac:dyDescent="0.3">
      <c r="AI8166">
        <v>100.12</v>
      </c>
      <c r="AJ8166">
        <v>279</v>
      </c>
      <c r="AK8166">
        <v>0</v>
      </c>
    </row>
    <row r="8167" spans="35:37" x14ac:dyDescent="0.3">
      <c r="AI8167">
        <v>100.32</v>
      </c>
      <c r="AJ8167">
        <v>280</v>
      </c>
      <c r="AK8167">
        <v>0</v>
      </c>
    </row>
    <row r="8168" spans="35:37" x14ac:dyDescent="0.3">
      <c r="AI8168">
        <v>100.48</v>
      </c>
      <c r="AJ8168">
        <v>281</v>
      </c>
      <c r="AK8168">
        <v>0</v>
      </c>
    </row>
    <row r="8169" spans="35:37" x14ac:dyDescent="0.3">
      <c r="AI8169">
        <v>100.61</v>
      </c>
      <c r="AJ8169">
        <v>282</v>
      </c>
      <c r="AK8169">
        <v>0</v>
      </c>
    </row>
    <row r="8170" spans="35:37" x14ac:dyDescent="0.3">
      <c r="AI8170">
        <v>100.71</v>
      </c>
      <c r="AJ8170">
        <v>283</v>
      </c>
      <c r="AK8170">
        <v>0</v>
      </c>
    </row>
    <row r="8171" spans="35:37" x14ac:dyDescent="0.3">
      <c r="AI8171">
        <v>101.01</v>
      </c>
      <c r="AJ8171">
        <v>284</v>
      </c>
      <c r="AK8171">
        <v>0</v>
      </c>
    </row>
    <row r="8172" spans="35:37" x14ac:dyDescent="0.3">
      <c r="AI8172">
        <v>101.01</v>
      </c>
      <c r="AJ8172">
        <v>285</v>
      </c>
      <c r="AK8172">
        <v>0</v>
      </c>
    </row>
    <row r="8173" spans="35:37" x14ac:dyDescent="0.3">
      <c r="AI8173">
        <v>101.03</v>
      </c>
      <c r="AJ8173">
        <v>286</v>
      </c>
      <c r="AK8173">
        <v>0</v>
      </c>
    </row>
    <row r="8174" spans="35:37" x14ac:dyDescent="0.3">
      <c r="AI8174">
        <v>101.2</v>
      </c>
      <c r="AJ8174">
        <v>287</v>
      </c>
      <c r="AK8174">
        <v>0</v>
      </c>
    </row>
    <row r="8175" spans="35:37" x14ac:dyDescent="0.3">
      <c r="AI8175">
        <v>101.36</v>
      </c>
      <c r="AJ8175">
        <v>288</v>
      </c>
      <c r="AK8175">
        <v>0</v>
      </c>
    </row>
    <row r="8176" spans="35:37" x14ac:dyDescent="0.3">
      <c r="AI8176">
        <v>101.38</v>
      </c>
      <c r="AJ8176">
        <v>289</v>
      </c>
      <c r="AK8176">
        <v>0</v>
      </c>
    </row>
    <row r="8177" spans="35:37" x14ac:dyDescent="0.3">
      <c r="AI8177">
        <v>101.59</v>
      </c>
      <c r="AJ8177">
        <v>290</v>
      </c>
      <c r="AK8177">
        <v>0</v>
      </c>
    </row>
    <row r="8178" spans="35:37" x14ac:dyDescent="0.3">
      <c r="AI8178">
        <v>101.97</v>
      </c>
      <c r="AJ8178">
        <v>291</v>
      </c>
      <c r="AK8178">
        <v>0</v>
      </c>
    </row>
    <row r="8179" spans="35:37" x14ac:dyDescent="0.3">
      <c r="AI8179">
        <v>102.02</v>
      </c>
      <c r="AJ8179">
        <v>292</v>
      </c>
      <c r="AK8179">
        <v>0</v>
      </c>
    </row>
    <row r="8180" spans="35:37" x14ac:dyDescent="0.3">
      <c r="AI8180">
        <v>102.44</v>
      </c>
      <c r="AJ8180">
        <v>293</v>
      </c>
      <c r="AK8180">
        <v>0</v>
      </c>
    </row>
    <row r="8181" spans="35:37" x14ac:dyDescent="0.3">
      <c r="AI8181">
        <v>102.57</v>
      </c>
      <c r="AJ8181">
        <v>294</v>
      </c>
      <c r="AK8181">
        <v>0</v>
      </c>
    </row>
    <row r="8182" spans="35:37" x14ac:dyDescent="0.3">
      <c r="AI8182">
        <v>102.58</v>
      </c>
      <c r="AJ8182">
        <v>295</v>
      </c>
      <c r="AK8182">
        <v>0</v>
      </c>
    </row>
    <row r="8183" spans="35:37" x14ac:dyDescent="0.3">
      <c r="AI8183">
        <v>102.77</v>
      </c>
      <c r="AJ8183">
        <v>296</v>
      </c>
      <c r="AK8183">
        <v>0</v>
      </c>
    </row>
    <row r="8184" spans="35:37" x14ac:dyDescent="0.3">
      <c r="AI8184">
        <v>103.07</v>
      </c>
      <c r="AJ8184">
        <v>297</v>
      </c>
      <c r="AK8184">
        <v>0</v>
      </c>
    </row>
    <row r="8185" spans="35:37" x14ac:dyDescent="0.3">
      <c r="AI8185">
        <v>103.22</v>
      </c>
      <c r="AJ8185">
        <v>298</v>
      </c>
      <c r="AK8185">
        <v>0</v>
      </c>
    </row>
    <row r="8186" spans="35:37" x14ac:dyDescent="0.3">
      <c r="AI8186">
        <v>103.3</v>
      </c>
      <c r="AJ8186">
        <v>299</v>
      </c>
      <c r="AK8186">
        <v>0</v>
      </c>
    </row>
    <row r="8187" spans="35:37" x14ac:dyDescent="0.3">
      <c r="AI8187">
        <v>103.34</v>
      </c>
      <c r="AJ8187">
        <v>300</v>
      </c>
      <c r="AK8187">
        <v>0</v>
      </c>
    </row>
    <row r="8188" spans="35:37" x14ac:dyDescent="0.3">
      <c r="AI8188">
        <v>103.53</v>
      </c>
      <c r="AJ8188">
        <v>301</v>
      </c>
      <c r="AK8188">
        <v>0</v>
      </c>
    </row>
    <row r="8189" spans="35:37" x14ac:dyDescent="0.3">
      <c r="AI8189">
        <v>103.71</v>
      </c>
      <c r="AJ8189">
        <v>302</v>
      </c>
      <c r="AK8189">
        <v>0</v>
      </c>
    </row>
    <row r="8190" spans="35:37" x14ac:dyDescent="0.3">
      <c r="AI8190">
        <v>103.81</v>
      </c>
      <c r="AJ8190">
        <v>303</v>
      </c>
      <c r="AK8190">
        <v>0</v>
      </c>
    </row>
    <row r="8191" spans="35:37" x14ac:dyDescent="0.3">
      <c r="AI8191">
        <v>103.83</v>
      </c>
      <c r="AJ8191">
        <v>304</v>
      </c>
      <c r="AK8191">
        <v>0</v>
      </c>
    </row>
    <row r="8192" spans="35:37" x14ac:dyDescent="0.3">
      <c r="AI8192">
        <v>103.89</v>
      </c>
      <c r="AJ8192">
        <v>305</v>
      </c>
      <c r="AK8192">
        <v>0</v>
      </c>
    </row>
    <row r="8193" spans="35:37" x14ac:dyDescent="0.3">
      <c r="AI8193">
        <v>103.98</v>
      </c>
      <c r="AJ8193">
        <v>306</v>
      </c>
      <c r="AK8193">
        <v>0</v>
      </c>
    </row>
    <row r="8194" spans="35:37" x14ac:dyDescent="0.3">
      <c r="AI8194">
        <v>104.06</v>
      </c>
      <c r="AJ8194">
        <v>307</v>
      </c>
      <c r="AK8194">
        <v>0</v>
      </c>
    </row>
    <row r="8195" spans="35:37" x14ac:dyDescent="0.3">
      <c r="AI8195">
        <v>104.09</v>
      </c>
      <c r="AJ8195">
        <v>308</v>
      </c>
      <c r="AK8195">
        <v>0</v>
      </c>
    </row>
    <row r="8196" spans="35:37" x14ac:dyDescent="0.3">
      <c r="AI8196">
        <v>104.11</v>
      </c>
      <c r="AJ8196">
        <v>309</v>
      </c>
      <c r="AK8196">
        <v>0</v>
      </c>
    </row>
    <row r="8197" spans="35:37" x14ac:dyDescent="0.3">
      <c r="AI8197">
        <v>104.51</v>
      </c>
      <c r="AJ8197">
        <v>310</v>
      </c>
      <c r="AK8197">
        <v>0</v>
      </c>
    </row>
    <row r="8198" spans="35:37" x14ac:dyDescent="0.3">
      <c r="AI8198">
        <v>104.63</v>
      </c>
      <c r="AJ8198">
        <v>311</v>
      </c>
      <c r="AK8198">
        <v>0</v>
      </c>
    </row>
    <row r="8199" spans="35:37" x14ac:dyDescent="0.3">
      <c r="AI8199">
        <v>104.89</v>
      </c>
      <c r="AJ8199">
        <v>312</v>
      </c>
      <c r="AK8199">
        <v>0</v>
      </c>
    </row>
    <row r="8200" spans="35:37" x14ac:dyDescent="0.3">
      <c r="AI8200">
        <v>105.46</v>
      </c>
      <c r="AJ8200">
        <v>313</v>
      </c>
      <c r="AK8200">
        <v>0</v>
      </c>
    </row>
    <row r="8201" spans="35:37" x14ac:dyDescent="0.3">
      <c r="AI8201">
        <v>105.9</v>
      </c>
      <c r="AJ8201">
        <v>314</v>
      </c>
      <c r="AK8201">
        <v>0</v>
      </c>
    </row>
    <row r="8202" spans="35:37" x14ac:dyDescent="0.3">
      <c r="AI8202">
        <v>106.52</v>
      </c>
      <c r="AJ8202">
        <v>315</v>
      </c>
      <c r="AK8202">
        <v>0</v>
      </c>
    </row>
    <row r="8203" spans="35:37" x14ac:dyDescent="0.3">
      <c r="AI8203">
        <v>106.92</v>
      </c>
      <c r="AJ8203">
        <v>316</v>
      </c>
      <c r="AK8203">
        <v>0</v>
      </c>
    </row>
    <row r="8204" spans="35:37" x14ac:dyDescent="0.3">
      <c r="AI8204">
        <v>107</v>
      </c>
      <c r="AJ8204">
        <v>317</v>
      </c>
      <c r="AK8204">
        <v>0</v>
      </c>
    </row>
    <row r="8205" spans="35:37" x14ac:dyDescent="0.3">
      <c r="AI8205">
        <v>107.05</v>
      </c>
      <c r="AJ8205">
        <v>318</v>
      </c>
      <c r="AK8205">
        <v>0</v>
      </c>
    </row>
    <row r="8206" spans="35:37" x14ac:dyDescent="0.3">
      <c r="AI8206">
        <v>107.38</v>
      </c>
      <c r="AJ8206">
        <v>319</v>
      </c>
      <c r="AK8206">
        <v>0</v>
      </c>
    </row>
    <row r="8207" spans="35:37" x14ac:dyDescent="0.3">
      <c r="AI8207">
        <v>107.39</v>
      </c>
      <c r="AJ8207">
        <v>320</v>
      </c>
      <c r="AK8207">
        <v>0</v>
      </c>
    </row>
    <row r="8208" spans="35:37" x14ac:dyDescent="0.3">
      <c r="AI8208">
        <v>107.39</v>
      </c>
      <c r="AJ8208">
        <v>321</v>
      </c>
      <c r="AK8208">
        <v>0</v>
      </c>
    </row>
    <row r="8209" spans="35:37" x14ac:dyDescent="0.3">
      <c r="AI8209">
        <v>107.58</v>
      </c>
      <c r="AJ8209">
        <v>322</v>
      </c>
      <c r="AK8209">
        <v>0</v>
      </c>
    </row>
    <row r="8210" spans="35:37" x14ac:dyDescent="0.3">
      <c r="AI8210">
        <v>107.74</v>
      </c>
      <c r="AJ8210">
        <v>323</v>
      </c>
      <c r="AK8210">
        <v>0</v>
      </c>
    </row>
    <row r="8211" spans="35:37" x14ac:dyDescent="0.3">
      <c r="AI8211">
        <v>107.99</v>
      </c>
      <c r="AJ8211">
        <v>324</v>
      </c>
      <c r="AK8211">
        <v>0</v>
      </c>
    </row>
    <row r="8212" spans="35:37" x14ac:dyDescent="0.3">
      <c r="AI8212">
        <v>108</v>
      </c>
      <c r="AJ8212">
        <v>325</v>
      </c>
      <c r="AK8212">
        <v>0</v>
      </c>
    </row>
    <row r="8213" spans="35:37" x14ac:dyDescent="0.3">
      <c r="AI8213">
        <v>108.03</v>
      </c>
      <c r="AJ8213">
        <v>326</v>
      </c>
      <c r="AK8213">
        <v>0</v>
      </c>
    </row>
    <row r="8214" spans="35:37" x14ac:dyDescent="0.3">
      <c r="AI8214">
        <v>108.58</v>
      </c>
      <c r="AJ8214">
        <v>327</v>
      </c>
      <c r="AK8214">
        <v>0</v>
      </c>
    </row>
    <row r="8215" spans="35:37" x14ac:dyDescent="0.3">
      <c r="AI8215">
        <v>108.66</v>
      </c>
      <c r="AJ8215">
        <v>328</v>
      </c>
      <c r="AK8215">
        <v>0</v>
      </c>
    </row>
    <row r="8216" spans="35:37" x14ac:dyDescent="0.3">
      <c r="AI8216">
        <v>108.77</v>
      </c>
      <c r="AJ8216">
        <v>329</v>
      </c>
      <c r="AK8216">
        <v>0</v>
      </c>
    </row>
    <row r="8217" spans="35:37" x14ac:dyDescent="0.3">
      <c r="AI8217">
        <v>108.87</v>
      </c>
      <c r="AJ8217">
        <v>330</v>
      </c>
      <c r="AK8217">
        <v>0</v>
      </c>
    </row>
    <row r="8218" spans="35:37" x14ac:dyDescent="0.3">
      <c r="AI8218">
        <v>108.93</v>
      </c>
      <c r="AJ8218">
        <v>331</v>
      </c>
      <c r="AK8218">
        <v>0</v>
      </c>
    </row>
    <row r="8219" spans="35:37" x14ac:dyDescent="0.3">
      <c r="AI8219">
        <v>109.03</v>
      </c>
      <c r="AJ8219">
        <v>332</v>
      </c>
      <c r="AK8219">
        <v>0</v>
      </c>
    </row>
    <row r="8220" spans="35:37" x14ac:dyDescent="0.3">
      <c r="AI8220">
        <v>109.12</v>
      </c>
      <c r="AJ8220">
        <v>333</v>
      </c>
      <c r="AK8220">
        <v>0</v>
      </c>
    </row>
    <row r="8221" spans="35:37" x14ac:dyDescent="0.3">
      <c r="AI8221">
        <v>109.47</v>
      </c>
      <c r="AJ8221">
        <v>334</v>
      </c>
      <c r="AK8221">
        <v>0</v>
      </c>
    </row>
    <row r="8222" spans="35:37" x14ac:dyDescent="0.3">
      <c r="AI8222">
        <v>109.87</v>
      </c>
      <c r="AJ8222">
        <v>335</v>
      </c>
      <c r="AK8222">
        <v>0</v>
      </c>
    </row>
    <row r="8223" spans="35:37" x14ac:dyDescent="0.3">
      <c r="AI8223">
        <v>110.55</v>
      </c>
      <c r="AJ8223">
        <v>336</v>
      </c>
      <c r="AK8223">
        <v>0</v>
      </c>
    </row>
    <row r="8224" spans="35:37" x14ac:dyDescent="0.3">
      <c r="AI8224">
        <v>110.6</v>
      </c>
      <c r="AJ8224">
        <v>337</v>
      </c>
      <c r="AK8224">
        <v>0</v>
      </c>
    </row>
    <row r="8225" spans="35:37" x14ac:dyDescent="0.3">
      <c r="AI8225">
        <v>110.68</v>
      </c>
      <c r="AJ8225">
        <v>338</v>
      </c>
      <c r="AK8225">
        <v>0</v>
      </c>
    </row>
    <row r="8226" spans="35:37" x14ac:dyDescent="0.3">
      <c r="AI8226">
        <v>110.76</v>
      </c>
      <c r="AJ8226">
        <v>339</v>
      </c>
      <c r="AK8226">
        <v>0</v>
      </c>
    </row>
    <row r="8227" spans="35:37" x14ac:dyDescent="0.3">
      <c r="AI8227">
        <v>111.03</v>
      </c>
      <c r="AJ8227">
        <v>340</v>
      </c>
      <c r="AK8227">
        <v>0</v>
      </c>
    </row>
    <row r="8228" spans="35:37" x14ac:dyDescent="0.3">
      <c r="AI8228">
        <v>111.09</v>
      </c>
      <c r="AJ8228">
        <v>341</v>
      </c>
      <c r="AK8228">
        <v>0</v>
      </c>
    </row>
    <row r="8229" spans="35:37" x14ac:dyDescent="0.3">
      <c r="AI8229">
        <v>111.23</v>
      </c>
      <c r="AJ8229">
        <v>342</v>
      </c>
      <c r="AK8229">
        <v>0</v>
      </c>
    </row>
    <row r="8230" spans="35:37" x14ac:dyDescent="0.3">
      <c r="AI8230">
        <v>111.44</v>
      </c>
      <c r="AJ8230">
        <v>343</v>
      </c>
      <c r="AK8230">
        <v>0</v>
      </c>
    </row>
    <row r="8231" spans="35:37" x14ac:dyDescent="0.3">
      <c r="AI8231">
        <v>111.77</v>
      </c>
      <c r="AJ8231">
        <v>344</v>
      </c>
      <c r="AK8231">
        <v>0</v>
      </c>
    </row>
    <row r="8232" spans="35:37" x14ac:dyDescent="0.3">
      <c r="AI8232">
        <v>111.8</v>
      </c>
      <c r="AJ8232">
        <v>345</v>
      </c>
      <c r="AK8232">
        <v>0</v>
      </c>
    </row>
    <row r="8233" spans="35:37" x14ac:dyDescent="0.3">
      <c r="AI8233">
        <v>112.07</v>
      </c>
      <c r="AJ8233">
        <v>346</v>
      </c>
      <c r="AK8233">
        <v>0</v>
      </c>
    </row>
    <row r="8234" spans="35:37" x14ac:dyDescent="0.3">
      <c r="AI8234">
        <v>112.11</v>
      </c>
      <c r="AJ8234">
        <v>347</v>
      </c>
      <c r="AK8234">
        <v>0</v>
      </c>
    </row>
    <row r="8235" spans="35:37" x14ac:dyDescent="0.3">
      <c r="AI8235">
        <v>112.22</v>
      </c>
      <c r="AJ8235">
        <v>348</v>
      </c>
      <c r="AK8235">
        <v>0</v>
      </c>
    </row>
    <row r="8236" spans="35:37" x14ac:dyDescent="0.3">
      <c r="AI8236">
        <v>112.41</v>
      </c>
      <c r="AJ8236">
        <v>349</v>
      </c>
      <c r="AK8236">
        <v>0</v>
      </c>
    </row>
    <row r="8237" spans="35:37" x14ac:dyDescent="0.3">
      <c r="AI8237">
        <v>112.59</v>
      </c>
      <c r="AJ8237">
        <v>350</v>
      </c>
      <c r="AK8237">
        <v>0</v>
      </c>
    </row>
    <row r="8238" spans="35:37" x14ac:dyDescent="0.3">
      <c r="AI8238">
        <v>112.61</v>
      </c>
      <c r="AJ8238">
        <v>351</v>
      </c>
      <c r="AK8238">
        <v>0</v>
      </c>
    </row>
    <row r="8239" spans="35:37" x14ac:dyDescent="0.3">
      <c r="AI8239">
        <v>112.82</v>
      </c>
      <c r="AJ8239">
        <v>352</v>
      </c>
      <c r="AK8239">
        <v>0</v>
      </c>
    </row>
    <row r="8240" spans="35:37" x14ac:dyDescent="0.3">
      <c r="AI8240">
        <v>113.08</v>
      </c>
      <c r="AJ8240">
        <v>353</v>
      </c>
      <c r="AK8240">
        <v>0</v>
      </c>
    </row>
    <row r="8241" spans="35:37" x14ac:dyDescent="0.3">
      <c r="AI8241">
        <v>113.2</v>
      </c>
      <c r="AJ8241">
        <v>354</v>
      </c>
      <c r="AK8241">
        <v>0</v>
      </c>
    </row>
    <row r="8242" spans="35:37" x14ac:dyDescent="0.3">
      <c r="AI8242">
        <v>113.34</v>
      </c>
      <c r="AJ8242">
        <v>355</v>
      </c>
      <c r="AK8242">
        <v>0</v>
      </c>
    </row>
    <row r="8243" spans="35:37" x14ac:dyDescent="0.3">
      <c r="AI8243">
        <v>113.7</v>
      </c>
      <c r="AJ8243">
        <v>356</v>
      </c>
      <c r="AK8243">
        <v>0</v>
      </c>
    </row>
    <row r="8244" spans="35:37" x14ac:dyDescent="0.3">
      <c r="AI8244">
        <v>113.72</v>
      </c>
      <c r="AJ8244">
        <v>357</v>
      </c>
      <c r="AK8244">
        <v>0</v>
      </c>
    </row>
    <row r="8245" spans="35:37" x14ac:dyDescent="0.3">
      <c r="AI8245">
        <v>113.96</v>
      </c>
      <c r="AJ8245">
        <v>358</v>
      </c>
      <c r="AK8245">
        <v>0</v>
      </c>
    </row>
    <row r="8246" spans="35:37" x14ac:dyDescent="0.3">
      <c r="AI8246">
        <v>114.03</v>
      </c>
      <c r="AJ8246">
        <v>359</v>
      </c>
      <c r="AK8246">
        <v>0</v>
      </c>
    </row>
    <row r="8247" spans="35:37" x14ac:dyDescent="0.3">
      <c r="AI8247">
        <v>114.2</v>
      </c>
      <c r="AJ8247">
        <v>360</v>
      </c>
      <c r="AK8247">
        <v>0</v>
      </c>
    </row>
    <row r="8248" spans="35:37" x14ac:dyDescent="0.3">
      <c r="AI8248">
        <v>114.3</v>
      </c>
      <c r="AJ8248">
        <v>361</v>
      </c>
      <c r="AK8248">
        <v>0</v>
      </c>
    </row>
    <row r="8249" spans="35:37" x14ac:dyDescent="0.3">
      <c r="AI8249">
        <v>114.82</v>
      </c>
      <c r="AJ8249">
        <v>362</v>
      </c>
      <c r="AK8249">
        <v>0</v>
      </c>
    </row>
    <row r="8250" spans="35:37" x14ac:dyDescent="0.3">
      <c r="AI8250">
        <v>114.91</v>
      </c>
      <c r="AJ8250">
        <v>363</v>
      </c>
      <c r="AK8250">
        <v>0</v>
      </c>
    </row>
    <row r="8251" spans="35:37" x14ac:dyDescent="0.3">
      <c r="AI8251">
        <v>115.07</v>
      </c>
      <c r="AJ8251">
        <v>364</v>
      </c>
      <c r="AK8251">
        <v>0</v>
      </c>
    </row>
    <row r="8252" spans="35:37" x14ac:dyDescent="0.3">
      <c r="AI8252">
        <v>115.12</v>
      </c>
      <c r="AJ8252">
        <v>365</v>
      </c>
      <c r="AK8252">
        <v>0</v>
      </c>
    </row>
    <row r="8253" spans="35:37" x14ac:dyDescent="0.3">
      <c r="AI8253">
        <v>115.52</v>
      </c>
      <c r="AJ8253">
        <v>366</v>
      </c>
      <c r="AK8253">
        <v>0</v>
      </c>
    </row>
    <row r="8254" spans="35:37" x14ac:dyDescent="0.3">
      <c r="AI8254">
        <v>115.83</v>
      </c>
      <c r="AJ8254">
        <v>367</v>
      </c>
      <c r="AK8254">
        <v>0</v>
      </c>
    </row>
    <row r="8255" spans="35:37" x14ac:dyDescent="0.3">
      <c r="AI8255">
        <v>116.65</v>
      </c>
      <c r="AJ8255">
        <v>368</v>
      </c>
      <c r="AK8255">
        <v>0</v>
      </c>
    </row>
    <row r="8256" spans="35:37" x14ac:dyDescent="0.3">
      <c r="AI8256">
        <v>116.73</v>
      </c>
      <c r="AJ8256">
        <v>369</v>
      </c>
      <c r="AK8256">
        <v>0</v>
      </c>
    </row>
    <row r="8257" spans="35:37" x14ac:dyDescent="0.3">
      <c r="AI8257">
        <v>116.73</v>
      </c>
      <c r="AJ8257">
        <v>370</v>
      </c>
      <c r="AK8257">
        <v>0</v>
      </c>
    </row>
    <row r="8258" spans="35:37" x14ac:dyDescent="0.3">
      <c r="AI8258">
        <v>116.89</v>
      </c>
      <c r="AJ8258">
        <v>371</v>
      </c>
      <c r="AK8258">
        <v>0</v>
      </c>
    </row>
    <row r="8259" spans="35:37" x14ac:dyDescent="0.3">
      <c r="AI8259">
        <v>116.95</v>
      </c>
      <c r="AJ8259">
        <v>372</v>
      </c>
      <c r="AK8259">
        <v>0</v>
      </c>
    </row>
    <row r="8260" spans="35:37" x14ac:dyDescent="0.3">
      <c r="AI8260">
        <v>117.36</v>
      </c>
      <c r="AJ8260">
        <v>373</v>
      </c>
      <c r="AK8260">
        <v>0</v>
      </c>
    </row>
    <row r="8261" spans="35:37" x14ac:dyDescent="0.3">
      <c r="AI8261">
        <v>117.38</v>
      </c>
      <c r="AJ8261">
        <v>374</v>
      </c>
      <c r="AK8261">
        <v>0</v>
      </c>
    </row>
    <row r="8262" spans="35:37" x14ac:dyDescent="0.3">
      <c r="AI8262">
        <v>117.51</v>
      </c>
      <c r="AJ8262">
        <v>375</v>
      </c>
      <c r="AK8262">
        <v>0</v>
      </c>
    </row>
    <row r="8263" spans="35:37" x14ac:dyDescent="0.3">
      <c r="AI8263">
        <v>117.54</v>
      </c>
      <c r="AJ8263">
        <v>376</v>
      </c>
      <c r="AK8263">
        <v>0</v>
      </c>
    </row>
    <row r="8264" spans="35:37" x14ac:dyDescent="0.3">
      <c r="AI8264">
        <v>117.75</v>
      </c>
      <c r="AJ8264">
        <v>377</v>
      </c>
      <c r="AK8264">
        <v>0</v>
      </c>
    </row>
    <row r="8265" spans="35:37" x14ac:dyDescent="0.3">
      <c r="AI8265">
        <v>117.85</v>
      </c>
      <c r="AJ8265">
        <v>378</v>
      </c>
      <c r="AK8265">
        <v>0</v>
      </c>
    </row>
    <row r="8266" spans="35:37" x14ac:dyDescent="0.3">
      <c r="AI8266">
        <v>118.18</v>
      </c>
      <c r="AJ8266">
        <v>379</v>
      </c>
      <c r="AK8266">
        <v>0</v>
      </c>
    </row>
    <row r="8267" spans="35:37" x14ac:dyDescent="0.3">
      <c r="AI8267">
        <v>118.37</v>
      </c>
      <c r="AJ8267">
        <v>380</v>
      </c>
      <c r="AK8267">
        <v>0</v>
      </c>
    </row>
    <row r="8268" spans="35:37" x14ac:dyDescent="0.3">
      <c r="AI8268">
        <v>118.82</v>
      </c>
      <c r="AJ8268">
        <v>381</v>
      </c>
      <c r="AK8268">
        <v>0</v>
      </c>
    </row>
    <row r="8269" spans="35:37" x14ac:dyDescent="0.3">
      <c r="AI8269">
        <v>119.04</v>
      </c>
      <c r="AJ8269">
        <v>382</v>
      </c>
      <c r="AK8269">
        <v>0</v>
      </c>
    </row>
    <row r="8270" spans="35:37" x14ac:dyDescent="0.3">
      <c r="AI8270">
        <v>119.11</v>
      </c>
      <c r="AJ8270">
        <v>383</v>
      </c>
      <c r="AK8270">
        <v>0</v>
      </c>
    </row>
    <row r="8271" spans="35:37" x14ac:dyDescent="0.3">
      <c r="AI8271">
        <v>119.28</v>
      </c>
      <c r="AJ8271">
        <v>384</v>
      </c>
      <c r="AK8271">
        <v>0</v>
      </c>
    </row>
    <row r="8272" spans="35:37" x14ac:dyDescent="0.3">
      <c r="AI8272">
        <v>119.36</v>
      </c>
      <c r="AJ8272">
        <v>385</v>
      </c>
      <c r="AK8272">
        <v>0</v>
      </c>
    </row>
    <row r="8273" spans="35:37" x14ac:dyDescent="0.3">
      <c r="AI8273">
        <v>119.71</v>
      </c>
      <c r="AJ8273">
        <v>386</v>
      </c>
      <c r="AK8273">
        <v>0</v>
      </c>
    </row>
    <row r="8274" spans="35:37" x14ac:dyDescent="0.3">
      <c r="AI8274">
        <v>119.9</v>
      </c>
      <c r="AJ8274">
        <v>387</v>
      </c>
      <c r="AK8274">
        <v>0</v>
      </c>
    </row>
    <row r="8275" spans="35:37" x14ac:dyDescent="0.3">
      <c r="AI8275">
        <v>120.38</v>
      </c>
      <c r="AJ8275">
        <v>388</v>
      </c>
      <c r="AK8275">
        <v>0</v>
      </c>
    </row>
    <row r="8276" spans="35:37" x14ac:dyDescent="0.3">
      <c r="AI8276">
        <v>120.48</v>
      </c>
      <c r="AJ8276">
        <v>389</v>
      </c>
      <c r="AK8276">
        <v>0</v>
      </c>
    </row>
    <row r="8277" spans="35:37" x14ac:dyDescent="0.3">
      <c r="AI8277">
        <v>121</v>
      </c>
      <c r="AJ8277">
        <v>390</v>
      </c>
      <c r="AK8277">
        <v>0</v>
      </c>
    </row>
    <row r="8278" spans="35:37" x14ac:dyDescent="0.3">
      <c r="AI8278">
        <v>121.16</v>
      </c>
      <c r="AJ8278">
        <v>391</v>
      </c>
      <c r="AK8278">
        <v>0</v>
      </c>
    </row>
    <row r="8279" spans="35:37" x14ac:dyDescent="0.3">
      <c r="AI8279">
        <v>121.44</v>
      </c>
      <c r="AJ8279">
        <v>392</v>
      </c>
      <c r="AK8279">
        <v>0</v>
      </c>
    </row>
    <row r="8280" spans="35:37" x14ac:dyDescent="0.3">
      <c r="AI8280">
        <v>121.47</v>
      </c>
      <c r="AJ8280">
        <v>393</v>
      </c>
      <c r="AK8280">
        <v>0</v>
      </c>
    </row>
    <row r="8281" spans="35:37" x14ac:dyDescent="0.3">
      <c r="AI8281">
        <v>121.67</v>
      </c>
      <c r="AJ8281">
        <v>394</v>
      </c>
      <c r="AK8281">
        <v>0</v>
      </c>
    </row>
    <row r="8282" spans="35:37" x14ac:dyDescent="0.3">
      <c r="AI8282">
        <v>121.76</v>
      </c>
      <c r="AJ8282">
        <v>395</v>
      </c>
      <c r="AK8282">
        <v>0</v>
      </c>
    </row>
    <row r="8283" spans="35:37" x14ac:dyDescent="0.3">
      <c r="AI8283">
        <v>122.04</v>
      </c>
      <c r="AJ8283">
        <v>396</v>
      </c>
      <c r="AK8283">
        <v>0</v>
      </c>
    </row>
    <row r="8284" spans="35:37" x14ac:dyDescent="0.3">
      <c r="AI8284">
        <v>122.23</v>
      </c>
      <c r="AJ8284">
        <v>397</v>
      </c>
      <c r="AK8284">
        <v>0</v>
      </c>
    </row>
    <row r="8285" spans="35:37" x14ac:dyDescent="0.3">
      <c r="AI8285">
        <v>122.24</v>
      </c>
      <c r="AJ8285">
        <v>398</v>
      </c>
      <c r="AK8285">
        <v>0</v>
      </c>
    </row>
    <row r="8286" spans="35:37" x14ac:dyDescent="0.3">
      <c r="AI8286">
        <v>122.48</v>
      </c>
      <c r="AJ8286">
        <v>399</v>
      </c>
      <c r="AK8286">
        <v>0</v>
      </c>
    </row>
    <row r="8287" spans="35:37" x14ac:dyDescent="0.3">
      <c r="AI8287">
        <v>123.52</v>
      </c>
      <c r="AJ8287">
        <v>400</v>
      </c>
      <c r="AK8287">
        <v>0</v>
      </c>
    </row>
    <row r="8288" spans="35:37" x14ac:dyDescent="0.3">
      <c r="AI8288">
        <v>124.06</v>
      </c>
      <c r="AJ8288">
        <v>401</v>
      </c>
      <c r="AK8288">
        <v>0</v>
      </c>
    </row>
    <row r="8289" spans="35:37" x14ac:dyDescent="0.3">
      <c r="AI8289">
        <v>125.16</v>
      </c>
      <c r="AJ8289">
        <v>402</v>
      </c>
      <c r="AK8289">
        <v>0</v>
      </c>
    </row>
    <row r="8290" spans="35:37" x14ac:dyDescent="0.3">
      <c r="AI8290">
        <v>126.03</v>
      </c>
      <c r="AJ8290">
        <v>403</v>
      </c>
      <c r="AK8290">
        <v>0</v>
      </c>
    </row>
    <row r="8291" spans="35:37" x14ac:dyDescent="0.3">
      <c r="AI8291">
        <v>126.14</v>
      </c>
      <c r="AJ8291">
        <v>404</v>
      </c>
      <c r="AK8291">
        <v>0</v>
      </c>
    </row>
    <row r="8292" spans="35:37" x14ac:dyDescent="0.3">
      <c r="AI8292">
        <v>126.94</v>
      </c>
      <c r="AJ8292">
        <v>405</v>
      </c>
      <c r="AK8292">
        <v>0</v>
      </c>
    </row>
    <row r="8293" spans="35:37" x14ac:dyDescent="0.3">
      <c r="AI8293">
        <v>127.02</v>
      </c>
      <c r="AJ8293">
        <v>406</v>
      </c>
      <c r="AK8293">
        <v>0</v>
      </c>
    </row>
    <row r="8294" spans="35:37" x14ac:dyDescent="0.3">
      <c r="AI8294">
        <v>127.54</v>
      </c>
      <c r="AJ8294">
        <v>407</v>
      </c>
      <c r="AK8294">
        <v>0</v>
      </c>
    </row>
    <row r="8295" spans="35:37" x14ac:dyDescent="0.3">
      <c r="AI8295">
        <v>127.6</v>
      </c>
      <c r="AJ8295">
        <v>408</v>
      </c>
      <c r="AK8295">
        <v>0</v>
      </c>
    </row>
    <row r="8296" spans="35:37" x14ac:dyDescent="0.3">
      <c r="AI8296">
        <v>127.62</v>
      </c>
      <c r="AJ8296">
        <v>409</v>
      </c>
      <c r="AK8296">
        <v>0</v>
      </c>
    </row>
    <row r="8297" spans="35:37" x14ac:dyDescent="0.3">
      <c r="AI8297">
        <v>128.49</v>
      </c>
      <c r="AJ8297">
        <v>410</v>
      </c>
      <c r="AK8297">
        <v>0</v>
      </c>
    </row>
    <row r="8298" spans="35:37" x14ac:dyDescent="0.3">
      <c r="AI8298">
        <v>128.78</v>
      </c>
      <c r="AJ8298">
        <v>411</v>
      </c>
      <c r="AK8298">
        <v>0</v>
      </c>
    </row>
    <row r="8299" spans="35:37" x14ac:dyDescent="0.3">
      <c r="AI8299">
        <v>129.11000000000001</v>
      </c>
      <c r="AJ8299">
        <v>412</v>
      </c>
      <c r="AK8299">
        <v>0</v>
      </c>
    </row>
    <row r="8300" spans="35:37" x14ac:dyDescent="0.3">
      <c r="AI8300">
        <v>129.31</v>
      </c>
      <c r="AJ8300">
        <v>413</v>
      </c>
      <c r="AK8300">
        <v>0</v>
      </c>
    </row>
    <row r="8301" spans="35:37" x14ac:dyDescent="0.3">
      <c r="AI8301">
        <v>129.54</v>
      </c>
      <c r="AJ8301">
        <v>414</v>
      </c>
      <c r="AK8301">
        <v>0</v>
      </c>
    </row>
    <row r="8302" spans="35:37" x14ac:dyDescent="0.3">
      <c r="AI8302">
        <v>129.69999999999999</v>
      </c>
      <c r="AJ8302">
        <v>415</v>
      </c>
      <c r="AK8302">
        <v>0</v>
      </c>
    </row>
    <row r="8303" spans="35:37" x14ac:dyDescent="0.3">
      <c r="AI8303">
        <v>129.79</v>
      </c>
      <c r="AJ8303">
        <v>416</v>
      </c>
      <c r="AK8303">
        <v>0</v>
      </c>
    </row>
    <row r="8304" spans="35:37" x14ac:dyDescent="0.3">
      <c r="AI8304">
        <v>129.79</v>
      </c>
      <c r="AJ8304">
        <v>417</v>
      </c>
      <c r="AK8304">
        <v>0</v>
      </c>
    </row>
    <row r="8305" spans="35:37" x14ac:dyDescent="0.3">
      <c r="AI8305">
        <v>131.47999999999999</v>
      </c>
      <c r="AJ8305">
        <v>418</v>
      </c>
      <c r="AK8305">
        <v>0</v>
      </c>
    </row>
    <row r="8306" spans="35:37" x14ac:dyDescent="0.3">
      <c r="AI8306">
        <v>131.51</v>
      </c>
      <c r="AJ8306">
        <v>419</v>
      </c>
      <c r="AK8306">
        <v>0</v>
      </c>
    </row>
    <row r="8307" spans="35:37" x14ac:dyDescent="0.3">
      <c r="AI8307">
        <v>131.55000000000001</v>
      </c>
      <c r="AJ8307">
        <v>420</v>
      </c>
      <c r="AK8307">
        <v>0</v>
      </c>
    </row>
    <row r="8308" spans="35:37" x14ac:dyDescent="0.3">
      <c r="AI8308">
        <v>131.85</v>
      </c>
      <c r="AJ8308">
        <v>421</v>
      </c>
      <c r="AK8308">
        <v>0</v>
      </c>
    </row>
    <row r="8309" spans="35:37" x14ac:dyDescent="0.3">
      <c r="AI8309">
        <v>132.30000000000001</v>
      </c>
      <c r="AJ8309">
        <v>422</v>
      </c>
      <c r="AK8309">
        <v>0</v>
      </c>
    </row>
    <row r="8310" spans="35:37" x14ac:dyDescent="0.3">
      <c r="AI8310">
        <v>132.44</v>
      </c>
      <c r="AJ8310">
        <v>423</v>
      </c>
      <c r="AK8310">
        <v>0</v>
      </c>
    </row>
    <row r="8311" spans="35:37" x14ac:dyDescent="0.3">
      <c r="AI8311">
        <v>132.81</v>
      </c>
      <c r="AJ8311">
        <v>424</v>
      </c>
      <c r="AK8311">
        <v>0</v>
      </c>
    </row>
    <row r="8312" spans="35:37" x14ac:dyDescent="0.3">
      <c r="AI8312">
        <v>133.22999999999999</v>
      </c>
      <c r="AJ8312">
        <v>425</v>
      </c>
      <c r="AK8312">
        <v>0</v>
      </c>
    </row>
    <row r="8313" spans="35:37" x14ac:dyDescent="0.3">
      <c r="AI8313">
        <v>133.55000000000001</v>
      </c>
      <c r="AJ8313">
        <v>426</v>
      </c>
      <c r="AK8313">
        <v>0</v>
      </c>
    </row>
    <row r="8314" spans="35:37" x14ac:dyDescent="0.3">
      <c r="AI8314">
        <v>134.09</v>
      </c>
      <c r="AJ8314">
        <v>427</v>
      </c>
      <c r="AK8314">
        <v>0</v>
      </c>
    </row>
    <row r="8315" spans="35:37" x14ac:dyDescent="0.3">
      <c r="AI8315">
        <v>134.1</v>
      </c>
      <c r="AJ8315">
        <v>428</v>
      </c>
      <c r="AK8315">
        <v>0</v>
      </c>
    </row>
    <row r="8316" spans="35:37" x14ac:dyDescent="0.3">
      <c r="AI8316">
        <v>134.68</v>
      </c>
      <c r="AJ8316">
        <v>429</v>
      </c>
      <c r="AK8316">
        <v>0</v>
      </c>
    </row>
    <row r="8317" spans="35:37" x14ac:dyDescent="0.3">
      <c r="AI8317">
        <v>135.15</v>
      </c>
      <c r="AJ8317">
        <v>430</v>
      </c>
      <c r="AK8317">
        <v>0</v>
      </c>
    </row>
    <row r="8318" spans="35:37" x14ac:dyDescent="0.3">
      <c r="AI8318">
        <v>135.18</v>
      </c>
      <c r="AJ8318">
        <v>431</v>
      </c>
      <c r="AK8318">
        <v>0</v>
      </c>
    </row>
    <row r="8319" spans="35:37" x14ac:dyDescent="0.3">
      <c r="AI8319">
        <v>136.18</v>
      </c>
      <c r="AJ8319">
        <v>432</v>
      </c>
      <c r="AK8319">
        <v>0</v>
      </c>
    </row>
    <row r="8320" spans="35:37" x14ac:dyDescent="0.3">
      <c r="AI8320">
        <v>136.33000000000001</v>
      </c>
      <c r="AJ8320">
        <v>433</v>
      </c>
      <c r="AK8320">
        <v>0</v>
      </c>
    </row>
    <row r="8321" spans="35:37" x14ac:dyDescent="0.3">
      <c r="AI8321">
        <v>137.32</v>
      </c>
      <c r="AJ8321">
        <v>434</v>
      </c>
      <c r="AK8321">
        <v>0</v>
      </c>
    </row>
    <row r="8322" spans="35:37" x14ac:dyDescent="0.3">
      <c r="AI8322">
        <v>137.68</v>
      </c>
      <c r="AJ8322">
        <v>435</v>
      </c>
      <c r="AK8322">
        <v>0</v>
      </c>
    </row>
    <row r="8323" spans="35:37" x14ac:dyDescent="0.3">
      <c r="AI8323">
        <v>138.44</v>
      </c>
      <c r="AJ8323">
        <v>436</v>
      </c>
      <c r="AK8323">
        <v>0</v>
      </c>
    </row>
    <row r="8324" spans="35:37" x14ac:dyDescent="0.3">
      <c r="AI8324">
        <v>138.78</v>
      </c>
      <c r="AJ8324">
        <v>437</v>
      </c>
      <c r="AK8324">
        <v>0</v>
      </c>
    </row>
    <row r="8325" spans="35:37" x14ac:dyDescent="0.3">
      <c r="AI8325">
        <v>139.91999999999999</v>
      </c>
      <c r="AJ8325">
        <v>438</v>
      </c>
      <c r="AK8325">
        <v>1</v>
      </c>
    </row>
    <row r="8326" spans="35:37" x14ac:dyDescent="0.3">
      <c r="AI8326">
        <v>140.08000000000001</v>
      </c>
      <c r="AJ8326">
        <v>439</v>
      </c>
      <c r="AK8326">
        <v>0</v>
      </c>
    </row>
    <row r="8327" spans="35:37" x14ac:dyDescent="0.3">
      <c r="AI8327">
        <v>140.34</v>
      </c>
      <c r="AJ8327">
        <v>440</v>
      </c>
      <c r="AK8327">
        <v>0</v>
      </c>
    </row>
    <row r="8328" spans="35:37" x14ac:dyDescent="0.3">
      <c r="AI8328">
        <v>140.4</v>
      </c>
      <c r="AJ8328">
        <v>441</v>
      </c>
      <c r="AK8328">
        <v>0</v>
      </c>
    </row>
    <row r="8329" spans="35:37" x14ac:dyDescent="0.3">
      <c r="AI8329">
        <v>140.43</v>
      </c>
      <c r="AJ8329">
        <v>442</v>
      </c>
      <c r="AK8329">
        <v>0</v>
      </c>
    </row>
    <row r="8330" spans="35:37" x14ac:dyDescent="0.3">
      <c r="AI8330">
        <v>142.5</v>
      </c>
      <c r="AJ8330">
        <v>443</v>
      </c>
      <c r="AK8330">
        <v>0</v>
      </c>
    </row>
    <row r="8331" spans="35:37" x14ac:dyDescent="0.3">
      <c r="AI8331">
        <v>142.86000000000001</v>
      </c>
      <c r="AJ8331">
        <v>444</v>
      </c>
      <c r="AK8331">
        <v>0</v>
      </c>
    </row>
    <row r="8332" spans="35:37" x14ac:dyDescent="0.3">
      <c r="AI8332">
        <v>143.44999999999999</v>
      </c>
      <c r="AJ8332">
        <v>445</v>
      </c>
      <c r="AK8332">
        <v>0</v>
      </c>
    </row>
    <row r="8333" spans="35:37" x14ac:dyDescent="0.3">
      <c r="AI8333">
        <v>144.76</v>
      </c>
      <c r="AJ8333">
        <v>446</v>
      </c>
      <c r="AK8333">
        <v>0</v>
      </c>
    </row>
    <row r="8334" spans="35:37" x14ac:dyDescent="0.3">
      <c r="AI8334">
        <v>144.94</v>
      </c>
      <c r="AJ8334">
        <v>447</v>
      </c>
      <c r="AK8334">
        <v>0</v>
      </c>
    </row>
    <row r="8335" spans="35:37" x14ac:dyDescent="0.3">
      <c r="AI8335">
        <v>144.99</v>
      </c>
      <c r="AJ8335">
        <v>448</v>
      </c>
      <c r="AK8335">
        <v>0</v>
      </c>
    </row>
    <row r="8336" spans="35:37" x14ac:dyDescent="0.3">
      <c r="AI8336">
        <v>145</v>
      </c>
      <c r="AJ8336">
        <v>449</v>
      </c>
      <c r="AK8336">
        <v>0</v>
      </c>
    </row>
    <row r="8337" spans="35:37" x14ac:dyDescent="0.3">
      <c r="AI8337">
        <v>145.44</v>
      </c>
      <c r="AJ8337">
        <v>450</v>
      </c>
      <c r="AK8337">
        <v>0</v>
      </c>
    </row>
    <row r="8338" spans="35:37" x14ac:dyDescent="0.3">
      <c r="AI8338">
        <v>145.93</v>
      </c>
      <c r="AJ8338">
        <v>451</v>
      </c>
      <c r="AK8338">
        <v>0</v>
      </c>
    </row>
    <row r="8339" spans="35:37" x14ac:dyDescent="0.3">
      <c r="AI8339">
        <v>145.96</v>
      </c>
      <c r="AJ8339">
        <v>452</v>
      </c>
      <c r="AK8339">
        <v>0</v>
      </c>
    </row>
    <row r="8340" spans="35:37" x14ac:dyDescent="0.3">
      <c r="AI8340">
        <v>146.22</v>
      </c>
      <c r="AJ8340">
        <v>453</v>
      </c>
      <c r="AK8340">
        <v>0</v>
      </c>
    </row>
    <row r="8341" spans="35:37" x14ac:dyDescent="0.3">
      <c r="AI8341">
        <v>146.25</v>
      </c>
      <c r="AJ8341">
        <v>454</v>
      </c>
      <c r="AK8341">
        <v>0</v>
      </c>
    </row>
    <row r="8342" spans="35:37" x14ac:dyDescent="0.3">
      <c r="AI8342">
        <v>146.47999999999999</v>
      </c>
      <c r="AJ8342">
        <v>455</v>
      </c>
      <c r="AK8342">
        <v>0</v>
      </c>
    </row>
    <row r="8343" spans="35:37" x14ac:dyDescent="0.3">
      <c r="AI8343">
        <v>146.69999999999999</v>
      </c>
      <c r="AJ8343">
        <v>456</v>
      </c>
      <c r="AK8343">
        <v>0</v>
      </c>
    </row>
    <row r="8344" spans="35:37" x14ac:dyDescent="0.3">
      <c r="AI8344">
        <v>147.72999999999999</v>
      </c>
      <c r="AJ8344">
        <v>457</v>
      </c>
      <c r="AK8344">
        <v>0</v>
      </c>
    </row>
    <row r="8345" spans="35:37" x14ac:dyDescent="0.3">
      <c r="AI8345">
        <v>148.5</v>
      </c>
      <c r="AJ8345">
        <v>458</v>
      </c>
      <c r="AK8345">
        <v>0</v>
      </c>
    </row>
    <row r="8346" spans="35:37" x14ac:dyDescent="0.3">
      <c r="AI8346">
        <v>149.08000000000001</v>
      </c>
      <c r="AJ8346">
        <v>459</v>
      </c>
      <c r="AK8346">
        <v>0</v>
      </c>
    </row>
    <row r="8347" spans="35:37" x14ac:dyDescent="0.3">
      <c r="AI8347">
        <v>149.35</v>
      </c>
      <c r="AJ8347">
        <v>460</v>
      </c>
      <c r="AK8347">
        <v>0</v>
      </c>
    </row>
    <row r="8348" spans="35:37" x14ac:dyDescent="0.3">
      <c r="AI8348">
        <v>149.41999999999999</v>
      </c>
      <c r="AJ8348">
        <v>461</v>
      </c>
      <c r="AK8348">
        <v>0</v>
      </c>
    </row>
    <row r="8349" spans="35:37" x14ac:dyDescent="0.3">
      <c r="AI8349">
        <v>149.54</v>
      </c>
      <c r="AJ8349">
        <v>462</v>
      </c>
      <c r="AK8349">
        <v>0</v>
      </c>
    </row>
    <row r="8350" spans="35:37" x14ac:dyDescent="0.3">
      <c r="AI8350">
        <v>149.76</v>
      </c>
      <c r="AJ8350">
        <v>463</v>
      </c>
      <c r="AK8350">
        <v>0</v>
      </c>
    </row>
    <row r="8351" spans="35:37" x14ac:dyDescent="0.3">
      <c r="AI8351">
        <v>149.86000000000001</v>
      </c>
      <c r="AJ8351">
        <v>464</v>
      </c>
      <c r="AK8351">
        <v>0</v>
      </c>
    </row>
    <row r="8352" spans="35:37" x14ac:dyDescent="0.3">
      <c r="AI8352">
        <v>149.88999999999999</v>
      </c>
      <c r="AJ8352">
        <v>465</v>
      </c>
      <c r="AK8352">
        <v>0</v>
      </c>
    </row>
    <row r="8353" spans="35:37" x14ac:dyDescent="0.3">
      <c r="AI8353">
        <v>149.97</v>
      </c>
      <c r="AJ8353">
        <v>466</v>
      </c>
      <c r="AK8353">
        <v>0</v>
      </c>
    </row>
    <row r="8354" spans="35:37" x14ac:dyDescent="0.3">
      <c r="AI8354">
        <v>150.13</v>
      </c>
      <c r="AJ8354">
        <v>467</v>
      </c>
      <c r="AK8354">
        <v>0</v>
      </c>
    </row>
    <row r="8355" spans="35:37" x14ac:dyDescent="0.3">
      <c r="AI8355">
        <v>150.30000000000001</v>
      </c>
      <c r="AJ8355">
        <v>468</v>
      </c>
      <c r="AK8355">
        <v>0</v>
      </c>
    </row>
    <row r="8356" spans="35:37" x14ac:dyDescent="0.3">
      <c r="AI8356">
        <v>150.32</v>
      </c>
      <c r="AJ8356">
        <v>469</v>
      </c>
      <c r="AK8356">
        <v>0</v>
      </c>
    </row>
    <row r="8357" spans="35:37" x14ac:dyDescent="0.3">
      <c r="AI8357">
        <v>150.54</v>
      </c>
      <c r="AJ8357">
        <v>470</v>
      </c>
      <c r="AK8357">
        <v>0</v>
      </c>
    </row>
    <row r="8358" spans="35:37" x14ac:dyDescent="0.3">
      <c r="AI8358">
        <v>150.77000000000001</v>
      </c>
      <c r="AJ8358">
        <v>471</v>
      </c>
      <c r="AK8358">
        <v>0</v>
      </c>
    </row>
    <row r="8359" spans="35:37" x14ac:dyDescent="0.3">
      <c r="AI8359">
        <v>151.18</v>
      </c>
      <c r="AJ8359">
        <v>472</v>
      </c>
      <c r="AK8359">
        <v>0</v>
      </c>
    </row>
    <row r="8360" spans="35:37" x14ac:dyDescent="0.3">
      <c r="AI8360">
        <v>151.24</v>
      </c>
      <c r="AJ8360">
        <v>473</v>
      </c>
      <c r="AK8360">
        <v>0</v>
      </c>
    </row>
    <row r="8361" spans="35:37" x14ac:dyDescent="0.3">
      <c r="AI8361">
        <v>151.88999999999999</v>
      </c>
      <c r="AJ8361">
        <v>474</v>
      </c>
      <c r="AK8361">
        <v>0</v>
      </c>
    </row>
    <row r="8362" spans="35:37" x14ac:dyDescent="0.3">
      <c r="AI8362">
        <v>152.35</v>
      </c>
      <c r="AJ8362">
        <v>475</v>
      </c>
      <c r="AK8362">
        <v>0</v>
      </c>
    </row>
    <row r="8363" spans="35:37" x14ac:dyDescent="0.3">
      <c r="AI8363">
        <v>152.55000000000001</v>
      </c>
      <c r="AJ8363">
        <v>476</v>
      </c>
      <c r="AK8363">
        <v>0</v>
      </c>
    </row>
    <row r="8364" spans="35:37" x14ac:dyDescent="0.3">
      <c r="AI8364">
        <v>152.66</v>
      </c>
      <c r="AJ8364">
        <v>477</v>
      </c>
      <c r="AK8364">
        <v>0</v>
      </c>
    </row>
    <row r="8365" spans="35:37" x14ac:dyDescent="0.3">
      <c r="AI8365">
        <v>152.86000000000001</v>
      </c>
      <c r="AJ8365">
        <v>478</v>
      </c>
      <c r="AK8365">
        <v>0</v>
      </c>
    </row>
    <row r="8366" spans="35:37" x14ac:dyDescent="0.3">
      <c r="AI8366">
        <v>153.76</v>
      </c>
      <c r="AJ8366">
        <v>479</v>
      </c>
      <c r="AK8366">
        <v>0</v>
      </c>
    </row>
    <row r="8367" spans="35:37" x14ac:dyDescent="0.3">
      <c r="AI8367">
        <v>153.79</v>
      </c>
      <c r="AJ8367">
        <v>480</v>
      </c>
      <c r="AK8367">
        <v>0</v>
      </c>
    </row>
    <row r="8368" spans="35:37" x14ac:dyDescent="0.3">
      <c r="AI8368">
        <v>153.96</v>
      </c>
      <c r="AJ8368">
        <v>481</v>
      </c>
      <c r="AK8368">
        <v>0</v>
      </c>
    </row>
    <row r="8369" spans="35:37" x14ac:dyDescent="0.3">
      <c r="AI8369">
        <v>154.71</v>
      </c>
      <c r="AJ8369">
        <v>482</v>
      </c>
      <c r="AK8369">
        <v>0</v>
      </c>
    </row>
    <row r="8370" spans="35:37" x14ac:dyDescent="0.3">
      <c r="AI8370">
        <v>154.96</v>
      </c>
      <c r="AJ8370">
        <v>483</v>
      </c>
      <c r="AK8370">
        <v>0</v>
      </c>
    </row>
    <row r="8371" spans="35:37" x14ac:dyDescent="0.3">
      <c r="AI8371">
        <v>155.21</v>
      </c>
      <c r="AJ8371">
        <v>484</v>
      </c>
      <c r="AK8371">
        <v>0</v>
      </c>
    </row>
    <row r="8372" spans="35:37" x14ac:dyDescent="0.3">
      <c r="AI8372">
        <v>155.29</v>
      </c>
      <c r="AJ8372">
        <v>485</v>
      </c>
      <c r="AK8372">
        <v>0</v>
      </c>
    </row>
    <row r="8373" spans="35:37" x14ac:dyDescent="0.3">
      <c r="AI8373">
        <v>157.94</v>
      </c>
      <c r="AJ8373">
        <v>486</v>
      </c>
      <c r="AK8373">
        <v>0</v>
      </c>
    </row>
    <row r="8374" spans="35:37" x14ac:dyDescent="0.3">
      <c r="AI8374">
        <v>159.04</v>
      </c>
      <c r="AJ8374">
        <v>487</v>
      </c>
      <c r="AK8374">
        <v>0</v>
      </c>
    </row>
    <row r="8375" spans="35:37" x14ac:dyDescent="0.3">
      <c r="AI8375">
        <v>159.51</v>
      </c>
      <c r="AJ8375">
        <v>488</v>
      </c>
      <c r="AK8375">
        <v>0</v>
      </c>
    </row>
    <row r="8376" spans="35:37" x14ac:dyDescent="0.3">
      <c r="AI8376">
        <v>161.46</v>
      </c>
      <c r="AJ8376">
        <v>489</v>
      </c>
      <c r="AK8376">
        <v>0</v>
      </c>
    </row>
    <row r="8377" spans="35:37" x14ac:dyDescent="0.3">
      <c r="AI8377">
        <v>161.49</v>
      </c>
      <c r="AJ8377">
        <v>490</v>
      </c>
      <c r="AK8377">
        <v>0</v>
      </c>
    </row>
    <row r="8378" spans="35:37" x14ac:dyDescent="0.3">
      <c r="AI8378">
        <v>161.99</v>
      </c>
      <c r="AJ8378">
        <v>491</v>
      </c>
      <c r="AK8378">
        <v>0</v>
      </c>
    </row>
    <row r="8379" spans="35:37" x14ac:dyDescent="0.3">
      <c r="AI8379">
        <v>162.6</v>
      </c>
      <c r="AJ8379">
        <v>492</v>
      </c>
      <c r="AK8379">
        <v>0</v>
      </c>
    </row>
    <row r="8380" spans="35:37" x14ac:dyDescent="0.3">
      <c r="AI8380">
        <v>163.36000000000001</v>
      </c>
      <c r="AJ8380">
        <v>493</v>
      </c>
      <c r="AK8380">
        <v>0</v>
      </c>
    </row>
    <row r="8381" spans="35:37" x14ac:dyDescent="0.3">
      <c r="AI8381">
        <v>164.61</v>
      </c>
      <c r="AJ8381">
        <v>494</v>
      </c>
      <c r="AK8381">
        <v>0</v>
      </c>
    </row>
    <row r="8382" spans="35:37" x14ac:dyDescent="0.3">
      <c r="AI8382">
        <v>164.76</v>
      </c>
      <c r="AJ8382">
        <v>495</v>
      </c>
      <c r="AK8382">
        <v>0</v>
      </c>
    </row>
    <row r="8383" spans="35:37" x14ac:dyDescent="0.3">
      <c r="AI8383">
        <v>165.35</v>
      </c>
      <c r="AJ8383">
        <v>496</v>
      </c>
      <c r="AK8383">
        <v>0</v>
      </c>
    </row>
    <row r="8384" spans="35:37" x14ac:dyDescent="0.3">
      <c r="AI8384">
        <v>165.48</v>
      </c>
      <c r="AJ8384">
        <v>497</v>
      </c>
      <c r="AK8384">
        <v>0</v>
      </c>
    </row>
    <row r="8385" spans="35:37" x14ac:dyDescent="0.3">
      <c r="AI8385">
        <v>166.07</v>
      </c>
      <c r="AJ8385">
        <v>498</v>
      </c>
      <c r="AK8385">
        <v>0</v>
      </c>
    </row>
    <row r="8386" spans="35:37" x14ac:dyDescent="0.3">
      <c r="AI8386">
        <v>166.28</v>
      </c>
      <c r="AJ8386">
        <v>499</v>
      </c>
      <c r="AK8386">
        <v>0</v>
      </c>
    </row>
    <row r="8387" spans="35:37" x14ac:dyDescent="0.3">
      <c r="AI8387">
        <v>166.82</v>
      </c>
      <c r="AJ8387">
        <v>500</v>
      </c>
      <c r="AK8387">
        <v>0</v>
      </c>
    </row>
    <row r="8388" spans="35:37" x14ac:dyDescent="0.3">
      <c r="AI8388">
        <v>167.47</v>
      </c>
      <c r="AJ8388">
        <v>501</v>
      </c>
      <c r="AK8388">
        <v>0</v>
      </c>
    </row>
    <row r="8389" spans="35:37" x14ac:dyDescent="0.3">
      <c r="AI8389">
        <v>167.61</v>
      </c>
      <c r="AJ8389">
        <v>502</v>
      </c>
      <c r="AK8389">
        <v>0</v>
      </c>
    </row>
    <row r="8390" spans="35:37" x14ac:dyDescent="0.3">
      <c r="AI8390">
        <v>169.2</v>
      </c>
      <c r="AJ8390">
        <v>503</v>
      </c>
      <c r="AK8390">
        <v>0</v>
      </c>
    </row>
    <row r="8391" spans="35:37" x14ac:dyDescent="0.3">
      <c r="AI8391">
        <v>169.81</v>
      </c>
      <c r="AJ8391">
        <v>504</v>
      </c>
      <c r="AK8391">
        <v>0</v>
      </c>
    </row>
    <row r="8392" spans="35:37" x14ac:dyDescent="0.3">
      <c r="AI8392">
        <v>171.13</v>
      </c>
      <c r="AJ8392">
        <v>505</v>
      </c>
      <c r="AK8392">
        <v>0</v>
      </c>
    </row>
    <row r="8393" spans="35:37" x14ac:dyDescent="0.3">
      <c r="AI8393">
        <v>171.57</v>
      </c>
      <c r="AJ8393">
        <v>506</v>
      </c>
      <c r="AK8393">
        <v>0</v>
      </c>
    </row>
    <row r="8394" spans="35:37" x14ac:dyDescent="0.3">
      <c r="AI8394">
        <v>172.4</v>
      </c>
      <c r="AJ8394">
        <v>507</v>
      </c>
      <c r="AK8394">
        <v>0</v>
      </c>
    </row>
    <row r="8395" spans="35:37" x14ac:dyDescent="0.3">
      <c r="AI8395">
        <v>172.69</v>
      </c>
      <c r="AJ8395">
        <v>508</v>
      </c>
      <c r="AK8395">
        <v>0</v>
      </c>
    </row>
    <row r="8396" spans="35:37" x14ac:dyDescent="0.3">
      <c r="AI8396">
        <v>173.68</v>
      </c>
      <c r="AJ8396">
        <v>509</v>
      </c>
      <c r="AK8396">
        <v>0</v>
      </c>
    </row>
    <row r="8397" spans="35:37" x14ac:dyDescent="0.3">
      <c r="AI8397">
        <v>174.98</v>
      </c>
      <c r="AJ8397">
        <v>510</v>
      </c>
      <c r="AK8397">
        <v>0</v>
      </c>
    </row>
    <row r="8398" spans="35:37" x14ac:dyDescent="0.3">
      <c r="AI8398">
        <v>175.01</v>
      </c>
      <c r="AJ8398">
        <v>511</v>
      </c>
      <c r="AK8398">
        <v>0</v>
      </c>
    </row>
    <row r="8399" spans="35:37" x14ac:dyDescent="0.3">
      <c r="AI8399">
        <v>175.27</v>
      </c>
      <c r="AJ8399">
        <v>512</v>
      </c>
      <c r="AK8399">
        <v>0</v>
      </c>
    </row>
    <row r="8400" spans="35:37" x14ac:dyDescent="0.3">
      <c r="AI8400">
        <v>175.73</v>
      </c>
      <c r="AJ8400">
        <v>513</v>
      </c>
      <c r="AK8400">
        <v>0</v>
      </c>
    </row>
    <row r="8401" spans="35:37" x14ac:dyDescent="0.3">
      <c r="AI8401">
        <v>176.49</v>
      </c>
      <c r="AJ8401">
        <v>514</v>
      </c>
      <c r="AK8401">
        <v>0</v>
      </c>
    </row>
    <row r="8402" spans="35:37" x14ac:dyDescent="0.3">
      <c r="AI8402">
        <v>176.53</v>
      </c>
      <c r="AJ8402">
        <v>515</v>
      </c>
      <c r="AK8402">
        <v>0</v>
      </c>
    </row>
    <row r="8403" spans="35:37" x14ac:dyDescent="0.3">
      <c r="AI8403">
        <v>176.7</v>
      </c>
      <c r="AJ8403">
        <v>516</v>
      </c>
      <c r="AK8403">
        <v>0</v>
      </c>
    </row>
    <row r="8404" spans="35:37" x14ac:dyDescent="0.3">
      <c r="AI8404">
        <v>179.55</v>
      </c>
      <c r="AJ8404">
        <v>517</v>
      </c>
      <c r="AK8404">
        <v>0</v>
      </c>
    </row>
    <row r="8405" spans="35:37" x14ac:dyDescent="0.3">
      <c r="AI8405">
        <v>181.61</v>
      </c>
      <c r="AJ8405">
        <v>518</v>
      </c>
      <c r="AK8405">
        <v>0</v>
      </c>
    </row>
    <row r="8406" spans="35:37" x14ac:dyDescent="0.3">
      <c r="AI8406">
        <v>182.74</v>
      </c>
      <c r="AJ8406">
        <v>519</v>
      </c>
      <c r="AK8406">
        <v>0</v>
      </c>
    </row>
    <row r="8407" spans="35:37" x14ac:dyDescent="0.3">
      <c r="AI8407">
        <v>182.98</v>
      </c>
      <c r="AJ8407">
        <v>520</v>
      </c>
      <c r="AK8407">
        <v>0</v>
      </c>
    </row>
    <row r="8408" spans="35:37" x14ac:dyDescent="0.3">
      <c r="AI8408">
        <v>183.38</v>
      </c>
      <c r="AJ8408">
        <v>521</v>
      </c>
      <c r="AK8408">
        <v>0</v>
      </c>
    </row>
    <row r="8409" spans="35:37" x14ac:dyDescent="0.3">
      <c r="AI8409">
        <v>183.88</v>
      </c>
      <c r="AJ8409">
        <v>522</v>
      </c>
      <c r="AK8409">
        <v>0</v>
      </c>
    </row>
    <row r="8410" spans="35:37" x14ac:dyDescent="0.3">
      <c r="AI8410">
        <v>184.01</v>
      </c>
      <c r="AJ8410">
        <v>523</v>
      </c>
      <c r="AK8410">
        <v>0</v>
      </c>
    </row>
    <row r="8411" spans="35:37" x14ac:dyDescent="0.3">
      <c r="AI8411">
        <v>184.22</v>
      </c>
      <c r="AJ8411">
        <v>524</v>
      </c>
      <c r="AK8411">
        <v>0</v>
      </c>
    </row>
    <row r="8412" spans="35:37" x14ac:dyDescent="0.3">
      <c r="AI8412">
        <v>184.25</v>
      </c>
      <c r="AJ8412">
        <v>525</v>
      </c>
      <c r="AK8412">
        <v>0</v>
      </c>
    </row>
    <row r="8413" spans="35:37" x14ac:dyDescent="0.3">
      <c r="AI8413">
        <v>185.17</v>
      </c>
      <c r="AJ8413">
        <v>526</v>
      </c>
      <c r="AK8413">
        <v>0</v>
      </c>
    </row>
    <row r="8414" spans="35:37" x14ac:dyDescent="0.3">
      <c r="AI8414">
        <v>187.53</v>
      </c>
      <c r="AJ8414">
        <v>527</v>
      </c>
      <c r="AK8414">
        <v>0</v>
      </c>
    </row>
    <row r="8415" spans="35:37" x14ac:dyDescent="0.3">
      <c r="AI8415">
        <v>188.18</v>
      </c>
      <c r="AJ8415">
        <v>528</v>
      </c>
      <c r="AK8415">
        <v>0</v>
      </c>
    </row>
    <row r="8416" spans="35:37" x14ac:dyDescent="0.3">
      <c r="AI8416">
        <v>190.37</v>
      </c>
      <c r="AJ8416">
        <v>529</v>
      </c>
      <c r="AK8416">
        <v>0</v>
      </c>
    </row>
    <row r="8417" spans="35:37" x14ac:dyDescent="0.3">
      <c r="AI8417">
        <v>190.84</v>
      </c>
      <c r="AJ8417">
        <v>530</v>
      </c>
      <c r="AK8417">
        <v>0</v>
      </c>
    </row>
    <row r="8418" spans="35:37" x14ac:dyDescent="0.3">
      <c r="AI8418">
        <v>191.75</v>
      </c>
      <c r="AJ8418">
        <v>531</v>
      </c>
      <c r="AK8418">
        <v>0</v>
      </c>
    </row>
    <row r="8419" spans="35:37" x14ac:dyDescent="0.3">
      <c r="AI8419">
        <v>191.94</v>
      </c>
      <c r="AJ8419">
        <v>532</v>
      </c>
      <c r="AK8419">
        <v>0</v>
      </c>
    </row>
    <row r="8420" spans="35:37" x14ac:dyDescent="0.3">
      <c r="AI8420">
        <v>192.22</v>
      </c>
      <c r="AJ8420">
        <v>533</v>
      </c>
      <c r="AK8420">
        <v>0</v>
      </c>
    </row>
    <row r="8421" spans="35:37" x14ac:dyDescent="0.3">
      <c r="AI8421">
        <v>192.51</v>
      </c>
      <c r="AJ8421">
        <v>534</v>
      </c>
      <c r="AK8421">
        <v>0</v>
      </c>
    </row>
    <row r="8422" spans="35:37" x14ac:dyDescent="0.3">
      <c r="AI8422">
        <v>192.88</v>
      </c>
      <c r="AJ8422">
        <v>535</v>
      </c>
      <c r="AK8422">
        <v>0</v>
      </c>
    </row>
    <row r="8423" spans="35:37" x14ac:dyDescent="0.3">
      <c r="AI8423">
        <v>192.93</v>
      </c>
      <c r="AJ8423">
        <v>536</v>
      </c>
      <c r="AK8423">
        <v>0</v>
      </c>
    </row>
    <row r="8424" spans="35:37" x14ac:dyDescent="0.3">
      <c r="AI8424">
        <v>193.08</v>
      </c>
      <c r="AJ8424">
        <v>537</v>
      </c>
      <c r="AK8424">
        <v>0</v>
      </c>
    </row>
    <row r="8425" spans="35:37" x14ac:dyDescent="0.3">
      <c r="AI8425">
        <v>193.28</v>
      </c>
      <c r="AJ8425">
        <v>538</v>
      </c>
      <c r="AK8425">
        <v>0</v>
      </c>
    </row>
    <row r="8426" spans="35:37" x14ac:dyDescent="0.3">
      <c r="AI8426">
        <v>193.41</v>
      </c>
      <c r="AJ8426">
        <v>539</v>
      </c>
      <c r="AK8426">
        <v>0</v>
      </c>
    </row>
    <row r="8427" spans="35:37" x14ac:dyDescent="0.3">
      <c r="AI8427">
        <v>193.84</v>
      </c>
      <c r="AJ8427">
        <v>540</v>
      </c>
      <c r="AK8427">
        <v>0</v>
      </c>
    </row>
    <row r="8428" spans="35:37" x14ac:dyDescent="0.3">
      <c r="AI8428">
        <v>194.04</v>
      </c>
      <c r="AJ8428">
        <v>541</v>
      </c>
      <c r="AK8428">
        <v>0</v>
      </c>
    </row>
    <row r="8429" spans="35:37" x14ac:dyDescent="0.3">
      <c r="AI8429">
        <v>194.71</v>
      </c>
      <c r="AJ8429">
        <v>542</v>
      </c>
      <c r="AK8429">
        <v>0</v>
      </c>
    </row>
    <row r="8430" spans="35:37" x14ac:dyDescent="0.3">
      <c r="AI8430">
        <v>194.86</v>
      </c>
      <c r="AJ8430">
        <v>543</v>
      </c>
      <c r="AK8430">
        <v>0</v>
      </c>
    </row>
    <row r="8431" spans="35:37" x14ac:dyDescent="0.3">
      <c r="AI8431">
        <v>195.01</v>
      </c>
      <c r="AJ8431">
        <v>544</v>
      </c>
      <c r="AK8431">
        <v>0</v>
      </c>
    </row>
    <row r="8432" spans="35:37" x14ac:dyDescent="0.3">
      <c r="AI8432">
        <v>195.02</v>
      </c>
      <c r="AJ8432">
        <v>545</v>
      </c>
      <c r="AK8432">
        <v>0</v>
      </c>
    </row>
    <row r="8433" spans="35:37" x14ac:dyDescent="0.3">
      <c r="AI8433">
        <v>195.98</v>
      </c>
      <c r="AJ8433">
        <v>546</v>
      </c>
      <c r="AK8433">
        <v>0</v>
      </c>
    </row>
    <row r="8434" spans="35:37" x14ac:dyDescent="0.3">
      <c r="AI8434">
        <v>197.05</v>
      </c>
      <c r="AJ8434">
        <v>547</v>
      </c>
      <c r="AK8434">
        <v>0</v>
      </c>
    </row>
    <row r="8435" spans="35:37" x14ac:dyDescent="0.3">
      <c r="AI8435">
        <v>198.32</v>
      </c>
      <c r="AJ8435">
        <v>548</v>
      </c>
      <c r="AK8435">
        <v>0</v>
      </c>
    </row>
    <row r="8436" spans="35:37" x14ac:dyDescent="0.3">
      <c r="AI8436">
        <v>198.9</v>
      </c>
      <c r="AJ8436">
        <v>549</v>
      </c>
      <c r="AK8436">
        <v>0</v>
      </c>
    </row>
    <row r="8437" spans="35:37" x14ac:dyDescent="0.3">
      <c r="AI8437">
        <v>199.69</v>
      </c>
      <c r="AJ8437">
        <v>550</v>
      </c>
      <c r="AK8437">
        <v>0</v>
      </c>
    </row>
    <row r="8438" spans="35:37" x14ac:dyDescent="0.3">
      <c r="AI8438">
        <v>200.07</v>
      </c>
      <c r="AJ8438">
        <v>551</v>
      </c>
      <c r="AK8438">
        <v>0</v>
      </c>
    </row>
    <row r="8439" spans="35:37" x14ac:dyDescent="0.3">
      <c r="AI8439">
        <v>201.34</v>
      </c>
      <c r="AJ8439">
        <v>552</v>
      </c>
      <c r="AK8439">
        <v>0</v>
      </c>
    </row>
    <row r="8440" spans="35:37" x14ac:dyDescent="0.3">
      <c r="AI8440">
        <v>202.17</v>
      </c>
      <c r="AJ8440">
        <v>553</v>
      </c>
      <c r="AK8440">
        <v>0</v>
      </c>
    </row>
    <row r="8441" spans="35:37" x14ac:dyDescent="0.3">
      <c r="AI8441">
        <v>202.19</v>
      </c>
      <c r="AJ8441">
        <v>554</v>
      </c>
      <c r="AK8441">
        <v>0</v>
      </c>
    </row>
    <row r="8442" spans="35:37" x14ac:dyDescent="0.3">
      <c r="AI8442">
        <v>203.13</v>
      </c>
      <c r="AJ8442">
        <v>555</v>
      </c>
      <c r="AK8442">
        <v>0</v>
      </c>
    </row>
    <row r="8443" spans="35:37" x14ac:dyDescent="0.3">
      <c r="AI8443">
        <v>203.59</v>
      </c>
      <c r="AJ8443">
        <v>556</v>
      </c>
      <c r="AK8443">
        <v>0</v>
      </c>
    </row>
    <row r="8444" spans="35:37" x14ac:dyDescent="0.3">
      <c r="AI8444">
        <v>204.01</v>
      </c>
      <c r="AJ8444">
        <v>557</v>
      </c>
      <c r="AK8444">
        <v>0</v>
      </c>
    </row>
    <row r="8445" spans="35:37" x14ac:dyDescent="0.3">
      <c r="AI8445">
        <v>204.54</v>
      </c>
      <c r="AJ8445">
        <v>558</v>
      </c>
      <c r="AK8445">
        <v>0</v>
      </c>
    </row>
    <row r="8446" spans="35:37" x14ac:dyDescent="0.3">
      <c r="AI8446">
        <v>204.96</v>
      </c>
      <c r="AJ8446">
        <v>559</v>
      </c>
      <c r="AK8446">
        <v>0</v>
      </c>
    </row>
    <row r="8447" spans="35:37" x14ac:dyDescent="0.3">
      <c r="AI8447">
        <v>205.87</v>
      </c>
      <c r="AJ8447">
        <v>560</v>
      </c>
      <c r="AK8447">
        <v>0</v>
      </c>
    </row>
    <row r="8448" spans="35:37" x14ac:dyDescent="0.3">
      <c r="AI8448">
        <v>209.61</v>
      </c>
      <c r="AJ8448">
        <v>561</v>
      </c>
      <c r="AK8448">
        <v>0</v>
      </c>
    </row>
    <row r="8449" spans="35:37" x14ac:dyDescent="0.3">
      <c r="AI8449">
        <v>209.84</v>
      </c>
      <c r="AJ8449">
        <v>562</v>
      </c>
      <c r="AK8449">
        <v>0</v>
      </c>
    </row>
    <row r="8450" spans="35:37" x14ac:dyDescent="0.3">
      <c r="AI8450">
        <v>210.78</v>
      </c>
      <c r="AJ8450">
        <v>563</v>
      </c>
      <c r="AK8450">
        <v>0</v>
      </c>
    </row>
    <row r="8451" spans="35:37" x14ac:dyDescent="0.3">
      <c r="AI8451">
        <v>211.43</v>
      </c>
      <c r="AJ8451">
        <v>564</v>
      </c>
      <c r="AK8451">
        <v>0</v>
      </c>
    </row>
    <row r="8452" spans="35:37" x14ac:dyDescent="0.3">
      <c r="AI8452">
        <v>211.82</v>
      </c>
      <c r="AJ8452">
        <v>565</v>
      </c>
      <c r="AK8452">
        <v>0</v>
      </c>
    </row>
    <row r="8453" spans="35:37" x14ac:dyDescent="0.3">
      <c r="AI8453">
        <v>211.95</v>
      </c>
      <c r="AJ8453">
        <v>566</v>
      </c>
      <c r="AK8453">
        <v>0</v>
      </c>
    </row>
    <row r="8454" spans="35:37" x14ac:dyDescent="0.3">
      <c r="AI8454">
        <v>212.33</v>
      </c>
      <c r="AJ8454">
        <v>567</v>
      </c>
      <c r="AK8454">
        <v>0</v>
      </c>
    </row>
    <row r="8455" spans="35:37" x14ac:dyDescent="0.3">
      <c r="AI8455">
        <v>213.26</v>
      </c>
      <c r="AJ8455">
        <v>568</v>
      </c>
      <c r="AK8455">
        <v>0</v>
      </c>
    </row>
    <row r="8456" spans="35:37" x14ac:dyDescent="0.3">
      <c r="AI8456">
        <v>213.52</v>
      </c>
      <c r="AJ8456">
        <v>569</v>
      </c>
      <c r="AK8456">
        <v>0</v>
      </c>
    </row>
    <row r="8457" spans="35:37" x14ac:dyDescent="0.3">
      <c r="AI8457">
        <v>215.88</v>
      </c>
      <c r="AJ8457">
        <v>570</v>
      </c>
      <c r="AK8457">
        <v>0</v>
      </c>
    </row>
    <row r="8458" spans="35:37" x14ac:dyDescent="0.3">
      <c r="AI8458">
        <v>216.33</v>
      </c>
      <c r="AJ8458">
        <v>571</v>
      </c>
      <c r="AK8458">
        <v>0</v>
      </c>
    </row>
    <row r="8459" spans="35:37" x14ac:dyDescent="0.3">
      <c r="AI8459">
        <v>216.39</v>
      </c>
      <c r="AJ8459">
        <v>572</v>
      </c>
      <c r="AK8459">
        <v>0</v>
      </c>
    </row>
    <row r="8460" spans="35:37" x14ac:dyDescent="0.3">
      <c r="AI8460">
        <v>217.06</v>
      </c>
      <c r="AJ8460">
        <v>573</v>
      </c>
      <c r="AK8460">
        <v>0</v>
      </c>
    </row>
    <row r="8461" spans="35:37" x14ac:dyDescent="0.3">
      <c r="AI8461">
        <v>217.44</v>
      </c>
      <c r="AJ8461">
        <v>574</v>
      </c>
      <c r="AK8461">
        <v>0</v>
      </c>
    </row>
    <row r="8462" spans="35:37" x14ac:dyDescent="0.3">
      <c r="AI8462">
        <v>219.43</v>
      </c>
      <c r="AJ8462">
        <v>575</v>
      </c>
      <c r="AK8462">
        <v>0</v>
      </c>
    </row>
    <row r="8463" spans="35:37" x14ac:dyDescent="0.3">
      <c r="AI8463">
        <v>220.34</v>
      </c>
      <c r="AJ8463">
        <v>576</v>
      </c>
      <c r="AK8463">
        <v>0</v>
      </c>
    </row>
    <row r="8464" spans="35:37" x14ac:dyDescent="0.3">
      <c r="AI8464">
        <v>220.46</v>
      </c>
      <c r="AJ8464">
        <v>577</v>
      </c>
      <c r="AK8464">
        <v>0</v>
      </c>
    </row>
    <row r="8465" spans="35:37" x14ac:dyDescent="0.3">
      <c r="AI8465">
        <v>220.69</v>
      </c>
      <c r="AJ8465">
        <v>578</v>
      </c>
      <c r="AK8465">
        <v>0</v>
      </c>
    </row>
    <row r="8466" spans="35:37" x14ac:dyDescent="0.3">
      <c r="AI8466">
        <v>220.81</v>
      </c>
      <c r="AJ8466">
        <v>579</v>
      </c>
      <c r="AK8466">
        <v>0</v>
      </c>
    </row>
    <row r="8467" spans="35:37" x14ac:dyDescent="0.3">
      <c r="AI8467">
        <v>221.56</v>
      </c>
      <c r="AJ8467">
        <v>580</v>
      </c>
      <c r="AK8467">
        <v>0</v>
      </c>
    </row>
    <row r="8468" spans="35:37" x14ac:dyDescent="0.3">
      <c r="AI8468">
        <v>222.97</v>
      </c>
      <c r="AJ8468">
        <v>581</v>
      </c>
      <c r="AK8468">
        <v>0</v>
      </c>
    </row>
    <row r="8469" spans="35:37" x14ac:dyDescent="0.3">
      <c r="AI8469">
        <v>223.03</v>
      </c>
      <c r="AJ8469">
        <v>582</v>
      </c>
      <c r="AK8469">
        <v>0</v>
      </c>
    </row>
    <row r="8470" spans="35:37" x14ac:dyDescent="0.3">
      <c r="AI8470">
        <v>223.04</v>
      </c>
      <c r="AJ8470">
        <v>583</v>
      </c>
      <c r="AK8470">
        <v>0</v>
      </c>
    </row>
    <row r="8471" spans="35:37" x14ac:dyDescent="0.3">
      <c r="AI8471">
        <v>223.12</v>
      </c>
      <c r="AJ8471">
        <v>584</v>
      </c>
      <c r="AK8471">
        <v>0</v>
      </c>
    </row>
    <row r="8472" spans="35:37" x14ac:dyDescent="0.3">
      <c r="AI8472">
        <v>223.35</v>
      </c>
      <c r="AJ8472">
        <v>585</v>
      </c>
      <c r="AK8472">
        <v>0</v>
      </c>
    </row>
    <row r="8473" spans="35:37" x14ac:dyDescent="0.3">
      <c r="AI8473">
        <v>223.62</v>
      </c>
      <c r="AJ8473">
        <v>586</v>
      </c>
      <c r="AK8473">
        <v>0</v>
      </c>
    </row>
    <row r="8474" spans="35:37" x14ac:dyDescent="0.3">
      <c r="AI8474">
        <v>225.79</v>
      </c>
      <c r="AJ8474">
        <v>587</v>
      </c>
      <c r="AK8474">
        <v>0</v>
      </c>
    </row>
    <row r="8475" spans="35:37" x14ac:dyDescent="0.3">
      <c r="AI8475">
        <v>226.27</v>
      </c>
      <c r="AJ8475">
        <v>588</v>
      </c>
      <c r="AK8475">
        <v>0</v>
      </c>
    </row>
    <row r="8476" spans="35:37" x14ac:dyDescent="0.3">
      <c r="AI8476">
        <v>226.78</v>
      </c>
      <c r="AJ8476">
        <v>589</v>
      </c>
      <c r="AK8476">
        <v>0</v>
      </c>
    </row>
    <row r="8477" spans="35:37" x14ac:dyDescent="0.3">
      <c r="AI8477">
        <v>229.91</v>
      </c>
      <c r="AJ8477">
        <v>590</v>
      </c>
      <c r="AK8477">
        <v>0</v>
      </c>
    </row>
    <row r="8478" spans="35:37" x14ac:dyDescent="0.3">
      <c r="AI8478">
        <v>231.35</v>
      </c>
      <c r="AJ8478">
        <v>591</v>
      </c>
      <c r="AK8478">
        <v>0</v>
      </c>
    </row>
    <row r="8479" spans="35:37" x14ac:dyDescent="0.3">
      <c r="AI8479">
        <v>232.49</v>
      </c>
      <c r="AJ8479">
        <v>592</v>
      </c>
      <c r="AK8479">
        <v>0</v>
      </c>
    </row>
    <row r="8480" spans="35:37" x14ac:dyDescent="0.3">
      <c r="AI8480">
        <v>232.62</v>
      </c>
      <c r="AJ8480">
        <v>593</v>
      </c>
      <c r="AK8480">
        <v>0</v>
      </c>
    </row>
    <row r="8481" spans="35:37" x14ac:dyDescent="0.3">
      <c r="AI8481">
        <v>233.21</v>
      </c>
      <c r="AJ8481">
        <v>594</v>
      </c>
      <c r="AK8481">
        <v>0</v>
      </c>
    </row>
    <row r="8482" spans="35:37" x14ac:dyDescent="0.3">
      <c r="AI8482">
        <v>233.88</v>
      </c>
      <c r="AJ8482">
        <v>595</v>
      </c>
      <c r="AK8482">
        <v>0</v>
      </c>
    </row>
    <row r="8483" spans="35:37" x14ac:dyDescent="0.3">
      <c r="AI8483">
        <v>236.39</v>
      </c>
      <c r="AJ8483">
        <v>596</v>
      </c>
      <c r="AK8483">
        <v>0</v>
      </c>
    </row>
    <row r="8484" spans="35:37" x14ac:dyDescent="0.3">
      <c r="AI8484">
        <v>237.17</v>
      </c>
      <c r="AJ8484">
        <v>597</v>
      </c>
      <c r="AK8484">
        <v>0</v>
      </c>
    </row>
    <row r="8485" spans="35:37" x14ac:dyDescent="0.3">
      <c r="AI8485">
        <v>237.62</v>
      </c>
      <c r="AJ8485">
        <v>598</v>
      </c>
      <c r="AK8485">
        <v>0</v>
      </c>
    </row>
    <row r="8486" spans="35:37" x14ac:dyDescent="0.3">
      <c r="AI8486">
        <v>239.43</v>
      </c>
      <c r="AJ8486">
        <v>599</v>
      </c>
      <c r="AK8486">
        <v>0</v>
      </c>
    </row>
    <row r="8487" spans="35:37" x14ac:dyDescent="0.3">
      <c r="AI8487">
        <v>239.83</v>
      </c>
      <c r="AJ8487">
        <v>600</v>
      </c>
      <c r="AK8487">
        <v>0</v>
      </c>
    </row>
    <row r="8488" spans="35:37" x14ac:dyDescent="0.3">
      <c r="AI8488">
        <v>242.67</v>
      </c>
      <c r="AJ8488">
        <v>601</v>
      </c>
      <c r="AK8488">
        <v>0</v>
      </c>
    </row>
    <row r="8489" spans="35:37" x14ac:dyDescent="0.3">
      <c r="AI8489">
        <v>242.93</v>
      </c>
      <c r="AJ8489">
        <v>602</v>
      </c>
      <c r="AK8489">
        <v>0</v>
      </c>
    </row>
    <row r="8490" spans="35:37" x14ac:dyDescent="0.3">
      <c r="AI8490">
        <v>244.58</v>
      </c>
      <c r="AJ8490">
        <v>603</v>
      </c>
      <c r="AK8490">
        <v>0</v>
      </c>
    </row>
    <row r="8491" spans="35:37" x14ac:dyDescent="0.3">
      <c r="AI8491">
        <v>244.89</v>
      </c>
      <c r="AJ8491">
        <v>604</v>
      </c>
      <c r="AK8491">
        <v>0</v>
      </c>
    </row>
    <row r="8492" spans="35:37" x14ac:dyDescent="0.3">
      <c r="AI8492">
        <v>246.14</v>
      </c>
      <c r="AJ8492">
        <v>605</v>
      </c>
      <c r="AK8492">
        <v>0</v>
      </c>
    </row>
    <row r="8493" spans="35:37" x14ac:dyDescent="0.3">
      <c r="AI8493">
        <v>246.25</v>
      </c>
      <c r="AJ8493">
        <v>606</v>
      </c>
      <c r="AK8493">
        <v>0</v>
      </c>
    </row>
    <row r="8494" spans="35:37" x14ac:dyDescent="0.3">
      <c r="AI8494">
        <v>249.19</v>
      </c>
      <c r="AJ8494">
        <v>607</v>
      </c>
      <c r="AK8494">
        <v>0</v>
      </c>
    </row>
    <row r="8495" spans="35:37" x14ac:dyDescent="0.3">
      <c r="AI8495">
        <v>249.25</v>
      </c>
      <c r="AJ8495">
        <v>608</v>
      </c>
      <c r="AK8495">
        <v>0</v>
      </c>
    </row>
    <row r="8496" spans="35:37" x14ac:dyDescent="0.3">
      <c r="AI8496">
        <v>249.39</v>
      </c>
      <c r="AJ8496">
        <v>609</v>
      </c>
      <c r="AK8496">
        <v>0</v>
      </c>
    </row>
    <row r="8497" spans="35:37" x14ac:dyDescent="0.3">
      <c r="AI8497">
        <v>249.83</v>
      </c>
      <c r="AJ8497">
        <v>610</v>
      </c>
      <c r="AK8497">
        <v>0</v>
      </c>
    </row>
    <row r="8498" spans="35:37" x14ac:dyDescent="0.3">
      <c r="AI8498">
        <v>252.33</v>
      </c>
      <c r="AJ8498">
        <v>611</v>
      </c>
      <c r="AK8498">
        <v>0</v>
      </c>
    </row>
    <row r="8499" spans="35:37" x14ac:dyDescent="0.3">
      <c r="AI8499">
        <v>252.83</v>
      </c>
      <c r="AJ8499">
        <v>612</v>
      </c>
      <c r="AK8499">
        <v>0</v>
      </c>
    </row>
    <row r="8500" spans="35:37" x14ac:dyDescent="0.3">
      <c r="AI8500">
        <v>252.84</v>
      </c>
      <c r="AJ8500">
        <v>613</v>
      </c>
      <c r="AK8500">
        <v>0</v>
      </c>
    </row>
    <row r="8501" spans="35:37" x14ac:dyDescent="0.3">
      <c r="AI8501">
        <v>253.75</v>
      </c>
      <c r="AJ8501">
        <v>614</v>
      </c>
      <c r="AK8501">
        <v>0</v>
      </c>
    </row>
    <row r="8502" spans="35:37" x14ac:dyDescent="0.3">
      <c r="AI8502">
        <v>255.15</v>
      </c>
      <c r="AJ8502">
        <v>615</v>
      </c>
      <c r="AK8502">
        <v>0</v>
      </c>
    </row>
    <row r="8503" spans="35:37" x14ac:dyDescent="0.3">
      <c r="AI8503">
        <v>255.55</v>
      </c>
      <c r="AJ8503">
        <v>616</v>
      </c>
      <c r="AK8503">
        <v>0</v>
      </c>
    </row>
    <row r="8504" spans="35:37" x14ac:dyDescent="0.3">
      <c r="AI8504">
        <v>256.14</v>
      </c>
      <c r="AJ8504">
        <v>617</v>
      </c>
      <c r="AK8504">
        <v>0</v>
      </c>
    </row>
    <row r="8505" spans="35:37" x14ac:dyDescent="0.3">
      <c r="AI8505">
        <v>256.17</v>
      </c>
      <c r="AJ8505">
        <v>618</v>
      </c>
      <c r="AK8505">
        <v>0</v>
      </c>
    </row>
    <row r="8506" spans="35:37" x14ac:dyDescent="0.3">
      <c r="AI8506">
        <v>257.39</v>
      </c>
      <c r="AJ8506">
        <v>619</v>
      </c>
      <c r="AK8506">
        <v>0</v>
      </c>
    </row>
    <row r="8507" spans="35:37" x14ac:dyDescent="0.3">
      <c r="AI8507">
        <v>260.85000000000002</v>
      </c>
      <c r="AJ8507">
        <v>620</v>
      </c>
      <c r="AK8507">
        <v>0</v>
      </c>
    </row>
    <row r="8508" spans="35:37" x14ac:dyDescent="0.3">
      <c r="AI8508">
        <v>260.89999999999998</v>
      </c>
      <c r="AJ8508">
        <v>621</v>
      </c>
      <c r="AK8508">
        <v>0</v>
      </c>
    </row>
    <row r="8509" spans="35:37" x14ac:dyDescent="0.3">
      <c r="AI8509">
        <v>261.76</v>
      </c>
      <c r="AJ8509">
        <v>622</v>
      </c>
      <c r="AK8509">
        <v>0</v>
      </c>
    </row>
    <row r="8510" spans="35:37" x14ac:dyDescent="0.3">
      <c r="AI8510">
        <v>261.76</v>
      </c>
      <c r="AJ8510">
        <v>623</v>
      </c>
      <c r="AK8510">
        <v>0</v>
      </c>
    </row>
    <row r="8511" spans="35:37" x14ac:dyDescent="0.3">
      <c r="AI8511">
        <v>262</v>
      </c>
      <c r="AJ8511">
        <v>624</v>
      </c>
      <c r="AK8511">
        <v>0</v>
      </c>
    </row>
    <row r="8512" spans="35:37" x14ac:dyDescent="0.3">
      <c r="AI8512">
        <v>263.13</v>
      </c>
      <c r="AJ8512">
        <v>625</v>
      </c>
      <c r="AK8512">
        <v>0</v>
      </c>
    </row>
    <row r="8513" spans="35:37" x14ac:dyDescent="0.3">
      <c r="AI8513">
        <v>266.27999999999997</v>
      </c>
      <c r="AJ8513">
        <v>626</v>
      </c>
      <c r="AK8513">
        <v>0</v>
      </c>
    </row>
    <row r="8514" spans="35:37" x14ac:dyDescent="0.3">
      <c r="AI8514">
        <v>267.18</v>
      </c>
      <c r="AJ8514">
        <v>627</v>
      </c>
      <c r="AK8514">
        <v>0</v>
      </c>
    </row>
    <row r="8515" spans="35:37" x14ac:dyDescent="0.3">
      <c r="AI8515">
        <v>269.92</v>
      </c>
      <c r="AJ8515">
        <v>628</v>
      </c>
      <c r="AK8515">
        <v>0</v>
      </c>
    </row>
    <row r="8516" spans="35:37" x14ac:dyDescent="0.3">
      <c r="AI8516">
        <v>271.24</v>
      </c>
      <c r="AJ8516">
        <v>629</v>
      </c>
      <c r="AK8516">
        <v>0</v>
      </c>
    </row>
    <row r="8517" spans="35:37" x14ac:dyDescent="0.3">
      <c r="AI8517">
        <v>273.08999999999997</v>
      </c>
      <c r="AJ8517">
        <v>630</v>
      </c>
      <c r="AK8517">
        <v>0</v>
      </c>
    </row>
    <row r="8518" spans="35:37" x14ac:dyDescent="0.3">
      <c r="AI8518">
        <v>273.43</v>
      </c>
      <c r="AJ8518">
        <v>631</v>
      </c>
      <c r="AK8518">
        <v>0</v>
      </c>
    </row>
    <row r="8519" spans="35:37" x14ac:dyDescent="0.3">
      <c r="AI8519">
        <v>274.05</v>
      </c>
      <c r="AJ8519">
        <v>632</v>
      </c>
      <c r="AK8519">
        <v>0</v>
      </c>
    </row>
    <row r="8520" spans="35:37" x14ac:dyDescent="0.3">
      <c r="AI8520">
        <v>275.11</v>
      </c>
      <c r="AJ8520">
        <v>633</v>
      </c>
      <c r="AK8520">
        <v>0</v>
      </c>
    </row>
    <row r="8521" spans="35:37" x14ac:dyDescent="0.3">
      <c r="AI8521">
        <v>278.99</v>
      </c>
      <c r="AJ8521">
        <v>634</v>
      </c>
      <c r="AK8521">
        <v>0</v>
      </c>
    </row>
    <row r="8522" spans="35:37" x14ac:dyDescent="0.3">
      <c r="AI8522">
        <v>279.7</v>
      </c>
      <c r="AJ8522">
        <v>635</v>
      </c>
      <c r="AK8522">
        <v>0</v>
      </c>
    </row>
    <row r="8523" spans="35:37" x14ac:dyDescent="0.3">
      <c r="AI8523">
        <v>283.92</v>
      </c>
      <c r="AJ8523">
        <v>636</v>
      </c>
      <c r="AK8523">
        <v>0</v>
      </c>
    </row>
    <row r="8524" spans="35:37" x14ac:dyDescent="0.3">
      <c r="AI8524">
        <v>286.99</v>
      </c>
      <c r="AJ8524">
        <v>637</v>
      </c>
      <c r="AK8524">
        <v>0</v>
      </c>
    </row>
    <row r="8525" spans="35:37" x14ac:dyDescent="0.3">
      <c r="AI8525">
        <v>288.86</v>
      </c>
      <c r="AJ8525">
        <v>638</v>
      </c>
      <c r="AK8525">
        <v>0</v>
      </c>
    </row>
    <row r="8526" spans="35:37" x14ac:dyDescent="0.3">
      <c r="AI8526">
        <v>289.48</v>
      </c>
      <c r="AJ8526">
        <v>639</v>
      </c>
      <c r="AK8526">
        <v>0</v>
      </c>
    </row>
    <row r="8527" spans="35:37" x14ac:dyDescent="0.3">
      <c r="AI8527">
        <v>291.02999999999997</v>
      </c>
      <c r="AJ8527">
        <v>640</v>
      </c>
      <c r="AK8527">
        <v>0</v>
      </c>
    </row>
    <row r="8528" spans="35:37" x14ac:dyDescent="0.3">
      <c r="AI8528">
        <v>292</v>
      </c>
      <c r="AJ8528">
        <v>641</v>
      </c>
      <c r="AK8528">
        <v>0</v>
      </c>
    </row>
    <row r="8529" spans="35:37" x14ac:dyDescent="0.3">
      <c r="AI8529">
        <v>293.2</v>
      </c>
      <c r="AJ8529">
        <v>642</v>
      </c>
      <c r="AK8529">
        <v>0</v>
      </c>
    </row>
    <row r="8530" spans="35:37" x14ac:dyDescent="0.3">
      <c r="AI8530">
        <v>293.82</v>
      </c>
      <c r="AJ8530">
        <v>643</v>
      </c>
      <c r="AK8530">
        <v>0</v>
      </c>
    </row>
    <row r="8531" spans="35:37" x14ac:dyDescent="0.3">
      <c r="AI8531">
        <v>294.97000000000003</v>
      </c>
      <c r="AJ8531">
        <v>644</v>
      </c>
      <c r="AK8531">
        <v>0</v>
      </c>
    </row>
    <row r="8532" spans="35:37" x14ac:dyDescent="0.3">
      <c r="AI8532">
        <v>295.23</v>
      </c>
      <c r="AJ8532">
        <v>645</v>
      </c>
      <c r="AK8532">
        <v>0</v>
      </c>
    </row>
    <row r="8533" spans="35:37" x14ac:dyDescent="0.3">
      <c r="AI8533">
        <v>298.76</v>
      </c>
      <c r="AJ8533">
        <v>646</v>
      </c>
      <c r="AK8533">
        <v>0</v>
      </c>
    </row>
    <row r="8534" spans="35:37" x14ac:dyDescent="0.3">
      <c r="AI8534">
        <v>299.10000000000002</v>
      </c>
      <c r="AJ8534">
        <v>647</v>
      </c>
      <c r="AK8534">
        <v>0</v>
      </c>
    </row>
    <row r="8535" spans="35:37" x14ac:dyDescent="0.3">
      <c r="AI8535">
        <v>300.14999999999998</v>
      </c>
      <c r="AJ8535">
        <v>648</v>
      </c>
      <c r="AK8535">
        <v>0</v>
      </c>
    </row>
    <row r="8536" spans="35:37" x14ac:dyDescent="0.3">
      <c r="AI8536">
        <v>300.73</v>
      </c>
      <c r="AJ8536">
        <v>649</v>
      </c>
      <c r="AK8536">
        <v>0</v>
      </c>
    </row>
    <row r="8537" spans="35:37" x14ac:dyDescent="0.3">
      <c r="AI8537">
        <v>301.20999999999998</v>
      </c>
      <c r="AJ8537">
        <v>650</v>
      </c>
      <c r="AK8537">
        <v>0</v>
      </c>
    </row>
    <row r="8538" spans="35:37" x14ac:dyDescent="0.3">
      <c r="AI8538">
        <v>301.24</v>
      </c>
      <c r="AJ8538">
        <v>651</v>
      </c>
      <c r="AK8538">
        <v>0</v>
      </c>
    </row>
    <row r="8539" spans="35:37" x14ac:dyDescent="0.3">
      <c r="AI8539">
        <v>302.24</v>
      </c>
      <c r="AJ8539">
        <v>652</v>
      </c>
      <c r="AK8539">
        <v>0</v>
      </c>
    </row>
    <row r="8540" spans="35:37" x14ac:dyDescent="0.3">
      <c r="AI8540">
        <v>303.45999999999998</v>
      </c>
      <c r="AJ8540">
        <v>653</v>
      </c>
      <c r="AK8540">
        <v>0</v>
      </c>
    </row>
    <row r="8541" spans="35:37" x14ac:dyDescent="0.3">
      <c r="AI8541">
        <v>305.18</v>
      </c>
      <c r="AJ8541">
        <v>654</v>
      </c>
      <c r="AK8541">
        <v>0</v>
      </c>
    </row>
    <row r="8542" spans="35:37" x14ac:dyDescent="0.3">
      <c r="AI8542">
        <v>306.18</v>
      </c>
      <c r="AJ8542">
        <v>655</v>
      </c>
      <c r="AK8542">
        <v>0</v>
      </c>
    </row>
    <row r="8543" spans="35:37" x14ac:dyDescent="0.3">
      <c r="AI8543">
        <v>306.89</v>
      </c>
      <c r="AJ8543">
        <v>656</v>
      </c>
      <c r="AK8543">
        <v>0</v>
      </c>
    </row>
    <row r="8544" spans="35:37" x14ac:dyDescent="0.3">
      <c r="AI8544">
        <v>307.95999999999998</v>
      </c>
      <c r="AJ8544">
        <v>657</v>
      </c>
      <c r="AK8544">
        <v>0</v>
      </c>
    </row>
    <row r="8545" spans="35:37" x14ac:dyDescent="0.3">
      <c r="AI8545">
        <v>308.89999999999998</v>
      </c>
      <c r="AJ8545">
        <v>658</v>
      </c>
      <c r="AK8545">
        <v>0</v>
      </c>
    </row>
    <row r="8546" spans="35:37" x14ac:dyDescent="0.3">
      <c r="AI8546">
        <v>311.19</v>
      </c>
      <c r="AJ8546">
        <v>659</v>
      </c>
      <c r="AK8546">
        <v>0</v>
      </c>
    </row>
    <row r="8547" spans="35:37" x14ac:dyDescent="0.3">
      <c r="AI8547">
        <v>311.66000000000003</v>
      </c>
      <c r="AJ8547">
        <v>660</v>
      </c>
      <c r="AK8547">
        <v>0</v>
      </c>
    </row>
    <row r="8548" spans="35:37" x14ac:dyDescent="0.3">
      <c r="AI8548">
        <v>313.82</v>
      </c>
      <c r="AJ8548">
        <v>661</v>
      </c>
      <c r="AK8548">
        <v>0</v>
      </c>
    </row>
    <row r="8549" spans="35:37" x14ac:dyDescent="0.3">
      <c r="AI8549">
        <v>314.56</v>
      </c>
      <c r="AJ8549">
        <v>662</v>
      </c>
      <c r="AK8549">
        <v>0</v>
      </c>
    </row>
    <row r="8550" spans="35:37" x14ac:dyDescent="0.3">
      <c r="AI8550">
        <v>314.76</v>
      </c>
      <c r="AJ8550">
        <v>663</v>
      </c>
      <c r="AK8550">
        <v>0</v>
      </c>
    </row>
    <row r="8551" spans="35:37" x14ac:dyDescent="0.3">
      <c r="AI8551">
        <v>315.26</v>
      </c>
      <c r="AJ8551">
        <v>664</v>
      </c>
      <c r="AK8551">
        <v>0</v>
      </c>
    </row>
    <row r="8552" spans="35:37" x14ac:dyDescent="0.3">
      <c r="AI8552">
        <v>318.35000000000002</v>
      </c>
      <c r="AJ8552">
        <v>665</v>
      </c>
      <c r="AK8552">
        <v>0</v>
      </c>
    </row>
    <row r="8553" spans="35:37" x14ac:dyDescent="0.3">
      <c r="AI8553">
        <v>321.2</v>
      </c>
      <c r="AJ8553">
        <v>666</v>
      </c>
      <c r="AK8553">
        <v>0</v>
      </c>
    </row>
    <row r="8554" spans="35:37" x14ac:dyDescent="0.3">
      <c r="AI8554">
        <v>321.31</v>
      </c>
      <c r="AJ8554">
        <v>667</v>
      </c>
      <c r="AK8554">
        <v>0</v>
      </c>
    </row>
    <row r="8555" spans="35:37" x14ac:dyDescent="0.3">
      <c r="AI8555">
        <v>321.75</v>
      </c>
      <c r="AJ8555">
        <v>668</v>
      </c>
      <c r="AK8555">
        <v>0</v>
      </c>
    </row>
    <row r="8556" spans="35:37" x14ac:dyDescent="0.3">
      <c r="AI8556">
        <v>321.75</v>
      </c>
      <c r="AJ8556">
        <v>669</v>
      </c>
      <c r="AK8556">
        <v>0</v>
      </c>
    </row>
    <row r="8557" spans="35:37" x14ac:dyDescent="0.3">
      <c r="AI8557">
        <v>323.68</v>
      </c>
      <c r="AJ8557">
        <v>670</v>
      </c>
      <c r="AK8557">
        <v>0</v>
      </c>
    </row>
    <row r="8558" spans="35:37" x14ac:dyDescent="0.3">
      <c r="AI8558">
        <v>324.43</v>
      </c>
      <c r="AJ8558">
        <v>671</v>
      </c>
      <c r="AK8558">
        <v>0</v>
      </c>
    </row>
    <row r="8559" spans="35:37" x14ac:dyDescent="0.3">
      <c r="AI8559">
        <v>325.29000000000002</v>
      </c>
      <c r="AJ8559">
        <v>672</v>
      </c>
      <c r="AK8559">
        <v>0</v>
      </c>
    </row>
    <row r="8560" spans="35:37" x14ac:dyDescent="0.3">
      <c r="AI8560">
        <v>327.04000000000002</v>
      </c>
      <c r="AJ8560">
        <v>673</v>
      </c>
      <c r="AK8560">
        <v>0</v>
      </c>
    </row>
    <row r="8561" spans="35:37" x14ac:dyDescent="0.3">
      <c r="AI8561">
        <v>327.61</v>
      </c>
      <c r="AJ8561">
        <v>674</v>
      </c>
      <c r="AK8561">
        <v>0</v>
      </c>
    </row>
    <row r="8562" spans="35:37" x14ac:dyDescent="0.3">
      <c r="AI8562">
        <v>327.68</v>
      </c>
      <c r="AJ8562">
        <v>675</v>
      </c>
      <c r="AK8562">
        <v>0</v>
      </c>
    </row>
    <row r="8563" spans="35:37" x14ac:dyDescent="0.3">
      <c r="AI8563">
        <v>330.09</v>
      </c>
      <c r="AJ8563">
        <v>676</v>
      </c>
      <c r="AK8563">
        <v>0</v>
      </c>
    </row>
    <row r="8564" spans="35:37" x14ac:dyDescent="0.3">
      <c r="AI8564">
        <v>330.5</v>
      </c>
      <c r="AJ8564">
        <v>677</v>
      </c>
      <c r="AK8564">
        <v>0</v>
      </c>
    </row>
    <row r="8565" spans="35:37" x14ac:dyDescent="0.3">
      <c r="AI8565">
        <v>330.92</v>
      </c>
      <c r="AJ8565">
        <v>678</v>
      </c>
      <c r="AK8565">
        <v>0</v>
      </c>
    </row>
    <row r="8566" spans="35:37" x14ac:dyDescent="0.3">
      <c r="AI8566">
        <v>333.41</v>
      </c>
      <c r="AJ8566">
        <v>679</v>
      </c>
      <c r="AK8566">
        <v>0</v>
      </c>
    </row>
    <row r="8567" spans="35:37" x14ac:dyDescent="0.3">
      <c r="AI8567">
        <v>336</v>
      </c>
      <c r="AJ8567">
        <v>680</v>
      </c>
      <c r="AK8567">
        <v>0</v>
      </c>
    </row>
    <row r="8568" spans="35:37" x14ac:dyDescent="0.3">
      <c r="AI8568">
        <v>336.59</v>
      </c>
      <c r="AJ8568">
        <v>681</v>
      </c>
      <c r="AK8568">
        <v>0</v>
      </c>
    </row>
    <row r="8569" spans="35:37" x14ac:dyDescent="0.3">
      <c r="AI8569">
        <v>337.11</v>
      </c>
      <c r="AJ8569">
        <v>682</v>
      </c>
      <c r="AK8569">
        <v>0</v>
      </c>
    </row>
    <row r="8570" spans="35:37" x14ac:dyDescent="0.3">
      <c r="AI8570">
        <v>337.16</v>
      </c>
      <c r="AJ8570">
        <v>683</v>
      </c>
      <c r="AK8570">
        <v>0</v>
      </c>
    </row>
    <row r="8571" spans="35:37" x14ac:dyDescent="0.3">
      <c r="AI8571">
        <v>338.74</v>
      </c>
      <c r="AJ8571">
        <v>684</v>
      </c>
      <c r="AK8571">
        <v>0</v>
      </c>
    </row>
    <row r="8572" spans="35:37" x14ac:dyDescent="0.3">
      <c r="AI8572">
        <v>341.24</v>
      </c>
      <c r="AJ8572">
        <v>685</v>
      </c>
      <c r="AK8572">
        <v>0</v>
      </c>
    </row>
    <row r="8573" spans="35:37" x14ac:dyDescent="0.3">
      <c r="AI8573">
        <v>342.42</v>
      </c>
      <c r="AJ8573">
        <v>686</v>
      </c>
      <c r="AK8573">
        <v>0</v>
      </c>
    </row>
    <row r="8574" spans="35:37" x14ac:dyDescent="0.3">
      <c r="AI8574">
        <v>342.46</v>
      </c>
      <c r="AJ8574">
        <v>687</v>
      </c>
      <c r="AK8574">
        <v>0</v>
      </c>
    </row>
    <row r="8575" spans="35:37" x14ac:dyDescent="0.3">
      <c r="AI8575">
        <v>342.81</v>
      </c>
      <c r="AJ8575">
        <v>688</v>
      </c>
      <c r="AK8575">
        <v>0</v>
      </c>
    </row>
    <row r="8576" spans="35:37" x14ac:dyDescent="0.3">
      <c r="AI8576">
        <v>342.89</v>
      </c>
      <c r="AJ8576">
        <v>689</v>
      </c>
      <c r="AK8576">
        <v>0</v>
      </c>
    </row>
    <row r="8577" spans="35:37" x14ac:dyDescent="0.3">
      <c r="AI8577">
        <v>343.64</v>
      </c>
      <c r="AJ8577">
        <v>690</v>
      </c>
      <c r="AK8577">
        <v>0</v>
      </c>
    </row>
    <row r="8578" spans="35:37" x14ac:dyDescent="0.3">
      <c r="AI8578">
        <v>351.09</v>
      </c>
      <c r="AJ8578">
        <v>691</v>
      </c>
      <c r="AK8578">
        <v>0</v>
      </c>
    </row>
    <row r="8579" spans="35:37" x14ac:dyDescent="0.3">
      <c r="AI8579">
        <v>352.42</v>
      </c>
      <c r="AJ8579">
        <v>692</v>
      </c>
      <c r="AK8579">
        <v>0</v>
      </c>
    </row>
    <row r="8580" spans="35:37" x14ac:dyDescent="0.3">
      <c r="AI8580">
        <v>356.05</v>
      </c>
      <c r="AJ8580">
        <v>693</v>
      </c>
      <c r="AK8580">
        <v>0</v>
      </c>
    </row>
    <row r="8581" spans="35:37" x14ac:dyDescent="0.3">
      <c r="AI8581">
        <v>356.74</v>
      </c>
      <c r="AJ8581">
        <v>694</v>
      </c>
      <c r="AK8581">
        <v>0</v>
      </c>
    </row>
    <row r="8582" spans="35:37" x14ac:dyDescent="0.3">
      <c r="AI8582">
        <v>357.55</v>
      </c>
      <c r="AJ8582">
        <v>695</v>
      </c>
      <c r="AK8582">
        <v>0</v>
      </c>
    </row>
    <row r="8583" spans="35:37" x14ac:dyDescent="0.3">
      <c r="AI8583">
        <v>361.17</v>
      </c>
      <c r="AJ8583">
        <v>696</v>
      </c>
      <c r="AK8583">
        <v>0</v>
      </c>
    </row>
    <row r="8584" spans="35:37" x14ac:dyDescent="0.3">
      <c r="AI8584">
        <v>361.39</v>
      </c>
      <c r="AJ8584">
        <v>697</v>
      </c>
      <c r="AK8584">
        <v>0</v>
      </c>
    </row>
    <row r="8585" spans="35:37" x14ac:dyDescent="0.3">
      <c r="AI8585">
        <v>372.29</v>
      </c>
      <c r="AJ8585">
        <v>698</v>
      </c>
      <c r="AK8585">
        <v>0</v>
      </c>
    </row>
    <row r="8586" spans="35:37" x14ac:dyDescent="0.3">
      <c r="AI8586">
        <v>375.54</v>
      </c>
      <c r="AJ8586">
        <v>699</v>
      </c>
      <c r="AK8586">
        <v>0</v>
      </c>
    </row>
    <row r="8587" spans="35:37" x14ac:dyDescent="0.3">
      <c r="AI8587">
        <v>376.37</v>
      </c>
      <c r="AJ8587">
        <v>700</v>
      </c>
      <c r="AK8587">
        <v>0</v>
      </c>
    </row>
    <row r="8588" spans="35:37" x14ac:dyDescent="0.3">
      <c r="AI8588">
        <v>376.84</v>
      </c>
      <c r="AJ8588">
        <v>701</v>
      </c>
      <c r="AK8588">
        <v>0</v>
      </c>
    </row>
    <row r="8589" spans="35:37" x14ac:dyDescent="0.3">
      <c r="AI8589">
        <v>389.17</v>
      </c>
      <c r="AJ8589">
        <v>702</v>
      </c>
      <c r="AK8589">
        <v>0</v>
      </c>
    </row>
    <row r="8590" spans="35:37" x14ac:dyDescent="0.3">
      <c r="AI8590">
        <v>389.95</v>
      </c>
      <c r="AJ8590">
        <v>703</v>
      </c>
      <c r="AK8590">
        <v>0</v>
      </c>
    </row>
    <row r="8591" spans="35:37" x14ac:dyDescent="0.3">
      <c r="AI8591">
        <v>390.83</v>
      </c>
      <c r="AJ8591">
        <v>704</v>
      </c>
      <c r="AK8591">
        <v>0</v>
      </c>
    </row>
    <row r="8592" spans="35:37" x14ac:dyDescent="0.3">
      <c r="AI8592">
        <v>396.75</v>
      </c>
      <c r="AJ8592">
        <v>705</v>
      </c>
      <c r="AK8592">
        <v>0</v>
      </c>
    </row>
    <row r="8593" spans="35:37" x14ac:dyDescent="0.3">
      <c r="AI8593">
        <v>398.64</v>
      </c>
      <c r="AJ8593">
        <v>706</v>
      </c>
      <c r="AK8593">
        <v>0</v>
      </c>
    </row>
    <row r="8594" spans="35:37" x14ac:dyDescent="0.3">
      <c r="AI8594">
        <v>403.41</v>
      </c>
      <c r="AJ8594">
        <v>707</v>
      </c>
      <c r="AK8594">
        <v>0</v>
      </c>
    </row>
    <row r="8595" spans="35:37" x14ac:dyDescent="0.3">
      <c r="AI8595">
        <v>404.14</v>
      </c>
      <c r="AJ8595">
        <v>708</v>
      </c>
      <c r="AK8595">
        <v>0</v>
      </c>
    </row>
    <row r="8596" spans="35:37" x14ac:dyDescent="0.3">
      <c r="AI8596">
        <v>405.97</v>
      </c>
      <c r="AJ8596">
        <v>709</v>
      </c>
      <c r="AK8596">
        <v>0</v>
      </c>
    </row>
    <row r="8597" spans="35:37" x14ac:dyDescent="0.3">
      <c r="AI8597">
        <v>412.98</v>
      </c>
      <c r="AJ8597">
        <v>710</v>
      </c>
      <c r="AK8597">
        <v>0</v>
      </c>
    </row>
    <row r="8598" spans="35:37" x14ac:dyDescent="0.3">
      <c r="AI8598">
        <v>420.41</v>
      </c>
      <c r="AJ8598">
        <v>711</v>
      </c>
      <c r="AK8598">
        <v>0</v>
      </c>
    </row>
    <row r="8599" spans="35:37" x14ac:dyDescent="0.3">
      <c r="AI8599">
        <v>426.4</v>
      </c>
      <c r="AJ8599">
        <v>712</v>
      </c>
      <c r="AK8599">
        <v>0</v>
      </c>
    </row>
    <row r="8600" spans="35:37" x14ac:dyDescent="0.3">
      <c r="AI8600">
        <v>426.91</v>
      </c>
      <c r="AJ8600">
        <v>713</v>
      </c>
      <c r="AK8600">
        <v>0</v>
      </c>
    </row>
    <row r="8601" spans="35:37" x14ac:dyDescent="0.3">
      <c r="AI8601">
        <v>432.26</v>
      </c>
      <c r="AJ8601">
        <v>714</v>
      </c>
      <c r="AK8601">
        <v>0</v>
      </c>
    </row>
    <row r="8602" spans="35:37" x14ac:dyDescent="0.3">
      <c r="AI8602">
        <v>433.99</v>
      </c>
      <c r="AJ8602">
        <v>715</v>
      </c>
      <c r="AK8602">
        <v>0</v>
      </c>
    </row>
    <row r="8603" spans="35:37" x14ac:dyDescent="0.3">
      <c r="AI8603">
        <v>441.54</v>
      </c>
      <c r="AJ8603">
        <v>716</v>
      </c>
      <c r="AK8603">
        <v>0</v>
      </c>
    </row>
    <row r="8604" spans="35:37" x14ac:dyDescent="0.3">
      <c r="AI8604">
        <v>443.11</v>
      </c>
      <c r="AJ8604">
        <v>717</v>
      </c>
      <c r="AK8604">
        <v>0</v>
      </c>
    </row>
    <row r="8605" spans="35:37" x14ac:dyDescent="0.3">
      <c r="AI8605">
        <v>448.06</v>
      </c>
      <c r="AJ8605">
        <v>718</v>
      </c>
      <c r="AK8605">
        <v>0</v>
      </c>
    </row>
    <row r="8606" spans="35:37" x14ac:dyDescent="0.3">
      <c r="AI8606">
        <v>448.32</v>
      </c>
      <c r="AJ8606">
        <v>719</v>
      </c>
      <c r="AK8606">
        <v>0</v>
      </c>
    </row>
    <row r="8607" spans="35:37" x14ac:dyDescent="0.3">
      <c r="AI8607">
        <v>451.31</v>
      </c>
      <c r="AJ8607">
        <v>720</v>
      </c>
      <c r="AK8607">
        <v>0</v>
      </c>
    </row>
    <row r="8608" spans="35:37" x14ac:dyDescent="0.3">
      <c r="AI8608">
        <v>454.21</v>
      </c>
      <c r="AJ8608">
        <v>721</v>
      </c>
      <c r="AK8608">
        <v>0</v>
      </c>
    </row>
    <row r="8609" spans="35:37" x14ac:dyDescent="0.3">
      <c r="AI8609">
        <v>459.38</v>
      </c>
      <c r="AJ8609">
        <v>722</v>
      </c>
      <c r="AK8609">
        <v>0</v>
      </c>
    </row>
    <row r="8610" spans="35:37" x14ac:dyDescent="0.3">
      <c r="AI8610">
        <v>461.56</v>
      </c>
      <c r="AJ8610">
        <v>723</v>
      </c>
      <c r="AK8610">
        <v>0</v>
      </c>
    </row>
    <row r="8611" spans="35:37" x14ac:dyDescent="0.3">
      <c r="AI8611">
        <v>466.36</v>
      </c>
      <c r="AJ8611">
        <v>724</v>
      </c>
      <c r="AK8611">
        <v>0</v>
      </c>
    </row>
    <row r="8612" spans="35:37" x14ac:dyDescent="0.3">
      <c r="AI8612">
        <v>470.26</v>
      </c>
      <c r="AJ8612">
        <v>725</v>
      </c>
      <c r="AK8612">
        <v>0</v>
      </c>
    </row>
    <row r="8613" spans="35:37" x14ac:dyDescent="0.3">
      <c r="AI8613">
        <v>471.04</v>
      </c>
      <c r="AJ8613">
        <v>726</v>
      </c>
      <c r="AK8613">
        <v>0</v>
      </c>
    </row>
    <row r="8614" spans="35:37" x14ac:dyDescent="0.3">
      <c r="AI8614">
        <v>471.18</v>
      </c>
      <c r="AJ8614">
        <v>727</v>
      </c>
      <c r="AK8614">
        <v>0</v>
      </c>
    </row>
    <row r="8615" spans="35:37" x14ac:dyDescent="0.3">
      <c r="AI8615">
        <v>471.94</v>
      </c>
      <c r="AJ8615">
        <v>728</v>
      </c>
      <c r="AK8615">
        <v>0</v>
      </c>
    </row>
    <row r="8616" spans="35:37" x14ac:dyDescent="0.3">
      <c r="AI8616">
        <v>472.8</v>
      </c>
      <c r="AJ8616">
        <v>729</v>
      </c>
      <c r="AK8616">
        <v>0</v>
      </c>
    </row>
    <row r="8617" spans="35:37" x14ac:dyDescent="0.3">
      <c r="AI8617">
        <v>473.2</v>
      </c>
      <c r="AJ8617">
        <v>730</v>
      </c>
      <c r="AK8617">
        <v>0</v>
      </c>
    </row>
    <row r="8618" spans="35:37" x14ac:dyDescent="0.3">
      <c r="AI8618">
        <v>478.72</v>
      </c>
      <c r="AJ8618">
        <v>731</v>
      </c>
      <c r="AK8618">
        <v>0</v>
      </c>
    </row>
    <row r="8619" spans="35:37" x14ac:dyDescent="0.3">
      <c r="AI8619">
        <v>481.29</v>
      </c>
      <c r="AJ8619">
        <v>732</v>
      </c>
      <c r="AK8619">
        <v>0</v>
      </c>
    </row>
    <row r="8620" spans="35:37" x14ac:dyDescent="0.3">
      <c r="AI8620">
        <v>484.89</v>
      </c>
      <c r="AJ8620">
        <v>733</v>
      </c>
      <c r="AK8620">
        <v>0</v>
      </c>
    </row>
    <row r="8621" spans="35:37" x14ac:dyDescent="0.3">
      <c r="AI8621">
        <v>486.58</v>
      </c>
      <c r="AJ8621">
        <v>734</v>
      </c>
      <c r="AK8621">
        <v>0</v>
      </c>
    </row>
    <row r="8622" spans="35:37" x14ac:dyDescent="0.3">
      <c r="AI8622">
        <v>488.47</v>
      </c>
      <c r="AJ8622">
        <v>735</v>
      </c>
      <c r="AK8622">
        <v>0</v>
      </c>
    </row>
    <row r="8623" spans="35:37" x14ac:dyDescent="0.3">
      <c r="AI8623">
        <v>492.92</v>
      </c>
      <c r="AJ8623">
        <v>736</v>
      </c>
      <c r="AK8623">
        <v>0</v>
      </c>
    </row>
    <row r="8624" spans="35:37" x14ac:dyDescent="0.3">
      <c r="AI8624">
        <v>493.95</v>
      </c>
      <c r="AJ8624">
        <v>737</v>
      </c>
      <c r="AK8624">
        <v>0</v>
      </c>
    </row>
    <row r="8625" spans="35:37" x14ac:dyDescent="0.3">
      <c r="AI8625">
        <v>496.28</v>
      </c>
      <c r="AJ8625">
        <v>738</v>
      </c>
      <c r="AK8625">
        <v>0</v>
      </c>
    </row>
    <row r="8626" spans="35:37" x14ac:dyDescent="0.3">
      <c r="AI8626">
        <v>501.42</v>
      </c>
      <c r="AJ8626">
        <v>739</v>
      </c>
      <c r="AK8626">
        <v>0</v>
      </c>
    </row>
    <row r="8627" spans="35:37" x14ac:dyDescent="0.3">
      <c r="AI8627">
        <v>501.47</v>
      </c>
      <c r="AJ8627">
        <v>740</v>
      </c>
      <c r="AK8627">
        <v>0</v>
      </c>
    </row>
    <row r="8628" spans="35:37" x14ac:dyDescent="0.3">
      <c r="AI8628">
        <v>512.27</v>
      </c>
      <c r="AJ8628">
        <v>741</v>
      </c>
      <c r="AK8628">
        <v>0</v>
      </c>
    </row>
    <row r="8629" spans="35:37" x14ac:dyDescent="0.3">
      <c r="AI8629">
        <v>512.41999999999996</v>
      </c>
      <c r="AJ8629">
        <v>742</v>
      </c>
      <c r="AK8629">
        <v>0</v>
      </c>
    </row>
    <row r="8630" spans="35:37" x14ac:dyDescent="0.3">
      <c r="AI8630">
        <v>513.09</v>
      </c>
      <c r="AJ8630">
        <v>743</v>
      </c>
      <c r="AK8630">
        <v>0</v>
      </c>
    </row>
    <row r="8631" spans="35:37" x14ac:dyDescent="0.3">
      <c r="AI8631">
        <v>520.34</v>
      </c>
      <c r="AJ8631">
        <v>744</v>
      </c>
      <c r="AK8631">
        <v>0</v>
      </c>
    </row>
    <row r="8632" spans="35:37" x14ac:dyDescent="0.3">
      <c r="AI8632">
        <v>521.26</v>
      </c>
      <c r="AJ8632">
        <v>745</v>
      </c>
      <c r="AK8632">
        <v>0</v>
      </c>
    </row>
    <row r="8633" spans="35:37" x14ac:dyDescent="0.3">
      <c r="AI8633">
        <v>530.54</v>
      </c>
      <c r="AJ8633">
        <v>746</v>
      </c>
      <c r="AK8633">
        <v>0</v>
      </c>
    </row>
    <row r="8634" spans="35:37" x14ac:dyDescent="0.3">
      <c r="AI8634">
        <v>533.73</v>
      </c>
      <c r="AJ8634">
        <v>747</v>
      </c>
      <c r="AK8634">
        <v>0</v>
      </c>
    </row>
    <row r="8635" spans="35:37" x14ac:dyDescent="0.3">
      <c r="AI8635">
        <v>535</v>
      </c>
      <c r="AJ8635">
        <v>748</v>
      </c>
      <c r="AK8635">
        <v>0</v>
      </c>
    </row>
    <row r="8636" spans="35:37" x14ac:dyDescent="0.3">
      <c r="AI8636">
        <v>548.79999999999995</v>
      </c>
      <c r="AJ8636">
        <v>749</v>
      </c>
      <c r="AK8636">
        <v>0</v>
      </c>
    </row>
    <row r="8637" spans="35:37" x14ac:dyDescent="0.3">
      <c r="AI8637">
        <v>556.94000000000005</v>
      </c>
      <c r="AJ8637">
        <v>750</v>
      </c>
      <c r="AK8637">
        <v>0</v>
      </c>
    </row>
    <row r="8638" spans="35:37" x14ac:dyDescent="0.3">
      <c r="AI8638">
        <v>562.66</v>
      </c>
      <c r="AJ8638">
        <v>751</v>
      </c>
      <c r="AK8638">
        <v>0</v>
      </c>
    </row>
    <row r="8639" spans="35:37" x14ac:dyDescent="0.3">
      <c r="AI8639">
        <v>564.37</v>
      </c>
      <c r="AJ8639">
        <v>752</v>
      </c>
      <c r="AK8639">
        <v>0</v>
      </c>
    </row>
    <row r="8640" spans="35:37" x14ac:dyDescent="0.3">
      <c r="AI8640">
        <v>568.26</v>
      </c>
      <c r="AJ8640">
        <v>753</v>
      </c>
      <c r="AK8640">
        <v>0</v>
      </c>
    </row>
    <row r="8641" spans="35:37" x14ac:dyDescent="0.3">
      <c r="AI8641">
        <v>568.66</v>
      </c>
      <c r="AJ8641">
        <v>754</v>
      </c>
      <c r="AK8641">
        <v>0</v>
      </c>
    </row>
    <row r="8642" spans="35:37" x14ac:dyDescent="0.3">
      <c r="AI8642">
        <v>568.85</v>
      </c>
      <c r="AJ8642">
        <v>755</v>
      </c>
      <c r="AK8642">
        <v>0</v>
      </c>
    </row>
    <row r="8643" spans="35:37" x14ac:dyDescent="0.3">
      <c r="AI8643">
        <v>574.65</v>
      </c>
      <c r="AJ8643">
        <v>756</v>
      </c>
      <c r="AK8643">
        <v>0</v>
      </c>
    </row>
    <row r="8644" spans="35:37" x14ac:dyDescent="0.3">
      <c r="AI8644">
        <v>593.72</v>
      </c>
      <c r="AJ8644">
        <v>757</v>
      </c>
      <c r="AK8644">
        <v>0</v>
      </c>
    </row>
    <row r="8645" spans="35:37" x14ac:dyDescent="0.3">
      <c r="AI8645">
        <v>594.44000000000005</v>
      </c>
      <c r="AJ8645">
        <v>758</v>
      </c>
      <c r="AK8645">
        <v>0</v>
      </c>
    </row>
    <row r="8646" spans="35:37" x14ac:dyDescent="0.3">
      <c r="AI8646">
        <v>597.33000000000004</v>
      </c>
      <c r="AJ8646">
        <v>759</v>
      </c>
      <c r="AK8646">
        <v>0</v>
      </c>
    </row>
    <row r="8647" spans="35:37" x14ac:dyDescent="0.3">
      <c r="AI8647">
        <v>598.14</v>
      </c>
      <c r="AJ8647">
        <v>760</v>
      </c>
      <c r="AK8647">
        <v>0</v>
      </c>
    </row>
    <row r="8648" spans="35:37" x14ac:dyDescent="0.3">
      <c r="AI8648">
        <v>600.80999999999995</v>
      </c>
      <c r="AJ8648">
        <v>761</v>
      </c>
      <c r="AK8648">
        <v>0</v>
      </c>
    </row>
    <row r="8649" spans="35:37" x14ac:dyDescent="0.3">
      <c r="AI8649">
        <v>602.61</v>
      </c>
      <c r="AJ8649">
        <v>762</v>
      </c>
      <c r="AK8649">
        <v>0</v>
      </c>
    </row>
    <row r="8650" spans="35:37" x14ac:dyDescent="0.3">
      <c r="AI8650">
        <v>607.04999999999995</v>
      </c>
      <c r="AJ8650">
        <v>763</v>
      </c>
      <c r="AK8650">
        <v>0</v>
      </c>
    </row>
    <row r="8651" spans="35:37" x14ac:dyDescent="0.3">
      <c r="AI8651">
        <v>621.04</v>
      </c>
      <c r="AJ8651">
        <v>764</v>
      </c>
      <c r="AK8651">
        <v>0</v>
      </c>
    </row>
    <row r="8652" spans="35:37" x14ac:dyDescent="0.3">
      <c r="AI8652">
        <v>626.82000000000005</v>
      </c>
      <c r="AJ8652">
        <v>765</v>
      </c>
      <c r="AK8652">
        <v>0</v>
      </c>
    </row>
    <row r="8653" spans="35:37" x14ac:dyDescent="0.3">
      <c r="AI8653">
        <v>630.08000000000004</v>
      </c>
      <c r="AJ8653">
        <v>766</v>
      </c>
      <c r="AK8653">
        <v>0</v>
      </c>
    </row>
    <row r="8654" spans="35:37" x14ac:dyDescent="0.3">
      <c r="AI8654">
        <v>677.86</v>
      </c>
      <c r="AJ8654">
        <v>767</v>
      </c>
      <c r="AK8654">
        <v>0</v>
      </c>
    </row>
    <row r="8655" spans="35:37" x14ac:dyDescent="0.3">
      <c r="AI8655">
        <v>685.12</v>
      </c>
      <c r="AJ8655">
        <v>768</v>
      </c>
      <c r="AK8655">
        <v>0</v>
      </c>
    </row>
    <row r="8656" spans="35:37" x14ac:dyDescent="0.3">
      <c r="AI8656">
        <v>689.77</v>
      </c>
      <c r="AJ8656">
        <v>769</v>
      </c>
      <c r="AK8656">
        <v>0</v>
      </c>
    </row>
    <row r="8657" spans="35:37" x14ac:dyDescent="0.3">
      <c r="AI8657">
        <v>693.57</v>
      </c>
      <c r="AJ8657">
        <v>770</v>
      </c>
      <c r="AK8657">
        <v>0</v>
      </c>
    </row>
    <row r="8658" spans="35:37" x14ac:dyDescent="0.3">
      <c r="AI8658">
        <v>695.07</v>
      </c>
      <c r="AJ8658">
        <v>771</v>
      </c>
      <c r="AK8658">
        <v>0</v>
      </c>
    </row>
    <row r="8659" spans="35:37" x14ac:dyDescent="0.3">
      <c r="AI8659">
        <v>708.33</v>
      </c>
      <c r="AJ8659">
        <v>772</v>
      </c>
      <c r="AK8659">
        <v>0</v>
      </c>
    </row>
    <row r="8660" spans="35:37" x14ac:dyDescent="0.3">
      <c r="AI8660">
        <v>715.76</v>
      </c>
      <c r="AJ8660">
        <v>773</v>
      </c>
      <c r="AK8660">
        <v>0</v>
      </c>
    </row>
    <row r="8661" spans="35:37" x14ac:dyDescent="0.3">
      <c r="AI8661">
        <v>716.63</v>
      </c>
      <c r="AJ8661">
        <v>774</v>
      </c>
      <c r="AK8661">
        <v>0</v>
      </c>
    </row>
    <row r="8662" spans="35:37" x14ac:dyDescent="0.3">
      <c r="AI8662">
        <v>735.25</v>
      </c>
      <c r="AJ8662">
        <v>775</v>
      </c>
      <c r="AK8662">
        <v>0</v>
      </c>
    </row>
    <row r="8663" spans="35:37" x14ac:dyDescent="0.3">
      <c r="AI8663">
        <v>744.54</v>
      </c>
      <c r="AJ8663">
        <v>776</v>
      </c>
      <c r="AK8663">
        <v>0</v>
      </c>
    </row>
    <row r="8664" spans="35:37" x14ac:dyDescent="0.3">
      <c r="AI8664">
        <v>746.53</v>
      </c>
      <c r="AJ8664">
        <v>777</v>
      </c>
      <c r="AK8664">
        <v>0</v>
      </c>
    </row>
    <row r="8665" spans="35:37" x14ac:dyDescent="0.3">
      <c r="AI8665">
        <v>750</v>
      </c>
      <c r="AJ8665">
        <v>778</v>
      </c>
      <c r="AK8665">
        <v>0</v>
      </c>
    </row>
    <row r="8666" spans="35:37" x14ac:dyDescent="0.3">
      <c r="AI8666">
        <v>753.6</v>
      </c>
      <c r="AJ8666">
        <v>779</v>
      </c>
      <c r="AK8666">
        <v>0</v>
      </c>
    </row>
    <row r="8667" spans="35:37" x14ac:dyDescent="0.3">
      <c r="AI8667">
        <v>774.39</v>
      </c>
      <c r="AJ8667">
        <v>780</v>
      </c>
      <c r="AK8667">
        <v>0</v>
      </c>
    </row>
    <row r="8668" spans="35:37" x14ac:dyDescent="0.3">
      <c r="AI8668">
        <v>782.35</v>
      </c>
      <c r="AJ8668">
        <v>781</v>
      </c>
      <c r="AK8668">
        <v>0</v>
      </c>
    </row>
    <row r="8669" spans="35:37" x14ac:dyDescent="0.3">
      <c r="AI8669">
        <v>783.02</v>
      </c>
      <c r="AJ8669">
        <v>782</v>
      </c>
      <c r="AK8669">
        <v>0</v>
      </c>
    </row>
    <row r="8670" spans="35:37" x14ac:dyDescent="0.3">
      <c r="AI8670">
        <v>790.86</v>
      </c>
      <c r="AJ8670">
        <v>783</v>
      </c>
      <c r="AK8670">
        <v>0</v>
      </c>
    </row>
    <row r="8671" spans="35:37" x14ac:dyDescent="0.3">
      <c r="AI8671">
        <v>797.64</v>
      </c>
      <c r="AJ8671">
        <v>784</v>
      </c>
      <c r="AK8671">
        <v>0</v>
      </c>
    </row>
    <row r="8672" spans="35:37" x14ac:dyDescent="0.3">
      <c r="AI8672">
        <v>806.34</v>
      </c>
      <c r="AJ8672">
        <v>785</v>
      </c>
      <c r="AK8672">
        <v>0</v>
      </c>
    </row>
    <row r="8673" spans="35:37" x14ac:dyDescent="0.3">
      <c r="AI8673">
        <v>806.42</v>
      </c>
      <c r="AJ8673">
        <v>786</v>
      </c>
      <c r="AK8673">
        <v>0</v>
      </c>
    </row>
    <row r="8674" spans="35:37" x14ac:dyDescent="0.3">
      <c r="AI8674">
        <v>816.85</v>
      </c>
      <c r="AJ8674">
        <v>787</v>
      </c>
      <c r="AK8674">
        <v>0</v>
      </c>
    </row>
    <row r="8675" spans="35:37" x14ac:dyDescent="0.3">
      <c r="AI8675">
        <v>836.92</v>
      </c>
      <c r="AJ8675">
        <v>788</v>
      </c>
      <c r="AK8675">
        <v>0</v>
      </c>
    </row>
    <row r="8676" spans="35:37" x14ac:dyDescent="0.3">
      <c r="AI8676">
        <v>887.35</v>
      </c>
      <c r="AJ8676">
        <v>789</v>
      </c>
      <c r="AK8676">
        <v>0</v>
      </c>
    </row>
    <row r="8677" spans="35:37" x14ac:dyDescent="0.3">
      <c r="AI8677">
        <v>907.41</v>
      </c>
      <c r="AJ8677">
        <v>790</v>
      </c>
      <c r="AK8677">
        <v>0</v>
      </c>
    </row>
    <row r="8678" spans="35:37" x14ac:dyDescent="0.3">
      <c r="AI8678">
        <v>913.98</v>
      </c>
      <c r="AJ8678">
        <v>791</v>
      </c>
      <c r="AK8678">
        <v>0</v>
      </c>
    </row>
    <row r="8679" spans="35:37" x14ac:dyDescent="0.3">
      <c r="AI8679">
        <v>916.97</v>
      </c>
      <c r="AJ8679">
        <v>792</v>
      </c>
      <c r="AK8679">
        <v>0</v>
      </c>
    </row>
    <row r="8680" spans="35:37" x14ac:dyDescent="0.3">
      <c r="AI8680">
        <v>924.93</v>
      </c>
      <c r="AJ8680">
        <v>793</v>
      </c>
      <c r="AK8680">
        <v>0</v>
      </c>
    </row>
    <row r="8681" spans="35:37" x14ac:dyDescent="0.3">
      <c r="AI8681">
        <v>935.93</v>
      </c>
      <c r="AJ8681">
        <v>794</v>
      </c>
      <c r="AK8681">
        <v>0</v>
      </c>
    </row>
    <row r="8682" spans="35:37" x14ac:dyDescent="0.3">
      <c r="AI8682">
        <v>936.04</v>
      </c>
      <c r="AJ8682">
        <v>795</v>
      </c>
      <c r="AK8682">
        <v>0</v>
      </c>
    </row>
    <row r="8683" spans="35:37" x14ac:dyDescent="0.3">
      <c r="AI8683">
        <v>938.19</v>
      </c>
      <c r="AJ8683">
        <v>796</v>
      </c>
      <c r="AK8683">
        <v>0</v>
      </c>
    </row>
    <row r="8684" spans="35:37" x14ac:dyDescent="0.3">
      <c r="AI8684">
        <v>945.56</v>
      </c>
      <c r="AJ8684">
        <v>797</v>
      </c>
      <c r="AK8684">
        <v>0</v>
      </c>
    </row>
    <row r="8685" spans="35:37" x14ac:dyDescent="0.3">
      <c r="AI8685">
        <v>949.62</v>
      </c>
      <c r="AJ8685">
        <v>798</v>
      </c>
      <c r="AK8685">
        <v>0</v>
      </c>
    </row>
    <row r="8686" spans="35:37" x14ac:dyDescent="0.3">
      <c r="AI8686">
        <v>985.67</v>
      </c>
      <c r="AJ8686">
        <v>799</v>
      </c>
      <c r="AK8686">
        <v>0</v>
      </c>
    </row>
    <row r="8687" spans="35:37" x14ac:dyDescent="0.3">
      <c r="AI8687">
        <v>1001.64</v>
      </c>
      <c r="AJ8687">
        <v>800</v>
      </c>
      <c r="AK8687">
        <v>0</v>
      </c>
    </row>
    <row r="8688" spans="35:37" x14ac:dyDescent="0.3">
      <c r="AI8688">
        <v>1003.03</v>
      </c>
      <c r="AJ8688">
        <v>801</v>
      </c>
      <c r="AK8688">
        <v>0</v>
      </c>
    </row>
    <row r="8689" spans="35:37" x14ac:dyDescent="0.3">
      <c r="AI8689">
        <v>1005.92</v>
      </c>
      <c r="AJ8689">
        <v>802</v>
      </c>
      <c r="AK8689">
        <v>0</v>
      </c>
    </row>
    <row r="8690" spans="35:37" x14ac:dyDescent="0.3">
      <c r="AI8690">
        <v>1018.02</v>
      </c>
      <c r="AJ8690">
        <v>803</v>
      </c>
      <c r="AK8690">
        <v>0</v>
      </c>
    </row>
    <row r="8691" spans="35:37" x14ac:dyDescent="0.3">
      <c r="AI8691">
        <v>1027.27</v>
      </c>
      <c r="AJ8691">
        <v>804</v>
      </c>
      <c r="AK8691">
        <v>0</v>
      </c>
    </row>
    <row r="8692" spans="35:37" x14ac:dyDescent="0.3">
      <c r="AI8692">
        <v>1040.2</v>
      </c>
      <c r="AJ8692">
        <v>805</v>
      </c>
      <c r="AK8692">
        <v>0</v>
      </c>
    </row>
    <row r="8693" spans="35:37" x14ac:dyDescent="0.3">
      <c r="AI8693">
        <v>1042.3699999999999</v>
      </c>
      <c r="AJ8693">
        <v>806</v>
      </c>
      <c r="AK8693">
        <v>0</v>
      </c>
    </row>
    <row r="8694" spans="35:37" x14ac:dyDescent="0.3">
      <c r="AI8694">
        <v>1053.1199999999999</v>
      </c>
      <c r="AJ8694">
        <v>807</v>
      </c>
      <c r="AK8694">
        <v>0</v>
      </c>
    </row>
    <row r="8695" spans="35:37" x14ac:dyDescent="0.3">
      <c r="AI8695">
        <v>1056.1400000000001</v>
      </c>
      <c r="AJ8695">
        <v>808</v>
      </c>
      <c r="AK8695">
        <v>0</v>
      </c>
    </row>
    <row r="8696" spans="35:37" x14ac:dyDescent="0.3">
      <c r="AI8696">
        <v>1060.9000000000001</v>
      </c>
      <c r="AJ8696">
        <v>809</v>
      </c>
      <c r="AK8696">
        <v>0</v>
      </c>
    </row>
    <row r="8697" spans="35:37" x14ac:dyDescent="0.3">
      <c r="AI8697">
        <v>1079.02</v>
      </c>
      <c r="AJ8697">
        <v>810</v>
      </c>
      <c r="AK8697">
        <v>0</v>
      </c>
    </row>
    <row r="8698" spans="35:37" x14ac:dyDescent="0.3">
      <c r="AI8698">
        <v>1107.8800000000001</v>
      </c>
      <c r="AJ8698">
        <v>811</v>
      </c>
      <c r="AK8698">
        <v>0</v>
      </c>
    </row>
    <row r="8699" spans="35:37" x14ac:dyDescent="0.3">
      <c r="AI8699">
        <v>1113.78</v>
      </c>
      <c r="AJ8699">
        <v>812</v>
      </c>
      <c r="AK8699">
        <v>0</v>
      </c>
    </row>
    <row r="8700" spans="35:37" x14ac:dyDescent="0.3">
      <c r="AI8700">
        <v>1122.22</v>
      </c>
      <c r="AJ8700">
        <v>813</v>
      </c>
      <c r="AK8700">
        <v>0</v>
      </c>
    </row>
    <row r="8701" spans="35:37" x14ac:dyDescent="0.3">
      <c r="AI8701">
        <v>1186.54</v>
      </c>
      <c r="AJ8701">
        <v>814</v>
      </c>
      <c r="AK8701">
        <v>0</v>
      </c>
    </row>
    <row r="8702" spans="35:37" x14ac:dyDescent="0.3">
      <c r="AI8702">
        <v>1205.0999999999999</v>
      </c>
      <c r="AJ8702">
        <v>815</v>
      </c>
      <c r="AK8702">
        <v>0</v>
      </c>
    </row>
    <row r="8703" spans="35:37" x14ac:dyDescent="0.3">
      <c r="AI8703">
        <v>1256.5</v>
      </c>
      <c r="AJ8703">
        <v>816</v>
      </c>
      <c r="AK8703">
        <v>0</v>
      </c>
    </row>
    <row r="8704" spans="35:37" x14ac:dyDescent="0.3">
      <c r="AI8704">
        <v>1317.12</v>
      </c>
      <c r="AJ8704">
        <v>817</v>
      </c>
      <c r="AK8704">
        <v>0</v>
      </c>
    </row>
    <row r="8705" spans="35:37" x14ac:dyDescent="0.3">
      <c r="AI8705">
        <v>1478.24</v>
      </c>
      <c r="AJ8705">
        <v>818</v>
      </c>
      <c r="AK8705">
        <v>0</v>
      </c>
    </row>
    <row r="8706" spans="35:37" x14ac:dyDescent="0.3">
      <c r="AI8706">
        <v>1487.78</v>
      </c>
      <c r="AJ8706">
        <v>819</v>
      </c>
      <c r="AK8706">
        <v>0</v>
      </c>
    </row>
    <row r="8707" spans="35:37" x14ac:dyDescent="0.3">
      <c r="AI8707">
        <v>1488.91</v>
      </c>
      <c r="AJ8707">
        <v>820</v>
      </c>
      <c r="AK8707">
        <v>0</v>
      </c>
    </row>
    <row r="8708" spans="35:37" x14ac:dyDescent="0.3">
      <c r="AI8708">
        <v>1502.97</v>
      </c>
      <c r="AJ8708">
        <v>821</v>
      </c>
      <c r="AK8708">
        <v>0</v>
      </c>
    </row>
    <row r="8709" spans="35:37" x14ac:dyDescent="0.3">
      <c r="AI8709">
        <v>1527.78</v>
      </c>
      <c r="AJ8709">
        <v>822</v>
      </c>
      <c r="AK8709">
        <v>0</v>
      </c>
    </row>
    <row r="8710" spans="35:37" x14ac:dyDescent="0.3">
      <c r="AI8710">
        <v>1532.33</v>
      </c>
      <c r="AJ8710">
        <v>823</v>
      </c>
      <c r="AK8710">
        <v>0</v>
      </c>
    </row>
    <row r="8711" spans="35:37" x14ac:dyDescent="0.3">
      <c r="AI8711">
        <v>1553.63</v>
      </c>
      <c r="AJ8711">
        <v>824</v>
      </c>
      <c r="AK8711">
        <v>0</v>
      </c>
    </row>
    <row r="8712" spans="35:37" x14ac:dyDescent="0.3">
      <c r="AI8712">
        <v>1557.73</v>
      </c>
      <c r="AJ8712">
        <v>825</v>
      </c>
      <c r="AK8712">
        <v>0</v>
      </c>
    </row>
    <row r="8713" spans="35:37" x14ac:dyDescent="0.3">
      <c r="AI8713">
        <v>1569.03</v>
      </c>
      <c r="AJ8713">
        <v>826</v>
      </c>
      <c r="AK8713">
        <v>0</v>
      </c>
    </row>
    <row r="8714" spans="35:37" x14ac:dyDescent="0.3">
      <c r="AI8714">
        <v>1607.84</v>
      </c>
      <c r="AJ8714">
        <v>827</v>
      </c>
      <c r="AK8714">
        <v>0</v>
      </c>
    </row>
    <row r="8715" spans="35:37" x14ac:dyDescent="0.3">
      <c r="AI8715">
        <v>1676.12</v>
      </c>
      <c r="AJ8715">
        <v>828</v>
      </c>
      <c r="AK8715">
        <v>0</v>
      </c>
    </row>
    <row r="8716" spans="35:37" x14ac:dyDescent="0.3">
      <c r="AI8716">
        <v>1712.54</v>
      </c>
      <c r="AJ8716">
        <v>829</v>
      </c>
      <c r="AK8716">
        <v>0</v>
      </c>
    </row>
    <row r="8717" spans="35:37" x14ac:dyDescent="0.3">
      <c r="AI8717">
        <v>1758.37</v>
      </c>
      <c r="AJ8717">
        <v>830</v>
      </c>
      <c r="AK8717">
        <v>0</v>
      </c>
    </row>
    <row r="8718" spans="35:37" x14ac:dyDescent="0.3">
      <c r="AI8718">
        <v>1880.6</v>
      </c>
      <c r="AJ8718">
        <v>831</v>
      </c>
      <c r="AK8718">
        <v>0</v>
      </c>
    </row>
    <row r="8719" spans="35:37" x14ac:dyDescent="0.3">
      <c r="AI8719">
        <v>1938.35</v>
      </c>
      <c r="AJ8719">
        <v>832</v>
      </c>
      <c r="AK8719">
        <v>0</v>
      </c>
    </row>
    <row r="8720" spans="35:37" x14ac:dyDescent="0.3">
      <c r="AI8720">
        <v>1969.72</v>
      </c>
      <c r="AJ8720">
        <v>833</v>
      </c>
      <c r="AK8720">
        <v>0</v>
      </c>
    </row>
    <row r="8721" spans="35:37" x14ac:dyDescent="0.3">
      <c r="AI8721">
        <v>1976.52</v>
      </c>
      <c r="AJ8721">
        <v>834</v>
      </c>
      <c r="AK8721">
        <v>0</v>
      </c>
    </row>
    <row r="8722" spans="35:37" x14ac:dyDescent="0.3">
      <c r="AI8722">
        <v>1989.11</v>
      </c>
      <c r="AJ8722">
        <v>835</v>
      </c>
      <c r="AK8722">
        <v>0</v>
      </c>
    </row>
    <row r="8723" spans="35:37" x14ac:dyDescent="0.3">
      <c r="AI8723">
        <v>2005.55</v>
      </c>
      <c r="AJ8723">
        <v>836</v>
      </c>
      <c r="AK8723">
        <v>0</v>
      </c>
    </row>
    <row r="8724" spans="35:37" x14ac:dyDescent="0.3">
      <c r="AI8724">
        <v>2006.21</v>
      </c>
      <c r="AJ8724">
        <v>837</v>
      </c>
      <c r="AK8724">
        <v>0</v>
      </c>
    </row>
    <row r="8725" spans="35:37" x14ac:dyDescent="0.3">
      <c r="AI8725">
        <v>2009.79</v>
      </c>
      <c r="AJ8725">
        <v>838</v>
      </c>
      <c r="AK8725">
        <v>0</v>
      </c>
    </row>
    <row r="8726" spans="35:37" x14ac:dyDescent="0.3">
      <c r="AI8726">
        <v>2016.48</v>
      </c>
      <c r="AJ8726">
        <v>839</v>
      </c>
      <c r="AK8726">
        <v>0</v>
      </c>
    </row>
    <row r="8727" spans="35:37" x14ac:dyDescent="0.3">
      <c r="AI8727">
        <v>2049.7199999999998</v>
      </c>
      <c r="AJ8727">
        <v>840</v>
      </c>
      <c r="AK8727">
        <v>0</v>
      </c>
    </row>
    <row r="8728" spans="35:37" x14ac:dyDescent="0.3">
      <c r="AI8728">
        <v>2096.52</v>
      </c>
      <c r="AJ8728">
        <v>841</v>
      </c>
      <c r="AK8728">
        <v>0</v>
      </c>
    </row>
    <row r="8729" spans="35:37" x14ac:dyDescent="0.3">
      <c r="AI8729">
        <v>2219.8000000000002</v>
      </c>
      <c r="AJ8729">
        <v>842</v>
      </c>
      <c r="AK8729">
        <v>0</v>
      </c>
    </row>
    <row r="8730" spans="35:37" x14ac:dyDescent="0.3">
      <c r="AI8730">
        <v>2246.19</v>
      </c>
      <c r="AJ8730">
        <v>843</v>
      </c>
      <c r="AK8730">
        <v>0</v>
      </c>
    </row>
    <row r="8731" spans="35:37" x14ac:dyDescent="0.3">
      <c r="AI8731">
        <v>2367.62</v>
      </c>
      <c r="AJ8731">
        <v>844</v>
      </c>
      <c r="AK8731">
        <v>0</v>
      </c>
    </row>
    <row r="8732" spans="35:37" x14ac:dyDescent="0.3">
      <c r="AI8732">
        <v>2394.36</v>
      </c>
      <c r="AJ8732">
        <v>845</v>
      </c>
      <c r="AK8732">
        <v>0</v>
      </c>
    </row>
    <row r="8733" spans="35:37" x14ac:dyDescent="0.3">
      <c r="AI8733">
        <v>2421.19</v>
      </c>
      <c r="AJ8733">
        <v>846</v>
      </c>
      <c r="AK8733">
        <v>0</v>
      </c>
    </row>
    <row r="8734" spans="35:37" x14ac:dyDescent="0.3">
      <c r="AI8734">
        <v>2450.16</v>
      </c>
      <c r="AJ8734">
        <v>847</v>
      </c>
      <c r="AK8734">
        <v>0</v>
      </c>
    </row>
    <row r="8735" spans="35:37" x14ac:dyDescent="0.3">
      <c r="AI8735">
        <v>2493.3200000000002</v>
      </c>
      <c r="AJ8735">
        <v>848</v>
      </c>
      <c r="AK8735">
        <v>0</v>
      </c>
    </row>
    <row r="8736" spans="35:37" x14ac:dyDescent="0.3">
      <c r="AI8736">
        <v>2498.15</v>
      </c>
      <c r="AJ8736">
        <v>849</v>
      </c>
      <c r="AK8736">
        <v>0</v>
      </c>
    </row>
    <row r="8737" spans="35:37" x14ac:dyDescent="0.3">
      <c r="AI8737">
        <v>2498.33</v>
      </c>
      <c r="AJ8737">
        <v>850</v>
      </c>
      <c r="AK8737">
        <v>0</v>
      </c>
    </row>
    <row r="8738" spans="35:37" x14ac:dyDescent="0.3">
      <c r="AI8738">
        <v>2500.9</v>
      </c>
      <c r="AJ8738">
        <v>851</v>
      </c>
      <c r="AK8738">
        <v>0</v>
      </c>
    </row>
    <row r="8739" spans="35:37" x14ac:dyDescent="0.3">
      <c r="AI8739">
        <v>2559.84</v>
      </c>
      <c r="AJ8739">
        <v>852</v>
      </c>
      <c r="AK8739">
        <v>0</v>
      </c>
    </row>
    <row r="8740" spans="35:37" x14ac:dyDescent="0.3">
      <c r="AI8740">
        <v>2575.58</v>
      </c>
      <c r="AJ8740">
        <v>853</v>
      </c>
      <c r="AK8740">
        <v>0</v>
      </c>
    </row>
    <row r="8741" spans="35:37" x14ac:dyDescent="0.3">
      <c r="AI8741">
        <v>2595.5700000000002</v>
      </c>
      <c r="AJ8741">
        <v>854</v>
      </c>
      <c r="AK8741">
        <v>0</v>
      </c>
    </row>
    <row r="8742" spans="35:37" x14ac:dyDescent="0.3">
      <c r="AI8742">
        <v>2602.0300000000002</v>
      </c>
      <c r="AJ8742">
        <v>855</v>
      </c>
      <c r="AK8742">
        <v>0</v>
      </c>
    </row>
    <row r="8743" spans="35:37" x14ac:dyDescent="0.3">
      <c r="AI8743">
        <v>2608.1999999999998</v>
      </c>
      <c r="AJ8743">
        <v>856</v>
      </c>
      <c r="AK8743">
        <v>0</v>
      </c>
    </row>
    <row r="8744" spans="35:37" x14ac:dyDescent="0.3">
      <c r="AI8744">
        <v>2630.73</v>
      </c>
      <c r="AJ8744">
        <v>857</v>
      </c>
      <c r="AK8744">
        <v>0</v>
      </c>
    </row>
    <row r="8745" spans="35:37" x14ac:dyDescent="0.3">
      <c r="AI8745">
        <v>2770.19</v>
      </c>
      <c r="AJ8745">
        <v>858</v>
      </c>
      <c r="AK8745">
        <v>0</v>
      </c>
    </row>
    <row r="8746" spans="35:37" x14ac:dyDescent="0.3">
      <c r="AI8746">
        <v>2945.59</v>
      </c>
      <c r="AJ8746">
        <v>859</v>
      </c>
      <c r="AK8746">
        <v>0</v>
      </c>
    </row>
    <row r="8747" spans="35:37" x14ac:dyDescent="0.3">
      <c r="AI8747">
        <v>2967.8</v>
      </c>
      <c r="AJ8747">
        <v>860</v>
      </c>
      <c r="AK8747">
        <v>0</v>
      </c>
    </row>
    <row r="8748" spans="35:37" x14ac:dyDescent="0.3">
      <c r="AI8748">
        <v>2995.2</v>
      </c>
      <c r="AJ8748">
        <v>861</v>
      </c>
      <c r="AK8748">
        <v>0</v>
      </c>
    </row>
    <row r="8749" spans="35:37" x14ac:dyDescent="0.3">
      <c r="AI8749">
        <v>3015.58</v>
      </c>
      <c r="AJ8749">
        <v>862</v>
      </c>
      <c r="AK8749">
        <v>0</v>
      </c>
    </row>
    <row r="8750" spans="35:37" x14ac:dyDescent="0.3">
      <c r="AI8750">
        <v>3081.81</v>
      </c>
      <c r="AJ8750">
        <v>863</v>
      </c>
      <c r="AK8750">
        <v>0</v>
      </c>
    </row>
    <row r="8751" spans="35:37" x14ac:dyDescent="0.3">
      <c r="AI8751">
        <v>3171.63</v>
      </c>
      <c r="AJ8751">
        <v>864</v>
      </c>
      <c r="AK8751">
        <v>0</v>
      </c>
    </row>
    <row r="8752" spans="35:37" x14ac:dyDescent="0.3">
      <c r="AI8752">
        <v>3183.15</v>
      </c>
      <c r="AJ8752">
        <v>865</v>
      </c>
      <c r="AK8752">
        <v>0</v>
      </c>
    </row>
    <row r="8753" spans="35:37" x14ac:dyDescent="0.3">
      <c r="AI8753">
        <v>3248.98</v>
      </c>
      <c r="AJ8753">
        <v>866</v>
      </c>
      <c r="AK8753">
        <v>0</v>
      </c>
    </row>
    <row r="8754" spans="35:37" x14ac:dyDescent="0.3">
      <c r="AI8754">
        <v>3319.01</v>
      </c>
      <c r="AJ8754">
        <v>867</v>
      </c>
      <c r="AK8754">
        <v>0</v>
      </c>
    </row>
    <row r="8755" spans="35:37" x14ac:dyDescent="0.3">
      <c r="AI8755">
        <v>3368.41</v>
      </c>
      <c r="AJ8755">
        <v>868</v>
      </c>
      <c r="AK8755">
        <v>0</v>
      </c>
    </row>
    <row r="8756" spans="35:37" x14ac:dyDescent="0.3">
      <c r="AI8756">
        <v>3542.53</v>
      </c>
      <c r="AJ8756">
        <v>869</v>
      </c>
      <c r="AK8756">
        <v>0</v>
      </c>
    </row>
    <row r="8757" spans="35:37" x14ac:dyDescent="0.3">
      <c r="AI8757">
        <v>3648.67</v>
      </c>
      <c r="AJ8757">
        <v>870</v>
      </c>
      <c r="AK8757">
        <v>0</v>
      </c>
    </row>
    <row r="8758" spans="35:37" x14ac:dyDescent="0.3">
      <c r="AI8758">
        <v>3699.84</v>
      </c>
      <c r="AJ8758">
        <v>871</v>
      </c>
      <c r="AK8758">
        <v>0</v>
      </c>
    </row>
    <row r="8759" spans="35:37" x14ac:dyDescent="0.3">
      <c r="AI8759">
        <v>3906.86</v>
      </c>
      <c r="AJ8759">
        <v>872</v>
      </c>
      <c r="AK8759">
        <v>0</v>
      </c>
    </row>
    <row r="8760" spans="35:37" x14ac:dyDescent="0.3">
      <c r="AI8760">
        <v>4024.62</v>
      </c>
      <c r="AJ8760">
        <v>873</v>
      </c>
      <c r="AK8760">
        <v>0</v>
      </c>
    </row>
    <row r="8761" spans="35:37" x14ac:dyDescent="0.3">
      <c r="AI8761">
        <v>4041.07</v>
      </c>
      <c r="AJ8761">
        <v>874</v>
      </c>
      <c r="AK8761">
        <v>0</v>
      </c>
    </row>
    <row r="8762" spans="35:37" x14ac:dyDescent="0.3">
      <c r="AI8762">
        <v>4207.43</v>
      </c>
      <c r="AJ8762">
        <v>875</v>
      </c>
      <c r="AK8762">
        <v>0</v>
      </c>
    </row>
    <row r="8763" spans="35:37" x14ac:dyDescent="0.3">
      <c r="AI8763" t="e">
        <v>#NUM!</v>
      </c>
      <c r="AJ8763">
        <v>0</v>
      </c>
      <c r="AK876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Price-Day-Ahead-365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Victtor Moraes</dc:creator>
  <cp:lastModifiedBy>Victtor Moraes</cp:lastModifiedBy>
  <dcterms:created xsi:type="dcterms:W3CDTF">2023-11-28T22:34:30Z</dcterms:created>
  <dcterms:modified xsi:type="dcterms:W3CDTF">2023-11-28T22:34:38Z</dcterms:modified>
</cp:coreProperties>
</file>