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780B393C-FE80-4598-AACE-0076E764EA7B}" xr6:coauthVersionLast="47" xr6:coauthVersionMax="47" xr10:uidLastSave="{00000000-0000-0000-0000-000000000000}"/>
  <bookViews>
    <workbookView xWindow="-120" yWindow="-120" windowWidth="38640" windowHeight="15840" firstSheet="2" activeTab="9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Total1" sheetId="12" r:id="rId10"/>
    <sheet name="OBJ_FCT_1" sheetId="10" r:id="rId11"/>
    <sheet name="OBJ_FCT_2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Y2" i="12" s="1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Y77" i="12" l="1"/>
  <c r="Y13" i="12"/>
  <c r="Y92" i="12"/>
  <c r="Y44" i="12"/>
  <c r="Y123" i="12"/>
  <c r="Y75" i="12"/>
  <c r="Y11" i="12"/>
  <c r="Y106" i="12"/>
  <c r="Y26" i="12"/>
  <c r="Y89" i="12"/>
  <c r="Y41" i="12"/>
  <c r="Y120" i="12"/>
  <c r="Y72" i="12"/>
  <c r="Y40" i="12"/>
  <c r="Y119" i="12"/>
  <c r="Y87" i="12"/>
  <c r="Y39" i="12"/>
  <c r="Y102" i="12"/>
  <c r="Y54" i="12"/>
  <c r="Y22" i="12"/>
  <c r="Y85" i="12"/>
  <c r="Y53" i="12"/>
  <c r="Y37" i="12"/>
  <c r="Y21" i="12"/>
  <c r="Y5" i="12"/>
  <c r="Y116" i="12"/>
  <c r="Y100" i="12"/>
  <c r="Y84" i="12"/>
  <c r="Y68" i="12"/>
  <c r="Y52" i="12"/>
  <c r="Y36" i="12"/>
  <c r="Y20" i="12"/>
  <c r="Y4" i="12"/>
  <c r="Y112" i="12"/>
  <c r="Y48" i="12"/>
  <c r="Y95" i="12"/>
  <c r="Y110" i="12"/>
  <c r="Y46" i="12"/>
  <c r="Y45" i="12"/>
  <c r="Y60" i="12"/>
  <c r="Y59" i="12"/>
  <c r="Y90" i="12"/>
  <c r="Y73" i="12"/>
  <c r="Y3" i="12"/>
  <c r="Z2" i="12" s="1" a="1"/>
  <c r="Z2" i="12" s="1"/>
  <c r="Y96" i="12"/>
  <c r="Y64" i="12"/>
  <c r="Y16" i="12"/>
  <c r="Y63" i="12"/>
  <c r="Y31" i="12"/>
  <c r="Y94" i="12"/>
  <c r="Y62" i="12"/>
  <c r="Y14" i="12"/>
  <c r="Y93" i="12"/>
  <c r="Y29" i="12"/>
  <c r="Y108" i="12"/>
  <c r="Y28" i="12"/>
  <c r="Y107" i="12"/>
  <c r="Y43" i="12"/>
  <c r="Y122" i="12"/>
  <c r="Y58" i="12"/>
  <c r="Y42" i="12"/>
  <c r="Y105" i="12"/>
  <c r="Y25" i="12"/>
  <c r="Y104" i="12"/>
  <c r="Y56" i="12"/>
  <c r="Y8" i="12"/>
  <c r="Y71" i="12"/>
  <c r="Y7" i="12"/>
  <c r="Y86" i="12"/>
  <c r="Y38" i="12"/>
  <c r="Y117" i="12"/>
  <c r="Y69" i="12"/>
  <c r="Y99" i="12"/>
  <c r="Y67" i="12"/>
  <c r="Y35" i="12"/>
  <c r="Y114" i="12"/>
  <c r="Y98" i="12"/>
  <c r="Y82" i="12"/>
  <c r="Y66" i="12"/>
  <c r="Y50" i="12"/>
  <c r="Y34" i="12"/>
  <c r="Y18" i="12"/>
  <c r="Y80" i="12"/>
  <c r="Y32" i="12"/>
  <c r="Y111" i="12"/>
  <c r="Y79" i="12"/>
  <c r="Y47" i="12"/>
  <c r="Y15" i="12"/>
  <c r="Y78" i="12"/>
  <c r="Y30" i="12"/>
  <c r="Y109" i="12"/>
  <c r="Y61" i="12"/>
  <c r="Y76" i="12"/>
  <c r="Y12" i="12"/>
  <c r="Y91" i="12"/>
  <c r="Y27" i="12"/>
  <c r="Y74" i="12"/>
  <c r="Y10" i="12"/>
  <c r="Y121" i="12"/>
  <c r="Y57" i="12"/>
  <c r="Y9" i="12"/>
  <c r="Y88" i="12"/>
  <c r="Y24" i="12"/>
  <c r="Y103" i="12"/>
  <c r="Y55" i="12"/>
  <c r="Y23" i="12"/>
  <c r="Y118" i="12"/>
  <c r="Y70" i="12"/>
  <c r="Y6" i="12"/>
  <c r="Y101" i="12"/>
  <c r="Y115" i="12"/>
  <c r="Y83" i="12"/>
  <c r="Y51" i="12"/>
  <c r="Y19" i="12"/>
  <c r="Y113" i="12"/>
  <c r="Y97" i="12"/>
  <c r="Y81" i="12"/>
  <c r="Y65" i="12"/>
  <c r="Y49" i="12"/>
  <c r="Y33" i="12"/>
  <c r="Y17" i="12"/>
  <c r="A126" i="2" a="1"/>
  <c r="A126" i="2" s="1"/>
  <c r="Z1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<sst xmlns="http://schemas.openxmlformats.org/spreadsheetml/2006/main" count="232" uniqueCount="44">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</sst>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Total1!$Z$2:$Z$122</c:f>
              <c:numCache>
                <c:formatCode>#,##0.00</c:formatCode>
                <c:ptCount val="121"/>
                <c:pt idx="0">
                  <c:v>-13230.438711436873</c:v>
                </c:pt>
                <c:pt idx="1">
                  <c:v>497.98506315512151</c:v>
                </c:pt>
                <c:pt idx="2">
                  <c:v>2354.922882796046</c:v>
                </c:pt>
                <c:pt idx="3">
                  <c:v>2723.5224536840351</c:v>
                </c:pt>
                <c:pt idx="4">
                  <c:v>3231.8431724705829</c:v>
                </c:pt>
                <c:pt idx="5">
                  <c:v>4998.6088281582561</c:v>
                </c:pt>
                <c:pt idx="6">
                  <c:v>5479.0734662562882</c:v>
                </c:pt>
                <c:pt idx="7">
                  <c:v>6877.1208902650751</c:v>
                </c:pt>
                <c:pt idx="8">
                  <c:v>8632.9554958827139</c:v>
                </c:pt>
                <c:pt idx="9">
                  <c:v>11742.542600190207</c:v>
                </c:pt>
                <c:pt idx="10">
                  <c:v>14663.862601729421</c:v>
                </c:pt>
                <c:pt idx="11">
                  <c:v>14991.178346208011</c:v>
                </c:pt>
                <c:pt idx="12">
                  <c:v>15084.36212992479</c:v>
                </c:pt>
                <c:pt idx="13">
                  <c:v>15847.122458467124</c:v>
                </c:pt>
                <c:pt idx="14">
                  <c:v>16701.620007472869</c:v>
                </c:pt>
                <c:pt idx="15">
                  <c:v>17283.690285713135</c:v>
                </c:pt>
                <c:pt idx="16">
                  <c:v>24562.473692367683</c:v>
                </c:pt>
                <c:pt idx="17">
                  <c:v>24760.920106487782</c:v>
                </c:pt>
                <c:pt idx="18">
                  <c:v>25981.114111222156</c:v>
                </c:pt>
                <c:pt idx="19">
                  <c:v>27741.684419663725</c:v>
                </c:pt>
                <c:pt idx="20">
                  <c:v>28805.122287422608</c:v>
                </c:pt>
                <c:pt idx="21">
                  <c:v>28933.464351487262</c:v>
                </c:pt>
                <c:pt idx="22">
                  <c:v>30393.634208339605</c:v>
                </c:pt>
                <c:pt idx="23">
                  <c:v>30874.825095030323</c:v>
                </c:pt>
                <c:pt idx="24">
                  <c:v>31298.766392747191</c:v>
                </c:pt>
                <c:pt idx="25">
                  <c:v>31740.157013672717</c:v>
                </c:pt>
                <c:pt idx="26">
                  <c:v>31762.183477256756</c:v>
                </c:pt>
                <c:pt idx="27">
                  <c:v>33339.9098605244</c:v>
                </c:pt>
                <c:pt idx="28">
                  <c:v>35796.232184232656</c:v>
                </c:pt>
                <c:pt idx="29">
                  <c:v>35856.277824194614</c:v>
                </c:pt>
                <c:pt idx="30">
                  <c:v>36212.602636534844</c:v>
                </c:pt>
                <c:pt idx="31">
                  <c:v>36420.521152731257</c:v>
                </c:pt>
                <c:pt idx="32">
                  <c:v>37312.694087061514</c:v>
                </c:pt>
                <c:pt idx="33">
                  <c:v>37576.909414751659</c:v>
                </c:pt>
                <c:pt idx="34">
                  <c:v>40117.599717474885</c:v>
                </c:pt>
                <c:pt idx="35">
                  <c:v>44498.761180888338</c:v>
                </c:pt>
                <c:pt idx="36">
                  <c:v>45560.094661574323</c:v>
                </c:pt>
                <c:pt idx="37">
                  <c:v>47106.39234060976</c:v>
                </c:pt>
                <c:pt idx="38">
                  <c:v>47456.722606772601</c:v>
                </c:pt>
                <c:pt idx="39">
                  <c:v>48316.596114695087</c:v>
                </c:pt>
                <c:pt idx="40">
                  <c:v>48626.658495094794</c:v>
                </c:pt>
                <c:pt idx="41">
                  <c:v>51304.451040816391</c:v>
                </c:pt>
                <c:pt idx="42">
                  <c:v>56977.495634082552</c:v>
                </c:pt>
                <c:pt idx="43">
                  <c:v>59566.125812827529</c:v>
                </c:pt>
                <c:pt idx="44">
                  <c:v>60113.448336202113</c:v>
                </c:pt>
                <c:pt idx="45">
                  <c:v>63277.789993857026</c:v>
                </c:pt>
                <c:pt idx="46">
                  <c:v>64907.728461102459</c:v>
                </c:pt>
                <c:pt idx="47">
                  <c:v>65475.324124789928</c:v>
                </c:pt>
                <c:pt idx="48">
                  <c:v>65983.519224240721</c:v>
                </c:pt>
                <c:pt idx="49">
                  <c:v>66429.796234770503</c:v>
                </c:pt>
                <c:pt idx="50">
                  <c:v>67215.919146819899</c:v>
                </c:pt>
                <c:pt idx="51">
                  <c:v>70821.730074464082</c:v>
                </c:pt>
                <c:pt idx="52">
                  <c:v>71071.092813228417</c:v>
                </c:pt>
                <c:pt idx="53">
                  <c:v>72153.64313555877</c:v>
                </c:pt>
                <c:pt idx="54">
                  <c:v>73775.194678616943</c:v>
                </c:pt>
                <c:pt idx="55">
                  <c:v>74854.727491876474</c:v>
                </c:pt>
                <c:pt idx="56">
                  <c:v>75011.546431470895</c:v>
                </c:pt>
                <c:pt idx="57">
                  <c:v>75810.451229853512</c:v>
                </c:pt>
                <c:pt idx="58">
                  <c:v>76873.885265115154</c:v>
                </c:pt>
                <c:pt idx="59">
                  <c:v>77161.245533473513</c:v>
                </c:pt>
                <c:pt idx="60">
                  <c:v>78494.292275614207</c:v>
                </c:pt>
                <c:pt idx="61">
                  <c:v>78798.606060301579</c:v>
                </c:pt>
                <c:pt idx="62">
                  <c:v>79744.207332645397</c:v>
                </c:pt>
                <c:pt idx="63">
                  <c:v>79971.054127818148</c:v>
                </c:pt>
                <c:pt idx="64">
                  <c:v>80239.529201971905</c:v>
                </c:pt>
                <c:pt idx="65">
                  <c:v>81048.03267399063</c:v>
                </c:pt>
                <c:pt idx="66">
                  <c:v>83084.186941657856</c:v>
                </c:pt>
                <c:pt idx="67">
                  <c:v>83436.505735960222</c:v>
                </c:pt>
                <c:pt idx="68">
                  <c:v>84240.05253022541</c:v>
                </c:pt>
                <c:pt idx="69">
                  <c:v>84333.293917515519</c:v>
                </c:pt>
                <c:pt idx="70">
                  <c:v>85654.20910352566</c:v>
                </c:pt>
                <c:pt idx="71">
                  <c:v>93815.725217656145</c:v>
                </c:pt>
                <c:pt idx="72">
                  <c:v>93983.038583695859</c:v>
                </c:pt>
                <c:pt idx="73">
                  <c:v>94917.205133707161</c:v>
                </c:pt>
                <c:pt idx="74">
                  <c:v>96519.309430197405</c:v>
                </c:pt>
                <c:pt idx="75">
                  <c:v>98405.759229202115</c:v>
                </c:pt>
                <c:pt idx="76">
                  <c:v>105541.21904696306</c:v>
                </c:pt>
                <c:pt idx="77">
                  <c:v>107803.59620019434</c:v>
                </c:pt>
                <c:pt idx="78">
                  <c:v>112648.79000278967</c:v>
                </c:pt>
                <c:pt idx="79">
                  <c:v>114068.91735152122</c:v>
                </c:pt>
                <c:pt idx="80">
                  <c:v>117036.70096823893</c:v>
                </c:pt>
                <c:pt idx="81">
                  <c:v>118246.1739989887</c:v>
                </c:pt>
                <c:pt idx="82">
                  <c:v>120976.73083237821</c:v>
                </c:pt>
                <c:pt idx="83">
                  <c:v>125263.15323216598</c:v>
                </c:pt>
                <c:pt idx="84">
                  <c:v>128384.36384307453</c:v>
                </c:pt>
                <c:pt idx="85">
                  <c:v>129004.79985397779</c:v>
                </c:pt>
                <c:pt idx="86">
                  <c:v>134241.91243070259</c:v>
                </c:pt>
                <c:pt idx="87">
                  <c:v>136129.11059109474</c:v>
                </c:pt>
                <c:pt idx="88">
                  <c:v>136617.99311764402</c:v>
                </c:pt>
                <c:pt idx="89">
                  <c:v>139415.81654590572</c:v>
                </c:pt>
                <c:pt idx="90">
                  <c:v>142704.03330002737</c:v>
                </c:pt>
                <c:pt idx="91">
                  <c:v>147830.95022920202</c:v>
                </c:pt>
                <c:pt idx="92">
                  <c:v>148858.80419794412</c:v>
                </c:pt>
                <c:pt idx="93">
                  <c:v>150034.76859087832</c:v>
                </c:pt>
                <c:pt idx="94">
                  <c:v>150287.60085717452</c:v>
                </c:pt>
                <c:pt idx="95">
                  <c:v>150656.91681498731</c:v>
                </c:pt>
                <c:pt idx="96">
                  <c:v>154614.939853602</c:v>
                </c:pt>
                <c:pt idx="97">
                  <c:v>155532.45174110399</c:v>
                </c:pt>
                <c:pt idx="98">
                  <c:v>155755.07201109244</c:v>
                </c:pt>
                <c:pt idx="99">
                  <c:v>156819.80947273935</c:v>
                </c:pt>
                <c:pt idx="100">
                  <c:v>162118.10192095744</c:v>
                </c:pt>
                <c:pt idx="101">
                  <c:v>162519.74565562149</c:v>
                </c:pt>
                <c:pt idx="102">
                  <c:v>164908.23435201857</c:v>
                </c:pt>
                <c:pt idx="103">
                  <c:v>179440.75233905358</c:v>
                </c:pt>
                <c:pt idx="104">
                  <c:v>181376.54122273467</c:v>
                </c:pt>
                <c:pt idx="105">
                  <c:v>184009.29261031756</c:v>
                </c:pt>
                <c:pt idx="106">
                  <c:v>190397.59408614945</c:v>
                </c:pt>
                <c:pt idx="107">
                  <c:v>197367.34350570466</c:v>
                </c:pt>
                <c:pt idx="108">
                  <c:v>201013.86585650008</c:v>
                </c:pt>
                <c:pt idx="109">
                  <c:v>209791.57314228578</c:v>
                </c:pt>
                <c:pt idx="110">
                  <c:v>212436.47954152062</c:v>
                </c:pt>
                <c:pt idx="111">
                  <c:v>213849.33605151781</c:v>
                </c:pt>
                <c:pt idx="112">
                  <c:v>214598.53181435188</c:v>
                </c:pt>
                <c:pt idx="113">
                  <c:v>224969.02458312872</c:v>
                </c:pt>
                <c:pt idx="114">
                  <c:v>227151.75963924156</c:v>
                </c:pt>
                <c:pt idx="115">
                  <c:v>230770.20005024638</c:v>
                </c:pt>
                <c:pt idx="116">
                  <c:v>247645.44262721721</c:v>
                </c:pt>
                <c:pt idx="117">
                  <c:v>254795.36770966536</c:v>
                </c:pt>
                <c:pt idx="118">
                  <c:v>272359.72541458567</c:v>
                </c:pt>
                <c:pt idx="119">
                  <c:v>293506.61812141829</c:v>
                </c:pt>
                <c:pt idx="120">
                  <c:v>462286.18560428813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D-4876-90F0-151D677DD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67104"/>
        <c:axId val="2010829407"/>
      </c:barChart>
      <c:catAx>
        <c:axId val="6096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29407"/>
        <c:crosses val="autoZero"/>
        <c:auto val="1"/>
        <c:lblAlgn val="ctr"/>
        <c:lblOffset val="100"/>
        <c:noMultiLvlLbl val="0"/>
      </c:catAx>
      <c:valAx>
        <c:axId val="201082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657225</xdr:colOff>
      <xdr:row>2</xdr:row>
      <xdr:rowOff>0</xdr:rowOff>
    </xdr:from>
    <xdr:to>
      <xdr:col>38</xdr:col>
      <xdr:colOff>467678</xdr:colOff>
      <xdr:row>19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92CA6F-2E68-470C-AF49-178BE5A2C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41A1-018D-4884-915A-60DF525B8ECB}">
  <dimension ref="A1:X123"/>
  <sheetViews>
    <sheetView workbookViewId="0">
      <selection activeCell="F17" sqref="F17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74.877589453860637</v>
      </c>
      <c r="B2">
        <v>62.485875706214692</v>
      </c>
      <c r="C2">
        <v>54.425612052730699</v>
      </c>
      <c r="D2">
        <v>82.975517890772124</v>
      </c>
      <c r="E2">
        <v>81.770244821092277</v>
      </c>
      <c r="F2">
        <v>75.932203389830505</v>
      </c>
      <c r="G2">
        <v>58.116760828625239</v>
      </c>
      <c r="H2">
        <v>64.293785310734464</v>
      </c>
      <c r="I2">
        <v>42.184557438794727</v>
      </c>
      <c r="J2">
        <v>14.274952919020716</v>
      </c>
      <c r="K2">
        <v>16.873822975517889</v>
      </c>
      <c r="L2">
        <v>17.062146892655367</v>
      </c>
      <c r="M2">
        <v>45.800376647834277</v>
      </c>
      <c r="N2">
        <v>86.440677966101688</v>
      </c>
      <c r="O2">
        <v>90.659133709981162</v>
      </c>
      <c r="P2">
        <v>91.186440677966104</v>
      </c>
      <c r="Q2">
        <v>90.094161958568733</v>
      </c>
      <c r="R2">
        <v>90.470809792843696</v>
      </c>
      <c r="S2">
        <v>57.250470809792844</v>
      </c>
      <c r="T2">
        <v>53.935969868173252</v>
      </c>
      <c r="U2">
        <v>55.89453860640301</v>
      </c>
      <c r="V2">
        <v>46.327683615819211</v>
      </c>
      <c r="W2">
        <v>59.058380414312623</v>
      </c>
      <c r="X2">
        <v>80.489642184557439</v>
      </c>
    </row>
    <row r="3" spans="1:24" x14ac:dyDescent="0.3">
      <c r="A3">
        <v>96.57250470809791</v>
      </c>
      <c r="B3">
        <v>96.760828625235391</v>
      </c>
      <c r="C3">
        <v>99.397363465160055</v>
      </c>
      <c r="D3">
        <v>93.78531073446328</v>
      </c>
      <c r="E3">
        <v>90.131826741996235</v>
      </c>
      <c r="F3">
        <v>97.853107344632775</v>
      </c>
      <c r="G3">
        <v>98.342749529190215</v>
      </c>
      <c r="H3">
        <v>95.668549905838034</v>
      </c>
      <c r="I3">
        <v>93.634651600753301</v>
      </c>
      <c r="J3">
        <v>90.847457627118644</v>
      </c>
      <c r="K3">
        <v>94.27495291902072</v>
      </c>
      <c r="L3">
        <v>99.887005649717509</v>
      </c>
      <c r="M3">
        <v>99.887005649717509</v>
      </c>
      <c r="N3">
        <v>99.698681732580042</v>
      </c>
      <c r="O3">
        <v>99.962335216572498</v>
      </c>
      <c r="P3">
        <v>99.849340866290035</v>
      </c>
      <c r="Q3">
        <v>97.32580037664782</v>
      </c>
      <c r="R3">
        <v>90.395480225988706</v>
      </c>
      <c r="S3">
        <v>94.312617702448208</v>
      </c>
      <c r="T3">
        <v>98.116760828625232</v>
      </c>
      <c r="U3">
        <v>99.887005649717509</v>
      </c>
      <c r="V3">
        <v>98.644067796610159</v>
      </c>
      <c r="W3">
        <v>91.186440677966104</v>
      </c>
      <c r="X3">
        <v>55.89453860640301</v>
      </c>
    </row>
    <row r="4" spans="1:24" x14ac:dyDescent="0.3">
      <c r="A4">
        <v>70.320150659133716</v>
      </c>
      <c r="B4">
        <v>74.312617702448208</v>
      </c>
      <c r="C4">
        <v>67.909604519774007</v>
      </c>
      <c r="D4">
        <v>57.589453860640305</v>
      </c>
      <c r="E4">
        <v>64.821092278719391</v>
      </c>
      <c r="F4">
        <v>69.717514124293785</v>
      </c>
      <c r="G4">
        <v>65.72504708097928</v>
      </c>
      <c r="H4">
        <v>59.66101694915254</v>
      </c>
      <c r="I4">
        <v>29.717514124293789</v>
      </c>
      <c r="J4">
        <v>63.163841807909606</v>
      </c>
      <c r="K4">
        <v>65.461393596986824</v>
      </c>
      <c r="L4">
        <v>79.020715630885121</v>
      </c>
      <c r="M4">
        <v>98.154425612052748</v>
      </c>
      <c r="N4">
        <v>99.92467043314501</v>
      </c>
      <c r="O4">
        <v>99.962335216572498</v>
      </c>
      <c r="P4">
        <v>98.455743879472678</v>
      </c>
      <c r="Q4">
        <v>99.397363465160055</v>
      </c>
      <c r="R4">
        <v>96.459510357815461</v>
      </c>
      <c r="S4">
        <v>98.794726930320152</v>
      </c>
      <c r="T4">
        <v>85.461393596986824</v>
      </c>
      <c r="U4">
        <v>73.86064030131827</v>
      </c>
      <c r="V4">
        <v>70.772128060263654</v>
      </c>
      <c r="W4">
        <v>48.474576271186436</v>
      </c>
      <c r="X4">
        <v>61.393596986817329</v>
      </c>
    </row>
    <row r="5" spans="1:24" x14ac:dyDescent="0.3">
      <c r="A5">
        <v>30.320150659133709</v>
      </c>
      <c r="B5">
        <v>8.7382297551789083</v>
      </c>
      <c r="C5">
        <v>9.227871939736346</v>
      </c>
      <c r="D5">
        <v>18.64406779661017</v>
      </c>
      <c r="E5">
        <v>14.915254237288135</v>
      </c>
      <c r="F5">
        <v>9.077212806026365</v>
      </c>
      <c r="G5">
        <v>22.372881355932204</v>
      </c>
      <c r="H5">
        <v>36.421845574387945</v>
      </c>
      <c r="I5">
        <v>36.760828625235405</v>
      </c>
      <c r="J5">
        <v>13.220338983050848</v>
      </c>
      <c r="K5">
        <v>22.561205273069678</v>
      </c>
      <c r="L5">
        <v>40.715630885122408</v>
      </c>
      <c r="M5">
        <v>57.137476459510353</v>
      </c>
      <c r="N5">
        <v>70.508474576271183</v>
      </c>
      <c r="O5">
        <v>87.608286252354048</v>
      </c>
      <c r="P5">
        <v>89.265536723163848</v>
      </c>
      <c r="Q5">
        <v>87.532956685499059</v>
      </c>
      <c r="R5">
        <v>57.438794726930318</v>
      </c>
      <c r="S5">
        <v>47.758945386064028</v>
      </c>
      <c r="T5">
        <v>35.480225988700568</v>
      </c>
      <c r="U5">
        <v>81.920903954802256</v>
      </c>
      <c r="V5">
        <v>84.934086629001882</v>
      </c>
      <c r="W5">
        <v>93.44632768361582</v>
      </c>
      <c r="X5">
        <v>98.154425612052748</v>
      </c>
    </row>
    <row r="6" spans="1:24" x14ac:dyDescent="0.3">
      <c r="A6">
        <v>99.096045197740125</v>
      </c>
      <c r="B6">
        <v>77.099811676082865</v>
      </c>
      <c r="C6">
        <v>51.902071563088519</v>
      </c>
      <c r="D6">
        <v>40.037664783427495</v>
      </c>
      <c r="E6">
        <v>35.743879472693031</v>
      </c>
      <c r="F6">
        <v>17.099811676082862</v>
      </c>
      <c r="G6">
        <v>42.146892655367232</v>
      </c>
      <c r="H6">
        <v>72.7683615819209</v>
      </c>
      <c r="I6">
        <v>38.794726930320152</v>
      </c>
      <c r="J6">
        <v>47.231638418079093</v>
      </c>
      <c r="K6">
        <v>36.760828625235405</v>
      </c>
      <c r="L6">
        <v>21.242937853107346</v>
      </c>
      <c r="M6">
        <v>21.318267419962336</v>
      </c>
      <c r="N6">
        <v>10.24482109227872</v>
      </c>
      <c r="O6">
        <v>24.369114877589453</v>
      </c>
      <c r="P6">
        <v>16.572504708097927</v>
      </c>
      <c r="Q6">
        <v>26.252354048964218</v>
      </c>
      <c r="R6">
        <v>26.516007532956689</v>
      </c>
      <c r="S6">
        <v>34.952919020715633</v>
      </c>
      <c r="T6">
        <v>21.205273069679848</v>
      </c>
      <c r="U6">
        <v>58.380414312617702</v>
      </c>
      <c r="V6">
        <v>63.013182674199626</v>
      </c>
      <c r="W6">
        <v>13.822975517890773</v>
      </c>
      <c r="X6">
        <v>17.740112994350284</v>
      </c>
    </row>
    <row r="7" spans="1:24" x14ac:dyDescent="0.3">
      <c r="A7">
        <v>73.37099811676083</v>
      </c>
      <c r="B7">
        <v>51.977401129943502</v>
      </c>
      <c r="C7">
        <v>61.431261770244824</v>
      </c>
      <c r="D7">
        <v>30.018832391713747</v>
      </c>
      <c r="E7">
        <v>20.941619585687381</v>
      </c>
      <c r="F7">
        <v>16.534839924670433</v>
      </c>
      <c r="G7">
        <v>61.016949152542374</v>
      </c>
      <c r="H7">
        <v>58.794726930320152</v>
      </c>
      <c r="I7">
        <v>5.6873822975517889</v>
      </c>
      <c r="J7">
        <v>14.689265536723164</v>
      </c>
      <c r="K7">
        <v>30.885122410546138</v>
      </c>
      <c r="L7">
        <v>54.124293785310726</v>
      </c>
      <c r="M7">
        <v>67.38229755178908</v>
      </c>
      <c r="N7">
        <v>43.653483992467045</v>
      </c>
      <c r="O7">
        <v>52.843691148775903</v>
      </c>
      <c r="P7">
        <v>80.188323917137481</v>
      </c>
      <c r="Q7">
        <v>84.971751412429384</v>
      </c>
      <c r="R7">
        <v>81.280602636534837</v>
      </c>
      <c r="S7">
        <v>71.412429378531073</v>
      </c>
      <c r="T7">
        <v>82.711864406779668</v>
      </c>
      <c r="U7">
        <v>84.406779661016955</v>
      </c>
      <c r="V7">
        <v>57.06214689265537</v>
      </c>
      <c r="W7">
        <v>70.320150659133716</v>
      </c>
      <c r="X7">
        <v>70.809792843691142</v>
      </c>
    </row>
    <row r="8" spans="1:24" x14ac:dyDescent="0.3">
      <c r="A8">
        <v>71.525423728813564</v>
      </c>
      <c r="B8">
        <v>68.775894538606408</v>
      </c>
      <c r="C8">
        <v>81.24293785310735</v>
      </c>
      <c r="D8">
        <v>86.327683615819211</v>
      </c>
      <c r="E8">
        <v>98.907721280602644</v>
      </c>
      <c r="F8">
        <v>99.322033898305079</v>
      </c>
      <c r="G8">
        <v>96.723163841807903</v>
      </c>
      <c r="H8">
        <v>87.947269303201509</v>
      </c>
      <c r="I8">
        <v>94.726930320150657</v>
      </c>
      <c r="J8">
        <v>93.898305084745758</v>
      </c>
      <c r="K8">
        <v>81.280602636534837</v>
      </c>
      <c r="L8">
        <v>95.367231638418076</v>
      </c>
      <c r="M8">
        <v>63.954802259887003</v>
      </c>
      <c r="N8">
        <v>40.188323917137474</v>
      </c>
      <c r="O8">
        <v>56.685499058380415</v>
      </c>
      <c r="P8">
        <v>60.715630885122401</v>
      </c>
      <c r="Q8">
        <v>87.043314500941619</v>
      </c>
      <c r="R8">
        <v>77.627118644067792</v>
      </c>
      <c r="S8">
        <v>63.992467043314498</v>
      </c>
      <c r="T8">
        <v>63.126177024482111</v>
      </c>
      <c r="U8">
        <v>67.758945386064028</v>
      </c>
      <c r="V8">
        <v>11.939736346516007</v>
      </c>
      <c r="W8">
        <v>26.026365348399242</v>
      </c>
      <c r="X8">
        <v>44.670433145009419</v>
      </c>
    </row>
    <row r="9" spans="1:24" x14ac:dyDescent="0.3">
      <c r="A9">
        <v>56.836158192090394</v>
      </c>
      <c r="B9">
        <v>18.418079096045197</v>
      </c>
      <c r="C9">
        <v>11.450094161958569</v>
      </c>
      <c r="D9">
        <v>23.69114877589454</v>
      </c>
      <c r="E9">
        <v>69.001883239171377</v>
      </c>
      <c r="F9">
        <v>97.02448210922789</v>
      </c>
      <c r="G9">
        <v>84.143126177024484</v>
      </c>
      <c r="H9">
        <v>98.116760828625232</v>
      </c>
      <c r="I9">
        <v>98.644067796610159</v>
      </c>
      <c r="J9">
        <v>96.158192090395474</v>
      </c>
      <c r="K9">
        <v>85.273069679849343</v>
      </c>
      <c r="L9">
        <v>74.68926553672317</v>
      </c>
      <c r="M9">
        <v>41.054613935969869</v>
      </c>
      <c r="N9">
        <v>11.638418079096045</v>
      </c>
      <c r="O9">
        <v>10.018832391713747</v>
      </c>
      <c r="P9">
        <v>33.672316384180789</v>
      </c>
      <c r="Q9">
        <v>52.391713747645952</v>
      </c>
      <c r="R9">
        <v>42.975517890772132</v>
      </c>
      <c r="S9">
        <v>43.578154425612055</v>
      </c>
      <c r="T9">
        <v>52.956685499058381</v>
      </c>
      <c r="U9">
        <v>40.225988700564969</v>
      </c>
      <c r="V9">
        <v>43.126177024482111</v>
      </c>
      <c r="W9">
        <v>14.538606403013183</v>
      </c>
      <c r="X9">
        <v>22.561205273069678</v>
      </c>
    </row>
    <row r="10" spans="1:24" x14ac:dyDescent="0.3">
      <c r="A10">
        <v>17.401129943502823</v>
      </c>
      <c r="B10">
        <v>14.689265536723164</v>
      </c>
      <c r="C10">
        <v>20.941619585687381</v>
      </c>
      <c r="D10">
        <v>15.367231638418078</v>
      </c>
      <c r="E10">
        <v>24.331450094161955</v>
      </c>
      <c r="F10">
        <v>28.022598870056502</v>
      </c>
      <c r="G10">
        <v>36.120527306967986</v>
      </c>
      <c r="H10">
        <v>49.943502824858754</v>
      </c>
      <c r="I10">
        <v>32.843691148775896</v>
      </c>
      <c r="J10">
        <v>24.444444444444446</v>
      </c>
      <c r="K10">
        <v>6.3276836158192094</v>
      </c>
      <c r="L10">
        <v>0.82862523540489652</v>
      </c>
      <c r="M10">
        <v>8.0979284369114879</v>
      </c>
      <c r="N10">
        <v>25.649717514124291</v>
      </c>
      <c r="O10">
        <v>49.717514124293785</v>
      </c>
      <c r="P10">
        <v>50.357815442561197</v>
      </c>
      <c r="Q10">
        <v>40.225988700564969</v>
      </c>
      <c r="R10">
        <v>52.165725047080983</v>
      </c>
      <c r="S10">
        <v>92.052730696798491</v>
      </c>
      <c r="T10">
        <v>99.698681732580042</v>
      </c>
      <c r="U10">
        <v>96.986817325800374</v>
      </c>
      <c r="V10">
        <v>56.007532956685495</v>
      </c>
      <c r="W10">
        <v>79.962335216572498</v>
      </c>
      <c r="X10">
        <v>77.853107344632775</v>
      </c>
    </row>
    <row r="11" spans="1:24" x14ac:dyDescent="0.3">
      <c r="A11">
        <v>67.269303201506588</v>
      </c>
      <c r="B11">
        <v>79.096045197740111</v>
      </c>
      <c r="C11">
        <v>67.419962335216567</v>
      </c>
      <c r="D11">
        <v>35.517890772128062</v>
      </c>
      <c r="E11">
        <v>28.775894538606405</v>
      </c>
      <c r="F11">
        <v>46.817325800376651</v>
      </c>
      <c r="G11">
        <v>38.116760828625239</v>
      </c>
      <c r="H11">
        <v>27.984934086629004</v>
      </c>
      <c r="I11">
        <v>32.316384180790962</v>
      </c>
      <c r="J11">
        <v>36.233521657250471</v>
      </c>
      <c r="K11">
        <v>50.621468926553675</v>
      </c>
      <c r="L11">
        <v>63.126177024482111</v>
      </c>
      <c r="M11">
        <v>86.62900188323917</v>
      </c>
      <c r="N11">
        <v>90.734463276836152</v>
      </c>
      <c r="O11">
        <v>95.065913370998118</v>
      </c>
      <c r="P11">
        <v>96.195856873822976</v>
      </c>
      <c r="Q11">
        <v>96.007532956685495</v>
      </c>
      <c r="R11">
        <v>97.514124293785301</v>
      </c>
      <c r="S11">
        <v>72.090395480225993</v>
      </c>
      <c r="T11">
        <v>38.342749529190208</v>
      </c>
      <c r="U11">
        <v>71.450094161958575</v>
      </c>
      <c r="V11">
        <v>77.175141242937855</v>
      </c>
      <c r="W11">
        <v>84.821092278719391</v>
      </c>
      <c r="X11">
        <v>79.24670433145009</v>
      </c>
    </row>
    <row r="12" spans="1:24" x14ac:dyDescent="0.3">
      <c r="A12">
        <v>78.945386064030131</v>
      </c>
      <c r="B12">
        <v>81.16760828625236</v>
      </c>
      <c r="C12">
        <v>76.384180790960457</v>
      </c>
      <c r="D12">
        <v>66.13935969868173</v>
      </c>
      <c r="E12">
        <v>55.517890772128062</v>
      </c>
      <c r="F12">
        <v>60.41431261770245</v>
      </c>
      <c r="G12">
        <v>67.608286252354048</v>
      </c>
      <c r="H12">
        <v>63.992467043314498</v>
      </c>
      <c r="I12">
        <v>88.248587570621467</v>
      </c>
      <c r="J12">
        <v>91.563088512241052</v>
      </c>
      <c r="K12">
        <v>79.096045197740111</v>
      </c>
      <c r="L12">
        <v>73.182674199623349</v>
      </c>
      <c r="M12">
        <v>67.64595103578155</v>
      </c>
      <c r="N12">
        <v>55.254237288135585</v>
      </c>
      <c r="O12">
        <v>53.220338983050851</v>
      </c>
      <c r="P12">
        <v>68.022598870056498</v>
      </c>
      <c r="Q12">
        <v>96.911487758945384</v>
      </c>
      <c r="R12">
        <v>97.740112994350284</v>
      </c>
      <c r="S12">
        <v>97.32580037664782</v>
      </c>
      <c r="T12">
        <v>98.267419962335197</v>
      </c>
      <c r="U12">
        <v>97.890772128060249</v>
      </c>
      <c r="V12">
        <v>98.945386064030131</v>
      </c>
      <c r="W12">
        <v>99.661016949152554</v>
      </c>
      <c r="X12">
        <v>99.962335216572498</v>
      </c>
    </row>
    <row r="13" spans="1:24" x14ac:dyDescent="0.3">
      <c r="A13">
        <v>20.828625235404896</v>
      </c>
      <c r="B13">
        <v>26.177024482109228</v>
      </c>
      <c r="C13">
        <v>23.502824858757062</v>
      </c>
      <c r="D13">
        <v>39.058380414312616</v>
      </c>
      <c r="E13">
        <v>71.450094161958575</v>
      </c>
      <c r="F13">
        <v>68.097928436911488</v>
      </c>
      <c r="G13">
        <v>43.804143126177024</v>
      </c>
      <c r="H13">
        <v>25.762711864406782</v>
      </c>
      <c r="I13">
        <v>19.020715630885121</v>
      </c>
      <c r="J13">
        <v>24.595103578154426</v>
      </c>
      <c r="K13">
        <v>45.649717514124291</v>
      </c>
      <c r="L13">
        <v>84.030131826741993</v>
      </c>
      <c r="M13">
        <v>98.455743879472678</v>
      </c>
      <c r="N13">
        <v>98.229755178907723</v>
      </c>
      <c r="O13">
        <v>93.37099811676083</v>
      </c>
      <c r="P13">
        <v>88.926553672316388</v>
      </c>
      <c r="Q13">
        <v>92.052730696798491</v>
      </c>
      <c r="R13">
        <v>97.740112994350284</v>
      </c>
      <c r="S13">
        <v>67.984934086628996</v>
      </c>
      <c r="T13">
        <v>61.318267419962339</v>
      </c>
      <c r="U13">
        <v>51.261770244821093</v>
      </c>
      <c r="V13">
        <v>38.267419962335218</v>
      </c>
      <c r="W13">
        <v>58.07909604519773</v>
      </c>
      <c r="X13">
        <v>34.312617702448208</v>
      </c>
    </row>
    <row r="14" spans="1:24" x14ac:dyDescent="0.3">
      <c r="A14">
        <v>92.165725047080983</v>
      </c>
      <c r="B14">
        <v>81.883239171374768</v>
      </c>
      <c r="C14">
        <v>43.314500941619585</v>
      </c>
      <c r="D14">
        <v>42.598870056497177</v>
      </c>
      <c r="E14">
        <v>42.109227871939737</v>
      </c>
      <c r="F14">
        <v>53.258003766478346</v>
      </c>
      <c r="G14">
        <v>35.743879472693031</v>
      </c>
      <c r="H14">
        <v>42.561205273069682</v>
      </c>
      <c r="I14">
        <v>27.645951035781547</v>
      </c>
      <c r="J14">
        <v>57.890772128060256</v>
      </c>
      <c r="K14">
        <v>89.491525423728817</v>
      </c>
      <c r="L14">
        <v>92.20338983050847</v>
      </c>
      <c r="M14">
        <v>92.052730696798491</v>
      </c>
      <c r="N14">
        <v>88.286252354048969</v>
      </c>
      <c r="O14">
        <v>92.655367231638422</v>
      </c>
      <c r="P14">
        <v>74.312617702448208</v>
      </c>
      <c r="Q14">
        <v>65.536723163841813</v>
      </c>
      <c r="R14">
        <v>79.811676082862519</v>
      </c>
      <c r="S14">
        <v>70.960451977401135</v>
      </c>
      <c r="T14">
        <v>96.421845574387945</v>
      </c>
      <c r="U14">
        <v>98.455743879472678</v>
      </c>
      <c r="V14">
        <v>98.418079096045204</v>
      </c>
      <c r="W14">
        <v>98.907721280602644</v>
      </c>
      <c r="X14">
        <v>94.877589453860637</v>
      </c>
    </row>
    <row r="15" spans="1:24" x14ac:dyDescent="0.3">
      <c r="A15">
        <v>90.847457627118644</v>
      </c>
      <c r="B15">
        <v>80.527306967984927</v>
      </c>
      <c r="C15">
        <v>97.777777777777786</v>
      </c>
      <c r="D15">
        <v>99.811676082862519</v>
      </c>
      <c r="E15">
        <v>98.493408662900194</v>
      </c>
      <c r="F15">
        <v>97.062146892655363</v>
      </c>
      <c r="G15">
        <v>85.687382297551792</v>
      </c>
      <c r="H15">
        <v>87.156308851224111</v>
      </c>
      <c r="I15">
        <v>80.903954802259889</v>
      </c>
      <c r="J15">
        <v>64.256120527306962</v>
      </c>
      <c r="K15">
        <v>94.161958568738228</v>
      </c>
      <c r="L15">
        <v>99.736346516007529</v>
      </c>
      <c r="M15">
        <v>76.384180790960457</v>
      </c>
      <c r="N15">
        <v>70.772128060263654</v>
      </c>
      <c r="O15">
        <v>77.175141242937855</v>
      </c>
      <c r="P15">
        <v>92.843691148775889</v>
      </c>
      <c r="Q15">
        <v>99.548022598870062</v>
      </c>
      <c r="R15">
        <v>99.736346516007529</v>
      </c>
      <c r="S15">
        <v>99.24670433145009</v>
      </c>
      <c r="T15">
        <v>98.380414312617702</v>
      </c>
      <c r="U15">
        <v>98.267419962335197</v>
      </c>
      <c r="V15">
        <v>85.612052730696803</v>
      </c>
      <c r="W15">
        <v>41.393596986817329</v>
      </c>
      <c r="X15">
        <v>10.847457627118644</v>
      </c>
    </row>
    <row r="16" spans="1:24" x14ac:dyDescent="0.3">
      <c r="A16">
        <v>70.734463276836152</v>
      </c>
      <c r="B16">
        <v>90.960451977401135</v>
      </c>
      <c r="C16">
        <v>91.789077212806021</v>
      </c>
      <c r="D16">
        <v>83.427495291902076</v>
      </c>
      <c r="E16">
        <v>49.529190207156311</v>
      </c>
      <c r="F16">
        <v>71.224105461393592</v>
      </c>
      <c r="G16">
        <v>40.301318267419965</v>
      </c>
      <c r="H16">
        <v>18.56873822975518</v>
      </c>
      <c r="I16">
        <v>10.583804143126176</v>
      </c>
      <c r="J16">
        <v>31.224105461393599</v>
      </c>
      <c r="K16">
        <v>48.926553672316388</v>
      </c>
      <c r="L16">
        <v>54.124293785310726</v>
      </c>
      <c r="M16">
        <v>69.303201506591336</v>
      </c>
      <c r="N16">
        <v>81.468926553672318</v>
      </c>
      <c r="O16">
        <v>90.207156308851225</v>
      </c>
      <c r="P16">
        <v>75.819209039548028</v>
      </c>
      <c r="Q16">
        <v>63.69114877589454</v>
      </c>
      <c r="R16">
        <v>83.728813559322035</v>
      </c>
      <c r="S16">
        <v>84.293785310734464</v>
      </c>
      <c r="T16">
        <v>78.418079096045204</v>
      </c>
      <c r="U16">
        <v>84.030131826741993</v>
      </c>
      <c r="V16">
        <v>38.531073446327682</v>
      </c>
      <c r="W16">
        <v>60.790960451977398</v>
      </c>
      <c r="X16">
        <v>60.602636534839924</v>
      </c>
    </row>
    <row r="17" spans="1:24" x14ac:dyDescent="0.3">
      <c r="A17">
        <v>3.0131826741996233</v>
      </c>
      <c r="B17">
        <v>7.9472693032015069</v>
      </c>
      <c r="C17">
        <v>24.708097928436906</v>
      </c>
      <c r="D17">
        <v>32.278719397363467</v>
      </c>
      <c r="E17">
        <v>29.265536723163841</v>
      </c>
      <c r="F17">
        <v>32.090395480225986</v>
      </c>
      <c r="G17">
        <v>27.721280602636533</v>
      </c>
      <c r="H17">
        <v>19.548022598870055</v>
      </c>
      <c r="I17">
        <v>26.666666666666668</v>
      </c>
      <c r="J17">
        <v>39.322033898305087</v>
      </c>
      <c r="K17">
        <v>57.363465160075336</v>
      </c>
      <c r="L17">
        <v>34.312617702448208</v>
      </c>
      <c r="M17">
        <v>59.472693032015066</v>
      </c>
      <c r="N17">
        <v>32.61770244821092</v>
      </c>
      <c r="O17">
        <v>52.052730696798484</v>
      </c>
      <c r="P17">
        <v>64.256120527306962</v>
      </c>
      <c r="Q17">
        <v>75.932203389830505</v>
      </c>
      <c r="R17">
        <v>82.259887005649716</v>
      </c>
      <c r="S17">
        <v>52.69303201506591</v>
      </c>
      <c r="T17">
        <v>38.531073446327682</v>
      </c>
      <c r="U17">
        <v>39.58568738229755</v>
      </c>
      <c r="V17">
        <v>30.094161958568741</v>
      </c>
      <c r="W17">
        <v>53.672316384180789</v>
      </c>
      <c r="X17">
        <v>52.542372881355931</v>
      </c>
    </row>
    <row r="18" spans="1:24" x14ac:dyDescent="0.3">
      <c r="A18">
        <v>89.529190207156304</v>
      </c>
      <c r="B18">
        <v>99.962335216572498</v>
      </c>
      <c r="C18">
        <v>99.92467043314501</v>
      </c>
      <c r="D18">
        <v>98.154425612052748</v>
      </c>
      <c r="E18">
        <v>99.284369114877606</v>
      </c>
      <c r="F18">
        <v>99.359698681732581</v>
      </c>
      <c r="G18">
        <v>100</v>
      </c>
      <c r="H18">
        <v>100</v>
      </c>
      <c r="I18">
        <v>100</v>
      </c>
      <c r="J18">
        <v>99.698681732580042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99.962335216572498</v>
      </c>
      <c r="Q18">
        <v>99.962335216572498</v>
      </c>
      <c r="R18">
        <v>99.510357815442561</v>
      </c>
      <c r="S18">
        <v>98.945386064030131</v>
      </c>
      <c r="T18">
        <v>91.111111111111114</v>
      </c>
      <c r="U18">
        <v>92.655367231638422</v>
      </c>
      <c r="V18">
        <v>93.220338983050851</v>
      </c>
      <c r="W18">
        <v>91.186440677966104</v>
      </c>
      <c r="X18">
        <v>85.235404896421841</v>
      </c>
    </row>
    <row r="19" spans="1:24" x14ac:dyDescent="0.3">
      <c r="A19">
        <v>41.167608286252353</v>
      </c>
      <c r="B19">
        <v>61.129943502824865</v>
      </c>
      <c r="C19">
        <v>54.576271186440678</v>
      </c>
      <c r="D19">
        <v>73.295668549905841</v>
      </c>
      <c r="E19">
        <v>73.182674199623349</v>
      </c>
      <c r="F19">
        <v>74.538606403013176</v>
      </c>
      <c r="G19">
        <v>75.932203389830505</v>
      </c>
      <c r="H19">
        <v>97.32580037664782</v>
      </c>
      <c r="I19">
        <v>98.380414312617702</v>
      </c>
      <c r="J19">
        <v>100</v>
      </c>
      <c r="K19">
        <v>100</v>
      </c>
      <c r="L19">
        <v>100</v>
      </c>
      <c r="M19">
        <v>99.962335216572498</v>
      </c>
      <c r="N19">
        <v>99.774011299435017</v>
      </c>
      <c r="O19">
        <v>98.116760828625232</v>
      </c>
      <c r="P19">
        <v>99.811676082862519</v>
      </c>
      <c r="Q19">
        <v>99.92467043314501</v>
      </c>
      <c r="R19">
        <v>99.397363465160055</v>
      </c>
      <c r="S19">
        <v>98.945386064030131</v>
      </c>
      <c r="T19">
        <v>97.175141242937855</v>
      </c>
      <c r="U19">
        <v>99.811676082862519</v>
      </c>
      <c r="V19">
        <v>99.92467043314501</v>
      </c>
      <c r="W19">
        <v>78.644067796610173</v>
      </c>
      <c r="X19">
        <v>94.048964218455737</v>
      </c>
    </row>
    <row r="20" spans="1:24" x14ac:dyDescent="0.3">
      <c r="A20">
        <v>96.082862523540484</v>
      </c>
      <c r="B20">
        <v>99.359698681732581</v>
      </c>
      <c r="C20">
        <v>99.133709981167613</v>
      </c>
      <c r="D20">
        <v>99.92467043314501</v>
      </c>
      <c r="E20">
        <v>100</v>
      </c>
      <c r="F20">
        <v>100</v>
      </c>
      <c r="G20">
        <v>100</v>
      </c>
      <c r="H20">
        <v>99.962335216572498</v>
      </c>
      <c r="I20">
        <v>97.890772128060249</v>
      </c>
      <c r="J20">
        <v>98.154425612052748</v>
      </c>
      <c r="K20">
        <v>99.623352165725052</v>
      </c>
      <c r="L20">
        <v>100</v>
      </c>
      <c r="M20">
        <v>99.962335216572498</v>
      </c>
      <c r="N20">
        <v>98.945386064030131</v>
      </c>
      <c r="O20">
        <v>100</v>
      </c>
      <c r="P20">
        <v>99.962335216572498</v>
      </c>
      <c r="Q20">
        <v>99.24670433145009</v>
      </c>
      <c r="R20">
        <v>85.80037664783427</v>
      </c>
      <c r="S20">
        <v>72.052730696798491</v>
      </c>
      <c r="T20">
        <v>83.540489642184554</v>
      </c>
      <c r="U20">
        <v>86.55367231638418</v>
      </c>
      <c r="V20">
        <v>98.229755178907723</v>
      </c>
      <c r="W20">
        <v>99.096045197740125</v>
      </c>
      <c r="X20">
        <v>97.363465160075336</v>
      </c>
    </row>
    <row r="21" spans="1:24" x14ac:dyDescent="0.3">
      <c r="A21">
        <v>98.568738229755184</v>
      </c>
      <c r="B21">
        <v>99.698681732580042</v>
      </c>
      <c r="C21">
        <v>99.548022598870062</v>
      </c>
      <c r="D21">
        <v>99.887005649717509</v>
      </c>
      <c r="E21">
        <v>99.887005649717509</v>
      </c>
      <c r="F21">
        <v>99.849340866290035</v>
      </c>
      <c r="G21">
        <v>100</v>
      </c>
      <c r="H21">
        <v>99.962335216572498</v>
      </c>
      <c r="I21">
        <v>100</v>
      </c>
      <c r="J21">
        <v>100</v>
      </c>
      <c r="K21">
        <v>100</v>
      </c>
      <c r="L21">
        <v>100</v>
      </c>
      <c r="M21">
        <v>98.719397363465177</v>
      </c>
      <c r="N21">
        <v>98.75706214689265</v>
      </c>
      <c r="O21">
        <v>88.587570621468927</v>
      </c>
      <c r="P21">
        <v>80.564971751412429</v>
      </c>
      <c r="Q21">
        <v>46.704331450094159</v>
      </c>
      <c r="R21">
        <v>24.293785310734464</v>
      </c>
      <c r="S21">
        <v>7.2693032015065917</v>
      </c>
      <c r="T21">
        <v>8.2862523540489637</v>
      </c>
      <c r="U21">
        <v>11.412429378531073</v>
      </c>
      <c r="V21">
        <v>16.610169491525422</v>
      </c>
      <c r="W21">
        <v>22.297551789077215</v>
      </c>
      <c r="X21">
        <v>20</v>
      </c>
    </row>
    <row r="22" spans="1:24" x14ac:dyDescent="0.3">
      <c r="A22">
        <v>5.4613935969868175</v>
      </c>
      <c r="B22">
        <v>6.3276836158192094</v>
      </c>
      <c r="C22">
        <v>3.3521657250470809</v>
      </c>
      <c r="D22">
        <v>1.2429378531073447</v>
      </c>
      <c r="E22">
        <v>11.713747645951036</v>
      </c>
      <c r="F22">
        <v>25.612052730696799</v>
      </c>
      <c r="G22">
        <v>26.591337099811671</v>
      </c>
      <c r="H22">
        <v>15.706214689265536</v>
      </c>
      <c r="I22">
        <v>10.508474576271187</v>
      </c>
      <c r="J22">
        <v>13.408662900188324</v>
      </c>
      <c r="K22">
        <v>11.525423728813559</v>
      </c>
      <c r="L22">
        <v>16.7984934086629</v>
      </c>
      <c r="M22">
        <v>15.442561205273069</v>
      </c>
      <c r="N22">
        <v>17.062146892655367</v>
      </c>
      <c r="O22">
        <v>28.210922787193976</v>
      </c>
      <c r="P22">
        <v>67.608286252354048</v>
      </c>
      <c r="Q22">
        <v>46.930320150659135</v>
      </c>
      <c r="R22">
        <v>38.606403013182671</v>
      </c>
      <c r="S22">
        <v>30.922787193973633</v>
      </c>
      <c r="T22">
        <v>40.112994350282484</v>
      </c>
      <c r="U22">
        <v>27.419962335216571</v>
      </c>
      <c r="V22">
        <v>31.450094161958567</v>
      </c>
      <c r="W22">
        <v>21.694915254237287</v>
      </c>
      <c r="X22">
        <v>87.080979284369121</v>
      </c>
    </row>
    <row r="23" spans="1:24" x14ac:dyDescent="0.3">
      <c r="A23">
        <v>57.363465160075336</v>
      </c>
      <c r="B23">
        <v>45.725047080979287</v>
      </c>
      <c r="C23">
        <v>59.472693032015066</v>
      </c>
      <c r="D23">
        <v>61.657250470809785</v>
      </c>
      <c r="E23">
        <v>46.21468926553672</v>
      </c>
      <c r="F23">
        <v>66.13935969868173</v>
      </c>
      <c r="G23">
        <v>49.830508474576277</v>
      </c>
      <c r="H23">
        <v>43.2015065913371</v>
      </c>
      <c r="I23">
        <v>59.133709981167605</v>
      </c>
      <c r="J23">
        <v>41.996233521657253</v>
      </c>
      <c r="K23">
        <v>11.751412429378531</v>
      </c>
      <c r="L23">
        <v>38.154425612052734</v>
      </c>
      <c r="M23">
        <v>39.359698681732581</v>
      </c>
      <c r="N23">
        <v>41.732580037664782</v>
      </c>
      <c r="O23">
        <v>22.335216572504709</v>
      </c>
      <c r="P23">
        <v>6.2900188323917137</v>
      </c>
      <c r="Q23">
        <v>3.2391713747645952</v>
      </c>
      <c r="R23">
        <v>0</v>
      </c>
      <c r="S23">
        <v>0.56497175141242939</v>
      </c>
      <c r="T23">
        <v>13.672316384180789</v>
      </c>
      <c r="U23">
        <v>27.156308851224104</v>
      </c>
      <c r="V23">
        <v>85.72504708097928</v>
      </c>
      <c r="W23">
        <v>83.691148775894533</v>
      </c>
      <c r="X23">
        <v>67.419962335216567</v>
      </c>
    </row>
    <row r="24" spans="1:24" x14ac:dyDescent="0.3">
      <c r="A24">
        <v>96.57250470809791</v>
      </c>
      <c r="B24">
        <v>98.983050847457633</v>
      </c>
      <c r="C24">
        <v>99.585687382297536</v>
      </c>
      <c r="D24">
        <v>94.990583804143128</v>
      </c>
      <c r="E24">
        <v>91.148775894538602</v>
      </c>
      <c r="F24">
        <v>82.109227871939737</v>
      </c>
      <c r="G24">
        <v>89.265536723163848</v>
      </c>
      <c r="H24">
        <v>84.595103578154422</v>
      </c>
      <c r="I24">
        <v>55.065913370998111</v>
      </c>
      <c r="J24">
        <v>45.461393596986817</v>
      </c>
      <c r="K24">
        <v>32.655367231638415</v>
      </c>
      <c r="L24">
        <v>37.589453860640305</v>
      </c>
      <c r="M24">
        <v>59.510357815442561</v>
      </c>
      <c r="N24">
        <v>62.636534839924671</v>
      </c>
      <c r="O24">
        <v>50.583804143126187</v>
      </c>
      <c r="P24">
        <v>11.563088512241055</v>
      </c>
      <c r="Q24">
        <v>2.0715630885122409</v>
      </c>
      <c r="R24">
        <v>7.8719397363465164</v>
      </c>
      <c r="S24">
        <v>25.536723163841806</v>
      </c>
      <c r="T24">
        <v>49.039548022598865</v>
      </c>
      <c r="U24">
        <v>51.977401129943502</v>
      </c>
      <c r="V24">
        <v>28.135593220338983</v>
      </c>
      <c r="W24">
        <v>23.239171374764595</v>
      </c>
      <c r="X24">
        <v>45.461393596986817</v>
      </c>
    </row>
    <row r="25" spans="1:24" x14ac:dyDescent="0.3">
      <c r="A25">
        <v>44.745762711864408</v>
      </c>
      <c r="B25">
        <v>32.956685499058381</v>
      </c>
      <c r="C25">
        <v>40.41431261770245</v>
      </c>
      <c r="D25">
        <v>27.871939736346516</v>
      </c>
      <c r="E25">
        <v>19.774011299435028</v>
      </c>
      <c r="F25">
        <v>16.346516007532955</v>
      </c>
      <c r="G25">
        <v>48.436911487758948</v>
      </c>
      <c r="H25">
        <v>23.879472693032014</v>
      </c>
      <c r="I25">
        <v>9.7551789077212803</v>
      </c>
      <c r="J25">
        <v>2.4858757062146895</v>
      </c>
      <c r="K25">
        <v>2.4858757062146895</v>
      </c>
      <c r="L25">
        <v>4.105461393596987</v>
      </c>
      <c r="M25">
        <v>5.1224105461393599</v>
      </c>
      <c r="N25">
        <v>21.84557438794727</v>
      </c>
      <c r="O25">
        <v>94.915254237288138</v>
      </c>
      <c r="P25">
        <v>93.973634651600747</v>
      </c>
      <c r="Q25">
        <v>76.610169491525426</v>
      </c>
      <c r="R25">
        <v>99.887005649717509</v>
      </c>
      <c r="S25">
        <v>99.92467043314501</v>
      </c>
      <c r="T25">
        <v>99.887005649717509</v>
      </c>
      <c r="U25">
        <v>98.455743879472678</v>
      </c>
      <c r="V25">
        <v>99.962335216572498</v>
      </c>
      <c r="W25">
        <v>100</v>
      </c>
      <c r="X25">
        <v>99.962335216572498</v>
      </c>
    </row>
    <row r="26" spans="1:24" x14ac:dyDescent="0.3">
      <c r="A26">
        <v>96.986817325800374</v>
      </c>
      <c r="B26">
        <v>95.781544256120526</v>
      </c>
      <c r="C26">
        <v>97.514124293785301</v>
      </c>
      <c r="D26">
        <v>99.397363465160055</v>
      </c>
      <c r="E26">
        <v>74.990583804143128</v>
      </c>
      <c r="F26">
        <v>34.689265536723163</v>
      </c>
      <c r="G26">
        <v>38.870056497175142</v>
      </c>
      <c r="H26">
        <v>57.777777777777779</v>
      </c>
      <c r="I26">
        <v>55.065913370998111</v>
      </c>
      <c r="J26">
        <v>25.197740112994353</v>
      </c>
      <c r="K26">
        <v>14.538606403013183</v>
      </c>
      <c r="L26">
        <v>3.6911487758945389</v>
      </c>
      <c r="M26">
        <v>1.167608286252354</v>
      </c>
      <c r="N26">
        <v>1.5819209039548023</v>
      </c>
      <c r="O26">
        <v>0.26365348399246702</v>
      </c>
      <c r="P26">
        <v>0.82862523540489652</v>
      </c>
      <c r="Q26">
        <v>3.5028248587570627</v>
      </c>
      <c r="R26">
        <v>1.9585687382297552</v>
      </c>
      <c r="S26">
        <v>0.26365348399246702</v>
      </c>
      <c r="T26">
        <v>0</v>
      </c>
      <c r="U26">
        <v>2.335216572504708</v>
      </c>
      <c r="V26">
        <v>6.666666666666667</v>
      </c>
      <c r="W26">
        <v>8.662900188323917</v>
      </c>
      <c r="X26">
        <v>8.2862523540489637</v>
      </c>
    </row>
    <row r="27" spans="1:24" x14ac:dyDescent="0.3">
      <c r="A27">
        <v>4.5951035781544256</v>
      </c>
      <c r="B27">
        <v>1.807909604519774</v>
      </c>
      <c r="C27">
        <v>0.26365348399246702</v>
      </c>
      <c r="D27">
        <v>1.0922787193973635</v>
      </c>
      <c r="E27">
        <v>0</v>
      </c>
      <c r="F27">
        <v>0</v>
      </c>
      <c r="G27">
        <v>7.5329566854990579E-2</v>
      </c>
      <c r="H27">
        <v>0</v>
      </c>
      <c r="I27">
        <v>0</v>
      </c>
      <c r="J27">
        <v>0</v>
      </c>
      <c r="K27">
        <v>0</v>
      </c>
      <c r="L27">
        <v>0.64030131826741998</v>
      </c>
      <c r="M27">
        <v>0</v>
      </c>
      <c r="N27">
        <v>3.5404896421845575</v>
      </c>
      <c r="O27">
        <v>19.661016949152543</v>
      </c>
      <c r="P27">
        <v>18.041431261770246</v>
      </c>
      <c r="Q27">
        <v>37.363465160075329</v>
      </c>
      <c r="R27">
        <v>27.758945386064031</v>
      </c>
      <c r="S27">
        <v>54.161958568738235</v>
      </c>
      <c r="T27">
        <v>43.653483992467045</v>
      </c>
      <c r="U27">
        <v>29.679849340866291</v>
      </c>
      <c r="V27">
        <v>34.990583804143128</v>
      </c>
      <c r="W27">
        <v>38.606403013182671</v>
      </c>
      <c r="X27">
        <v>12.956685499058381</v>
      </c>
    </row>
    <row r="28" spans="1:24" x14ac:dyDescent="0.3">
      <c r="A28">
        <v>51.751412429378533</v>
      </c>
      <c r="B28">
        <v>28.549905838041433</v>
      </c>
      <c r="C28">
        <v>58.983050847457626</v>
      </c>
      <c r="D28">
        <v>79.020715630885121</v>
      </c>
      <c r="E28">
        <v>72.20338983050847</v>
      </c>
      <c r="F28">
        <v>39.359698681732581</v>
      </c>
      <c r="G28">
        <v>10.320150659133709</v>
      </c>
      <c r="H28">
        <v>29.340866290018838</v>
      </c>
      <c r="I28">
        <v>32.768361581920907</v>
      </c>
      <c r="J28">
        <v>50.65913370998117</v>
      </c>
      <c r="K28">
        <v>41.883239171374761</v>
      </c>
      <c r="L28">
        <v>39.962335216572505</v>
      </c>
      <c r="M28">
        <v>17.325800376647834</v>
      </c>
      <c r="N28">
        <v>59.811676082862533</v>
      </c>
      <c r="O28">
        <v>84.896421845574395</v>
      </c>
      <c r="P28">
        <v>97.212806026365357</v>
      </c>
      <c r="Q28">
        <v>98.644067796610159</v>
      </c>
      <c r="R28">
        <v>95.894538606403017</v>
      </c>
      <c r="S28">
        <v>81.129943502824858</v>
      </c>
      <c r="T28">
        <v>84.256120527306962</v>
      </c>
      <c r="U28">
        <v>90.282485875706215</v>
      </c>
      <c r="V28">
        <v>78.719397363465163</v>
      </c>
      <c r="W28">
        <v>56.346516007532955</v>
      </c>
      <c r="X28">
        <v>78.342749529190201</v>
      </c>
    </row>
    <row r="29" spans="1:24" x14ac:dyDescent="0.3">
      <c r="A29">
        <v>94.61393596986818</v>
      </c>
      <c r="B29">
        <v>78.83239171374764</v>
      </c>
      <c r="C29">
        <v>80.33898305084746</v>
      </c>
      <c r="D29">
        <v>95.065913370998118</v>
      </c>
      <c r="E29">
        <v>99.133709981167613</v>
      </c>
      <c r="F29">
        <v>99.811676082862519</v>
      </c>
      <c r="G29">
        <v>98.644067796610159</v>
      </c>
      <c r="H29">
        <v>95.743879472693038</v>
      </c>
      <c r="I29">
        <v>94.576271186440678</v>
      </c>
      <c r="J29">
        <v>82.824858757062145</v>
      </c>
      <c r="K29">
        <v>74.350282485875709</v>
      </c>
      <c r="L29">
        <v>69.265536723163848</v>
      </c>
      <c r="M29">
        <v>33.37099811676083</v>
      </c>
      <c r="N29">
        <v>21.544256120527308</v>
      </c>
      <c r="O29">
        <v>12.956685499058381</v>
      </c>
      <c r="P29">
        <v>4.7457627118644066</v>
      </c>
      <c r="Q29">
        <v>5.5743879472693036</v>
      </c>
      <c r="R29">
        <v>5.1600753295668547</v>
      </c>
      <c r="S29">
        <v>7.9096045197740112</v>
      </c>
      <c r="T29">
        <v>11.111111111111111</v>
      </c>
      <c r="U29">
        <v>4.2937853107344637</v>
      </c>
      <c r="V29">
        <v>2.1092278719397362</v>
      </c>
      <c r="W29">
        <v>1.5442561205273067</v>
      </c>
      <c r="X29">
        <v>2.2975517890772128</v>
      </c>
    </row>
    <row r="30" spans="1:24" x14ac:dyDescent="0.3">
      <c r="A30">
        <v>6.7796610169491522</v>
      </c>
      <c r="B30">
        <v>11.224105461393597</v>
      </c>
      <c r="C30">
        <v>7.3069679849340856</v>
      </c>
      <c r="D30">
        <v>2.1092278719397362</v>
      </c>
      <c r="E30">
        <v>7.7589453860640303</v>
      </c>
      <c r="F30">
        <v>18.342749529190208</v>
      </c>
      <c r="G30">
        <v>38.681732580037668</v>
      </c>
      <c r="H30">
        <v>46.290018832391716</v>
      </c>
      <c r="I30">
        <v>66.327683615819211</v>
      </c>
      <c r="J30">
        <v>36.158192090395481</v>
      </c>
      <c r="K30">
        <v>15.781544256120528</v>
      </c>
      <c r="L30">
        <v>26.930320150659135</v>
      </c>
      <c r="M30">
        <v>39.962335216572505</v>
      </c>
      <c r="N30">
        <v>38.794726930320152</v>
      </c>
      <c r="O30">
        <v>43.050847457627121</v>
      </c>
      <c r="P30">
        <v>57.740112994350291</v>
      </c>
      <c r="Q30">
        <v>57.476459510357813</v>
      </c>
      <c r="R30">
        <v>55.517890772128062</v>
      </c>
      <c r="S30">
        <v>75.103578154425605</v>
      </c>
      <c r="T30">
        <v>89.152542372881356</v>
      </c>
      <c r="U30">
        <v>84.670433145009412</v>
      </c>
      <c r="V30">
        <v>77.627118644067792</v>
      </c>
      <c r="W30">
        <v>62.071563088512242</v>
      </c>
      <c r="X30">
        <v>43.540489642184561</v>
      </c>
    </row>
    <row r="31" spans="1:24" x14ac:dyDescent="0.3">
      <c r="A31">
        <v>95.178907721280609</v>
      </c>
      <c r="B31">
        <v>93.634651600753301</v>
      </c>
      <c r="C31">
        <v>99.359698681732581</v>
      </c>
      <c r="D31">
        <v>99.849340866290035</v>
      </c>
      <c r="E31">
        <v>82.900188323917135</v>
      </c>
      <c r="F31">
        <v>65.838041431261772</v>
      </c>
      <c r="G31">
        <v>74.802259887005647</v>
      </c>
      <c r="H31">
        <v>65.348399246704332</v>
      </c>
      <c r="I31">
        <v>56.873822975517889</v>
      </c>
      <c r="J31">
        <v>33.069679849340865</v>
      </c>
      <c r="K31">
        <v>51.186440677966104</v>
      </c>
      <c r="L31">
        <v>51.525423728813564</v>
      </c>
      <c r="M31">
        <v>69.981167608286256</v>
      </c>
      <c r="N31">
        <v>54.011299435028249</v>
      </c>
      <c r="O31">
        <v>23.465160075329567</v>
      </c>
      <c r="P31">
        <v>9.7928436911487751</v>
      </c>
      <c r="Q31">
        <v>8.2862523540489637</v>
      </c>
      <c r="R31">
        <v>8.1355932203389827</v>
      </c>
      <c r="S31">
        <v>2.4482109227871938</v>
      </c>
      <c r="T31">
        <v>0</v>
      </c>
      <c r="U31">
        <v>2.5612052730696799</v>
      </c>
      <c r="V31">
        <v>25.235404896421844</v>
      </c>
      <c r="W31">
        <v>41.016949152542374</v>
      </c>
      <c r="X31">
        <v>46.440677966101696</v>
      </c>
    </row>
    <row r="32" spans="1:24" x14ac:dyDescent="0.3">
      <c r="A32">
        <v>29.529190207156311</v>
      </c>
      <c r="B32">
        <v>50.583804143126187</v>
      </c>
      <c r="C32">
        <v>66.666666666666671</v>
      </c>
      <c r="D32">
        <v>69.943502824858754</v>
      </c>
      <c r="E32">
        <v>53.973634651600761</v>
      </c>
      <c r="F32">
        <v>84.180790960451972</v>
      </c>
      <c r="G32">
        <v>99.887005649717509</v>
      </c>
      <c r="H32">
        <v>99.774011299435017</v>
      </c>
      <c r="I32">
        <v>99.698681732580042</v>
      </c>
      <c r="J32">
        <v>96.384180790960457</v>
      </c>
      <c r="K32">
        <v>99.096045197740125</v>
      </c>
      <c r="L32">
        <v>99.698681732580042</v>
      </c>
      <c r="M32">
        <v>99.962335216572498</v>
      </c>
      <c r="N32">
        <v>99.92467043314501</v>
      </c>
      <c r="O32">
        <v>100</v>
      </c>
      <c r="P32">
        <v>99.811676082862519</v>
      </c>
      <c r="Q32">
        <v>98.983050847457633</v>
      </c>
      <c r="R32">
        <v>99.811676082862519</v>
      </c>
      <c r="S32">
        <v>98.568738229755184</v>
      </c>
      <c r="T32">
        <v>99.24670433145009</v>
      </c>
      <c r="U32">
        <v>99.811676082862519</v>
      </c>
      <c r="V32">
        <v>99.92467043314501</v>
      </c>
      <c r="W32">
        <v>95.480225988700568</v>
      </c>
      <c r="X32">
        <v>97.928436911487765</v>
      </c>
    </row>
    <row r="33" spans="1:24" x14ac:dyDescent="0.3">
      <c r="A33">
        <v>84.369114877589453</v>
      </c>
      <c r="B33">
        <v>81.920903954802256</v>
      </c>
      <c r="C33">
        <v>45.687382297551792</v>
      </c>
      <c r="D33">
        <v>78.90772128060263</v>
      </c>
      <c r="E33">
        <v>87.79661016949153</v>
      </c>
      <c r="F33">
        <v>81.129943502824858</v>
      </c>
      <c r="G33">
        <v>70.207156308851225</v>
      </c>
      <c r="H33">
        <v>75.367231638418076</v>
      </c>
      <c r="I33">
        <v>71.374764595103585</v>
      </c>
      <c r="J33">
        <v>52.429378531073439</v>
      </c>
      <c r="K33">
        <v>56.384180790960443</v>
      </c>
      <c r="L33">
        <v>68.210922787193979</v>
      </c>
      <c r="M33">
        <v>100</v>
      </c>
      <c r="N33">
        <v>100</v>
      </c>
      <c r="O33">
        <v>99.887005649717509</v>
      </c>
      <c r="P33">
        <v>99.736346516007529</v>
      </c>
      <c r="Q33">
        <v>100</v>
      </c>
      <c r="R33">
        <v>99.435028248587571</v>
      </c>
      <c r="S33">
        <v>96.271186440677965</v>
      </c>
      <c r="T33">
        <v>99.887005649717509</v>
      </c>
      <c r="U33">
        <v>100</v>
      </c>
      <c r="V33">
        <v>100</v>
      </c>
      <c r="W33">
        <v>100</v>
      </c>
      <c r="X33">
        <v>100</v>
      </c>
    </row>
    <row r="34" spans="1:24" x14ac:dyDescent="0.3">
      <c r="A34">
        <v>100</v>
      </c>
      <c r="B34">
        <v>99.962335216572498</v>
      </c>
      <c r="C34">
        <v>99.92467043314501</v>
      </c>
      <c r="D34">
        <v>99.962335216572498</v>
      </c>
      <c r="E34">
        <v>98.644067796610159</v>
      </c>
      <c r="F34">
        <v>79.698681732580042</v>
      </c>
      <c r="G34">
        <v>98.832391713747626</v>
      </c>
      <c r="H34">
        <v>88.964218455743875</v>
      </c>
      <c r="I34">
        <v>74.538606403013176</v>
      </c>
      <c r="J34">
        <v>80.41431261770245</v>
      </c>
      <c r="K34">
        <v>99.510357815442561</v>
      </c>
      <c r="L34">
        <v>96.798493408662907</v>
      </c>
      <c r="M34">
        <v>74.425612052730699</v>
      </c>
      <c r="N34">
        <v>49.077212806026374</v>
      </c>
      <c r="O34">
        <v>40.150659133709979</v>
      </c>
      <c r="P34">
        <v>40.640301318267419</v>
      </c>
      <c r="Q34">
        <v>29.001883239171374</v>
      </c>
      <c r="R34">
        <v>20.903954802259886</v>
      </c>
      <c r="S34">
        <v>10.621468926553673</v>
      </c>
      <c r="T34">
        <v>7.3822975517890779</v>
      </c>
      <c r="U34">
        <v>5.8380414312617699</v>
      </c>
      <c r="V34">
        <v>2.2222222222222223</v>
      </c>
      <c r="W34">
        <v>0.11299435028248588</v>
      </c>
      <c r="X34">
        <v>0</v>
      </c>
    </row>
    <row r="35" spans="1:24" x14ac:dyDescent="0.3">
      <c r="A35">
        <v>57.664783427495294</v>
      </c>
      <c r="B35">
        <v>19.548022598870055</v>
      </c>
      <c r="C35">
        <v>55.480225988700575</v>
      </c>
      <c r="D35">
        <v>47.043314500941619</v>
      </c>
      <c r="E35">
        <v>65.574387947269301</v>
      </c>
      <c r="F35">
        <v>78.606403013182671</v>
      </c>
      <c r="G35">
        <v>73.93596986817326</v>
      </c>
      <c r="H35">
        <v>77.853107344632775</v>
      </c>
      <c r="I35">
        <v>71.751412429378533</v>
      </c>
      <c r="J35">
        <v>44.406779661016948</v>
      </c>
      <c r="K35">
        <v>29.265536723163841</v>
      </c>
      <c r="L35">
        <v>49.679849340866291</v>
      </c>
      <c r="M35">
        <v>62.561205273069682</v>
      </c>
      <c r="N35">
        <v>34.726930320150657</v>
      </c>
      <c r="O35">
        <v>77.627118644067792</v>
      </c>
      <c r="P35">
        <v>81.770244821092277</v>
      </c>
      <c r="Q35">
        <v>91.600753295668554</v>
      </c>
      <c r="R35">
        <v>73.258003766478339</v>
      </c>
      <c r="S35">
        <v>95.593220338983045</v>
      </c>
      <c r="T35">
        <v>90.018832391713744</v>
      </c>
      <c r="U35">
        <v>94.877589453860637</v>
      </c>
      <c r="V35">
        <v>97.363465160075336</v>
      </c>
      <c r="W35">
        <v>99.058380414312623</v>
      </c>
      <c r="X35">
        <v>99.811676082862519</v>
      </c>
    </row>
    <row r="36" spans="1:24" x14ac:dyDescent="0.3">
      <c r="A36">
        <v>87.043314500941619</v>
      </c>
      <c r="B36">
        <v>98.644067796610159</v>
      </c>
      <c r="C36">
        <v>96.421845574387945</v>
      </c>
      <c r="D36">
        <v>91.86440677966101</v>
      </c>
      <c r="E36">
        <v>80.564971751412429</v>
      </c>
      <c r="F36">
        <v>64.293785310734464</v>
      </c>
      <c r="G36">
        <v>74.312617702448208</v>
      </c>
      <c r="H36">
        <v>86.854990583804138</v>
      </c>
      <c r="I36">
        <v>74.048964218455737</v>
      </c>
      <c r="J36">
        <v>58.342749529190208</v>
      </c>
      <c r="K36">
        <v>43.804143126177024</v>
      </c>
      <c r="L36">
        <v>37.740112994350284</v>
      </c>
      <c r="M36">
        <v>60.000000000000007</v>
      </c>
      <c r="N36">
        <v>60.338983050847453</v>
      </c>
      <c r="O36">
        <v>91.450094161958575</v>
      </c>
      <c r="P36">
        <v>99.887005649717509</v>
      </c>
      <c r="Q36">
        <v>99.774011299435017</v>
      </c>
      <c r="R36">
        <v>99.92467043314501</v>
      </c>
      <c r="S36">
        <v>98.907721280602644</v>
      </c>
      <c r="T36">
        <v>99.24670433145009</v>
      </c>
      <c r="U36">
        <v>98.794726930320152</v>
      </c>
      <c r="V36">
        <v>91.487758945386062</v>
      </c>
      <c r="W36">
        <v>89.227871939736346</v>
      </c>
      <c r="X36">
        <v>88.926553672316388</v>
      </c>
    </row>
    <row r="37" spans="1:24" x14ac:dyDescent="0.3">
      <c r="A37">
        <v>11.939736346516007</v>
      </c>
      <c r="B37">
        <v>17.476459510357817</v>
      </c>
      <c r="C37">
        <v>37.250470809792844</v>
      </c>
      <c r="D37">
        <v>45.047080979284367</v>
      </c>
      <c r="E37">
        <v>61.355932203389834</v>
      </c>
      <c r="F37">
        <v>73.596986817325799</v>
      </c>
      <c r="G37">
        <v>97.250470809792844</v>
      </c>
      <c r="H37">
        <v>86.06403013182674</v>
      </c>
      <c r="I37">
        <v>83.917137476459516</v>
      </c>
      <c r="J37">
        <v>87.457627118644069</v>
      </c>
      <c r="K37">
        <v>78.305084745762713</v>
      </c>
      <c r="L37">
        <v>95.291902071563086</v>
      </c>
      <c r="M37">
        <v>92.806026365348401</v>
      </c>
      <c r="N37">
        <v>99.359698681732581</v>
      </c>
      <c r="O37">
        <v>99.698681732580042</v>
      </c>
      <c r="P37">
        <v>99.472693032015073</v>
      </c>
      <c r="Q37">
        <v>94.387947269303197</v>
      </c>
      <c r="R37">
        <v>83.954802259887003</v>
      </c>
      <c r="S37">
        <v>68.813559322033896</v>
      </c>
      <c r="T37">
        <v>75.781544256120526</v>
      </c>
      <c r="U37">
        <v>84.858757062146893</v>
      </c>
      <c r="V37">
        <v>99.774011299435017</v>
      </c>
      <c r="W37">
        <v>99.887005649717509</v>
      </c>
      <c r="X37">
        <v>99.698681732580042</v>
      </c>
    </row>
    <row r="38" spans="1:24" x14ac:dyDescent="0.3">
      <c r="A38">
        <v>96.346516007532955</v>
      </c>
      <c r="B38">
        <v>92.730696798493412</v>
      </c>
      <c r="C38">
        <v>84.783427495291903</v>
      </c>
      <c r="D38">
        <v>99.774011299435017</v>
      </c>
      <c r="E38">
        <v>99.92467043314501</v>
      </c>
      <c r="F38">
        <v>99.92467043314501</v>
      </c>
      <c r="G38">
        <v>99.397363465160055</v>
      </c>
      <c r="H38">
        <v>97.137476459510339</v>
      </c>
      <c r="I38">
        <v>23.314500941619585</v>
      </c>
      <c r="J38">
        <v>16.873822975517889</v>
      </c>
      <c r="K38">
        <v>6.666666666666667</v>
      </c>
      <c r="L38">
        <v>1.657250470809793</v>
      </c>
      <c r="M38">
        <v>0</v>
      </c>
      <c r="N38">
        <v>0.56497175141242939</v>
      </c>
      <c r="O38">
        <v>6.0640301318267431</v>
      </c>
      <c r="P38">
        <v>6.4030131826741998</v>
      </c>
      <c r="Q38">
        <v>7.0809792843691151</v>
      </c>
      <c r="R38">
        <v>11.525423728813559</v>
      </c>
      <c r="S38">
        <v>11.186440677966102</v>
      </c>
      <c r="T38">
        <v>29.453860640301318</v>
      </c>
      <c r="U38">
        <v>47.984934086629004</v>
      </c>
      <c r="V38">
        <v>71.751412429378533</v>
      </c>
      <c r="W38">
        <v>35.141242937853107</v>
      </c>
      <c r="X38">
        <v>28.926553672316384</v>
      </c>
    </row>
    <row r="39" spans="1:24" x14ac:dyDescent="0.3">
      <c r="A39">
        <v>28.248587570621471</v>
      </c>
      <c r="B39">
        <v>50.207156308851232</v>
      </c>
      <c r="C39">
        <v>52.354048964218457</v>
      </c>
      <c r="D39">
        <v>51.412429378531073</v>
      </c>
      <c r="E39">
        <v>27.834274952919024</v>
      </c>
      <c r="F39">
        <v>32.316384180790962</v>
      </c>
      <c r="G39">
        <v>36.610169491525426</v>
      </c>
      <c r="H39">
        <v>43.314500941619585</v>
      </c>
      <c r="I39">
        <v>31.60075329566855</v>
      </c>
      <c r="J39">
        <v>22.184557438794727</v>
      </c>
      <c r="K39">
        <v>52.617702448210913</v>
      </c>
      <c r="L39">
        <v>79.209039548022602</v>
      </c>
      <c r="M39">
        <v>70.320150659133716</v>
      </c>
      <c r="N39">
        <v>73.258003766478339</v>
      </c>
      <c r="O39">
        <v>90.734463276836152</v>
      </c>
      <c r="P39">
        <v>97.551789077212803</v>
      </c>
      <c r="Q39">
        <v>99.774011299435017</v>
      </c>
      <c r="R39">
        <v>99.811676082862519</v>
      </c>
      <c r="S39">
        <v>99.698681732580042</v>
      </c>
      <c r="T39">
        <v>99.585687382297536</v>
      </c>
      <c r="U39">
        <v>99.322033898305079</v>
      </c>
      <c r="V39">
        <v>99.698681732580042</v>
      </c>
      <c r="W39">
        <v>99.92467043314501</v>
      </c>
      <c r="X39">
        <v>97.966101694915267</v>
      </c>
    </row>
    <row r="40" spans="1:24" x14ac:dyDescent="0.3">
      <c r="A40">
        <v>25.273069679849339</v>
      </c>
      <c r="B40">
        <v>15.216572504708099</v>
      </c>
      <c r="C40">
        <v>14.16195856873823</v>
      </c>
      <c r="D40">
        <v>19.020715630885121</v>
      </c>
      <c r="E40">
        <v>31.826741996233523</v>
      </c>
      <c r="F40">
        <v>27.080979284369118</v>
      </c>
      <c r="G40">
        <v>31.67608286252354</v>
      </c>
      <c r="H40">
        <v>63.540489642184561</v>
      </c>
      <c r="I40">
        <v>79.811676082862519</v>
      </c>
      <c r="J40">
        <v>57.438794726930318</v>
      </c>
      <c r="K40">
        <v>76.421845574387945</v>
      </c>
      <c r="L40">
        <v>96.760828625235391</v>
      </c>
      <c r="M40">
        <v>99.962335216572498</v>
      </c>
      <c r="N40">
        <v>100</v>
      </c>
      <c r="O40">
        <v>100</v>
      </c>
      <c r="P40">
        <v>99.962335216572498</v>
      </c>
      <c r="Q40">
        <v>99.962335216572498</v>
      </c>
      <c r="R40">
        <v>99.24670433145009</v>
      </c>
      <c r="S40">
        <v>99.322033898305079</v>
      </c>
      <c r="T40">
        <v>98.983050847457633</v>
      </c>
      <c r="U40">
        <v>98.606403013182671</v>
      </c>
      <c r="V40">
        <v>86.327683615819211</v>
      </c>
      <c r="W40">
        <v>92.655367231638422</v>
      </c>
      <c r="X40">
        <v>94.350282485875709</v>
      </c>
    </row>
    <row r="41" spans="1:24" x14ac:dyDescent="0.3">
      <c r="A41">
        <v>26.55367231638418</v>
      </c>
      <c r="B41">
        <v>35.856873822975516</v>
      </c>
      <c r="C41">
        <v>15.743879472693033</v>
      </c>
      <c r="D41">
        <v>31.902071563088512</v>
      </c>
      <c r="E41">
        <v>51.073446327683612</v>
      </c>
      <c r="F41">
        <v>35.706214689265536</v>
      </c>
      <c r="G41">
        <v>15.630885122410547</v>
      </c>
      <c r="H41">
        <v>6.7796610169491522</v>
      </c>
      <c r="I41">
        <v>8.8512241054613927</v>
      </c>
      <c r="J41">
        <v>7.9472693032015069</v>
      </c>
      <c r="K41">
        <v>22.259887005649716</v>
      </c>
      <c r="L41">
        <v>39.92467043314501</v>
      </c>
      <c r="M41">
        <v>41.318267419962332</v>
      </c>
      <c r="N41">
        <v>28.549905838041433</v>
      </c>
      <c r="O41">
        <v>20.941619585687381</v>
      </c>
      <c r="P41">
        <v>22.523540489642183</v>
      </c>
      <c r="Q41">
        <v>31.111111111111111</v>
      </c>
      <c r="R41">
        <v>38.041431261770242</v>
      </c>
      <c r="S41">
        <v>22.448210922787194</v>
      </c>
      <c r="T41">
        <v>21.280602636534841</v>
      </c>
      <c r="U41">
        <v>14.990583804143125</v>
      </c>
      <c r="V41">
        <v>10.169491525423728</v>
      </c>
      <c r="W41">
        <v>18.041431261770246</v>
      </c>
      <c r="X41">
        <v>26.252354048964218</v>
      </c>
    </row>
    <row r="42" spans="1:24" x14ac:dyDescent="0.3">
      <c r="A42">
        <v>27.156308851224104</v>
      </c>
      <c r="B42">
        <v>8.5875706214689274</v>
      </c>
      <c r="C42">
        <v>16.045197740112993</v>
      </c>
      <c r="D42">
        <v>10.282485875706215</v>
      </c>
      <c r="E42">
        <v>3.615819209039548</v>
      </c>
      <c r="F42">
        <v>0.18832391713747645</v>
      </c>
      <c r="G42">
        <v>1.0169491525423728</v>
      </c>
      <c r="H42">
        <v>1.5819209039548023</v>
      </c>
      <c r="I42">
        <v>2.3728813559322033</v>
      </c>
      <c r="J42">
        <v>5.536723163841808</v>
      </c>
      <c r="K42">
        <v>14.350282485875706</v>
      </c>
      <c r="L42">
        <v>11.713747645951036</v>
      </c>
      <c r="M42">
        <v>10.508474576271187</v>
      </c>
      <c r="N42">
        <v>13.145009416195856</v>
      </c>
      <c r="O42">
        <v>11.60075329566855</v>
      </c>
      <c r="P42">
        <v>22.862523540489644</v>
      </c>
      <c r="Q42">
        <v>22.862523540489644</v>
      </c>
      <c r="R42">
        <v>26.741996233521657</v>
      </c>
      <c r="S42">
        <v>30.207156308851225</v>
      </c>
      <c r="T42">
        <v>32.843691148775896</v>
      </c>
      <c r="U42">
        <v>51.676082862523536</v>
      </c>
      <c r="V42">
        <v>63.653483992467045</v>
      </c>
      <c r="W42">
        <v>82.824858757062145</v>
      </c>
      <c r="X42">
        <v>90.395480225988706</v>
      </c>
    </row>
    <row r="43" spans="1:24" x14ac:dyDescent="0.3">
      <c r="A43">
        <v>99.322033898305079</v>
      </c>
      <c r="B43">
        <v>96.57250470809791</v>
      </c>
      <c r="C43">
        <v>81.770244821092277</v>
      </c>
      <c r="D43">
        <v>86.21468926553672</v>
      </c>
      <c r="E43">
        <v>99.058380414312623</v>
      </c>
      <c r="F43">
        <v>92.881355932203391</v>
      </c>
      <c r="G43">
        <v>98.568738229755184</v>
      </c>
      <c r="H43">
        <v>99.887005649717509</v>
      </c>
      <c r="I43">
        <v>99.849340866290035</v>
      </c>
      <c r="J43">
        <v>99.548022598870062</v>
      </c>
      <c r="K43">
        <v>96.158192090395474</v>
      </c>
      <c r="L43">
        <v>85.423728813559322</v>
      </c>
      <c r="M43">
        <v>85.612052730696803</v>
      </c>
      <c r="N43">
        <v>51.261770244821093</v>
      </c>
      <c r="O43">
        <v>33.596986817325799</v>
      </c>
      <c r="P43">
        <v>31.939736346516007</v>
      </c>
      <c r="Q43">
        <v>28.210922787193976</v>
      </c>
      <c r="R43">
        <v>22.636534839924671</v>
      </c>
      <c r="S43">
        <v>8.8888888888888893</v>
      </c>
      <c r="T43">
        <v>12.052730696798493</v>
      </c>
      <c r="U43">
        <v>42.78719397363465</v>
      </c>
      <c r="V43">
        <v>63.804143126177024</v>
      </c>
      <c r="W43">
        <v>51.939736346516007</v>
      </c>
      <c r="X43">
        <v>64.180790960451972</v>
      </c>
    </row>
    <row r="44" spans="1:24" x14ac:dyDescent="0.3">
      <c r="A44">
        <v>91.299435028248581</v>
      </c>
      <c r="B44">
        <v>89.190207156308858</v>
      </c>
      <c r="C44">
        <v>92.504708097928443</v>
      </c>
      <c r="D44">
        <v>95.668549905838034</v>
      </c>
      <c r="E44">
        <v>79.92467043314501</v>
      </c>
      <c r="F44">
        <v>55.668549905838049</v>
      </c>
      <c r="G44">
        <v>39.962335216572505</v>
      </c>
      <c r="H44">
        <v>31.412429378531073</v>
      </c>
      <c r="I44">
        <v>31.299435028248588</v>
      </c>
      <c r="J44">
        <v>25.988700564971751</v>
      </c>
      <c r="K44">
        <v>9.3408662900188322</v>
      </c>
      <c r="L44">
        <v>3.27683615819209</v>
      </c>
      <c r="M44">
        <v>0.11299435028248588</v>
      </c>
      <c r="N44">
        <v>1.5065913370998116</v>
      </c>
      <c r="O44">
        <v>13.182674199623353</v>
      </c>
      <c r="P44">
        <v>22.937853107344633</v>
      </c>
      <c r="Q44">
        <v>18.832391713747647</v>
      </c>
      <c r="R44">
        <v>29.717514124293789</v>
      </c>
      <c r="S44">
        <v>23.728813559322035</v>
      </c>
      <c r="T44">
        <v>60.037664783427495</v>
      </c>
      <c r="U44">
        <v>80.941619585687377</v>
      </c>
      <c r="V44">
        <v>89.265536723163848</v>
      </c>
      <c r="W44">
        <v>99.209039548022588</v>
      </c>
      <c r="X44">
        <v>99.92467043314501</v>
      </c>
    </row>
    <row r="45" spans="1:24" x14ac:dyDescent="0.3">
      <c r="A45">
        <v>99.962335216572498</v>
      </c>
      <c r="B45">
        <v>99.92467043314501</v>
      </c>
      <c r="C45">
        <v>98.568738229755184</v>
      </c>
      <c r="D45">
        <v>97.966101694915267</v>
      </c>
      <c r="E45">
        <v>99.92467043314501</v>
      </c>
      <c r="F45">
        <v>99.887005649717509</v>
      </c>
      <c r="G45">
        <v>96.497175141242934</v>
      </c>
      <c r="H45">
        <v>55.291902071563094</v>
      </c>
      <c r="I45">
        <v>48.173258003766477</v>
      </c>
      <c r="J45">
        <v>22.335216572504709</v>
      </c>
      <c r="K45">
        <v>10.659133709981168</v>
      </c>
      <c r="L45">
        <v>11.337099811676083</v>
      </c>
      <c r="M45">
        <v>5.4613935969868175</v>
      </c>
      <c r="N45">
        <v>56.082862523540491</v>
      </c>
      <c r="O45">
        <v>83.314500941619585</v>
      </c>
      <c r="P45">
        <v>99.698681732580042</v>
      </c>
      <c r="Q45">
        <v>99.510357815442561</v>
      </c>
      <c r="R45">
        <v>81.24293785310735</v>
      </c>
      <c r="S45">
        <v>67.608286252354048</v>
      </c>
      <c r="T45">
        <v>42.93785310734463</v>
      </c>
      <c r="U45">
        <v>52.768361581920907</v>
      </c>
      <c r="V45">
        <v>37.250470809792844</v>
      </c>
      <c r="W45">
        <v>39.1713747645951</v>
      </c>
      <c r="X45">
        <v>58.757062146892657</v>
      </c>
    </row>
    <row r="46" spans="1:24" x14ac:dyDescent="0.3">
      <c r="A46">
        <v>97.890772128060249</v>
      </c>
      <c r="B46">
        <v>79.811676082862519</v>
      </c>
      <c r="C46">
        <v>61.318267419962339</v>
      </c>
      <c r="D46">
        <v>93.145009416195862</v>
      </c>
      <c r="E46">
        <v>99.774011299435017</v>
      </c>
      <c r="F46">
        <v>99.849340866290035</v>
      </c>
      <c r="G46">
        <v>98.305084745762713</v>
      </c>
      <c r="H46">
        <v>92.090395480225993</v>
      </c>
      <c r="I46">
        <v>97.551789077212803</v>
      </c>
      <c r="J46">
        <v>96.459510357815461</v>
      </c>
      <c r="K46">
        <v>98.870056497175142</v>
      </c>
      <c r="L46">
        <v>89.039548022598865</v>
      </c>
      <c r="M46">
        <v>91.111111111111114</v>
      </c>
      <c r="N46">
        <v>85.536723163841813</v>
      </c>
      <c r="O46">
        <v>65.461393596986824</v>
      </c>
      <c r="P46">
        <v>41.920903954802263</v>
      </c>
      <c r="Q46">
        <v>29.529190207156311</v>
      </c>
      <c r="R46">
        <v>13.52165725047081</v>
      </c>
      <c r="S46">
        <v>3.5781544256120528</v>
      </c>
      <c r="T46">
        <v>32.203389830508478</v>
      </c>
      <c r="U46">
        <v>45.838041431261772</v>
      </c>
      <c r="V46">
        <v>35.480225988700568</v>
      </c>
      <c r="W46">
        <v>32.542372881355931</v>
      </c>
      <c r="X46">
        <v>47.645951035781543</v>
      </c>
    </row>
    <row r="47" spans="1:24" x14ac:dyDescent="0.3">
      <c r="A47">
        <v>37.325800376647834</v>
      </c>
      <c r="B47">
        <v>30.357815442561201</v>
      </c>
      <c r="C47">
        <v>25.612052730696799</v>
      </c>
      <c r="D47">
        <v>6.101694915254237</v>
      </c>
      <c r="E47">
        <v>0</v>
      </c>
      <c r="F47">
        <v>0</v>
      </c>
      <c r="G47">
        <v>0</v>
      </c>
      <c r="H47">
        <v>0</v>
      </c>
      <c r="I47">
        <v>3.0508474576271185</v>
      </c>
      <c r="J47">
        <v>4.3314500941619585</v>
      </c>
      <c r="K47">
        <v>2.6365348399246704</v>
      </c>
      <c r="L47">
        <v>14.613935969868171</v>
      </c>
      <c r="M47">
        <v>23.578154425612052</v>
      </c>
      <c r="N47">
        <v>20.376647834274952</v>
      </c>
      <c r="O47">
        <v>14.839924670433145</v>
      </c>
      <c r="P47">
        <v>18.870056497175142</v>
      </c>
      <c r="Q47">
        <v>24.595103578154426</v>
      </c>
      <c r="R47">
        <v>43.013182674199626</v>
      </c>
      <c r="S47">
        <v>64.708097928436914</v>
      </c>
      <c r="T47">
        <v>70.169491525423723</v>
      </c>
      <c r="U47">
        <v>75.932203389830505</v>
      </c>
      <c r="V47">
        <v>68.700564971751419</v>
      </c>
      <c r="W47">
        <v>27.495291902071564</v>
      </c>
      <c r="X47">
        <v>24.858757062146893</v>
      </c>
    </row>
    <row r="48" spans="1:24" x14ac:dyDescent="0.3">
      <c r="A48">
        <v>49.303201506591336</v>
      </c>
      <c r="B48">
        <v>75.932203389830505</v>
      </c>
      <c r="C48">
        <v>93.672316384180789</v>
      </c>
      <c r="D48">
        <v>64.067796610169495</v>
      </c>
      <c r="E48">
        <v>87.2316384180791</v>
      </c>
      <c r="F48">
        <v>61.28060263653483</v>
      </c>
      <c r="G48">
        <v>77.099811676082865</v>
      </c>
      <c r="H48">
        <v>91.035781544256125</v>
      </c>
      <c r="I48">
        <v>90.282485875706215</v>
      </c>
      <c r="J48">
        <v>75.216572504708097</v>
      </c>
      <c r="K48">
        <v>57.890772128060256</v>
      </c>
      <c r="L48">
        <v>78.83239171374764</v>
      </c>
      <c r="M48">
        <v>92.655367231638422</v>
      </c>
      <c r="N48">
        <v>87.193973634651599</v>
      </c>
      <c r="O48">
        <v>68.738229755178907</v>
      </c>
      <c r="P48">
        <v>37.438794726930318</v>
      </c>
      <c r="Q48">
        <v>30.320150659133709</v>
      </c>
      <c r="R48">
        <v>34.839924670433142</v>
      </c>
      <c r="S48">
        <v>56.045197740113004</v>
      </c>
      <c r="T48">
        <v>88.474576271186436</v>
      </c>
      <c r="U48">
        <v>99.811676082862519</v>
      </c>
      <c r="V48">
        <v>99.811676082862519</v>
      </c>
      <c r="W48">
        <v>99.962335216572498</v>
      </c>
      <c r="X48">
        <v>99.962335216572498</v>
      </c>
    </row>
    <row r="49" spans="1:24" x14ac:dyDescent="0.3">
      <c r="A49">
        <v>99.92467043314501</v>
      </c>
      <c r="B49">
        <v>99.849340866290035</v>
      </c>
      <c r="C49">
        <v>99.359698681732581</v>
      </c>
      <c r="D49">
        <v>98.945386064030131</v>
      </c>
      <c r="E49">
        <v>99.623352165725052</v>
      </c>
      <c r="F49">
        <v>99.92467043314501</v>
      </c>
      <c r="G49">
        <v>99.849340866290035</v>
      </c>
      <c r="H49">
        <v>99.661016949152554</v>
      </c>
      <c r="I49">
        <v>97.890772128060249</v>
      </c>
      <c r="J49">
        <v>95.291902071563086</v>
      </c>
      <c r="K49">
        <v>95.103578154425605</v>
      </c>
      <c r="L49">
        <v>97.175141242937855</v>
      </c>
      <c r="M49">
        <v>97.363465160075336</v>
      </c>
      <c r="N49">
        <v>98.644067796610159</v>
      </c>
      <c r="O49">
        <v>92.806026365348401</v>
      </c>
      <c r="P49">
        <v>75.028248587570616</v>
      </c>
      <c r="Q49">
        <v>65.084745762711862</v>
      </c>
      <c r="R49">
        <v>51.713747645951045</v>
      </c>
      <c r="S49">
        <v>30.583804143126176</v>
      </c>
      <c r="T49">
        <v>20.376647834274952</v>
      </c>
      <c r="U49">
        <v>7.6836158192090389</v>
      </c>
      <c r="V49">
        <v>4.4444444444444446</v>
      </c>
      <c r="W49">
        <v>15.781544256120528</v>
      </c>
      <c r="X49">
        <v>9.077212806026365</v>
      </c>
    </row>
    <row r="50" spans="1:24" x14ac:dyDescent="0.3">
      <c r="A50">
        <v>27.758945386064031</v>
      </c>
      <c r="B50">
        <v>21.883239171374765</v>
      </c>
      <c r="C50">
        <v>28.361581920903955</v>
      </c>
      <c r="D50">
        <v>89.491525423728817</v>
      </c>
      <c r="E50">
        <v>93.03201506591337</v>
      </c>
      <c r="F50">
        <v>96.346516007532955</v>
      </c>
      <c r="G50">
        <v>99.698681732580042</v>
      </c>
      <c r="H50">
        <v>99.887005649717509</v>
      </c>
      <c r="I50">
        <v>99.849340866290035</v>
      </c>
      <c r="J50">
        <v>99.962335216572498</v>
      </c>
      <c r="K50">
        <v>100</v>
      </c>
      <c r="L50">
        <v>99.962335216572498</v>
      </c>
      <c r="M50">
        <v>99.962335216572498</v>
      </c>
      <c r="N50">
        <v>100</v>
      </c>
      <c r="O50">
        <v>100</v>
      </c>
      <c r="P50">
        <v>100</v>
      </c>
      <c r="Q50">
        <v>100</v>
      </c>
      <c r="R50">
        <v>84.293785310734464</v>
      </c>
      <c r="S50">
        <v>33.03201506591337</v>
      </c>
      <c r="T50">
        <v>68.625235404896415</v>
      </c>
      <c r="U50">
        <v>94.312617702448208</v>
      </c>
      <c r="V50">
        <v>88.060263653483986</v>
      </c>
      <c r="W50">
        <v>86.817325800376651</v>
      </c>
      <c r="X50">
        <v>97.966101694915267</v>
      </c>
    </row>
    <row r="51" spans="1:24" x14ac:dyDescent="0.3">
      <c r="A51">
        <v>97.589453860640319</v>
      </c>
      <c r="B51">
        <v>82.410546139359695</v>
      </c>
      <c r="C51">
        <v>78.305084745762713</v>
      </c>
      <c r="D51">
        <v>64.708097928436914</v>
      </c>
      <c r="E51">
        <v>30.847457627118647</v>
      </c>
      <c r="F51">
        <v>61.167608286252353</v>
      </c>
      <c r="G51">
        <v>83.352165725047087</v>
      </c>
      <c r="H51">
        <v>92.655367231638422</v>
      </c>
      <c r="I51">
        <v>68.173258003766477</v>
      </c>
      <c r="J51">
        <v>77.175141242937855</v>
      </c>
      <c r="K51">
        <v>96.158192090395474</v>
      </c>
      <c r="L51">
        <v>93.52165725047081</v>
      </c>
      <c r="M51">
        <v>77.627118644067792</v>
      </c>
      <c r="N51">
        <v>81.355932203389827</v>
      </c>
      <c r="O51">
        <v>65.122410546139363</v>
      </c>
      <c r="P51">
        <v>58.07909604519773</v>
      </c>
      <c r="Q51">
        <v>40.753295668549903</v>
      </c>
      <c r="R51">
        <v>28.549905838041433</v>
      </c>
      <c r="S51">
        <v>19.698681732580038</v>
      </c>
      <c r="T51">
        <v>10.696798493408663</v>
      </c>
      <c r="U51">
        <v>3.7288135593220337</v>
      </c>
      <c r="V51">
        <v>1.2052730696798493</v>
      </c>
      <c r="W51">
        <v>0.26365348399246702</v>
      </c>
      <c r="X51">
        <v>0.30131826741996232</v>
      </c>
    </row>
    <row r="52" spans="1:24" x14ac:dyDescent="0.3">
      <c r="A52">
        <v>87.495291902071557</v>
      </c>
      <c r="B52">
        <v>95.668549905838034</v>
      </c>
      <c r="C52">
        <v>87.909604519774007</v>
      </c>
      <c r="D52">
        <v>68.926553672316388</v>
      </c>
      <c r="E52">
        <v>96.57250470809791</v>
      </c>
      <c r="F52">
        <v>99.887005649717509</v>
      </c>
      <c r="G52">
        <v>99.585687382297536</v>
      </c>
      <c r="H52">
        <v>96.497175141242934</v>
      </c>
      <c r="I52">
        <v>82.674199623352166</v>
      </c>
      <c r="J52">
        <v>60.376647834274962</v>
      </c>
      <c r="K52">
        <v>62.824858757062145</v>
      </c>
      <c r="L52">
        <v>43.2015065913371</v>
      </c>
      <c r="M52">
        <v>34.237288135593218</v>
      </c>
      <c r="N52">
        <v>58.794726930320152</v>
      </c>
      <c r="O52">
        <v>72.843691148775889</v>
      </c>
      <c r="P52">
        <v>63.2015065913371</v>
      </c>
      <c r="Q52">
        <v>72.165725047080983</v>
      </c>
      <c r="R52">
        <v>40.188323917137474</v>
      </c>
      <c r="S52">
        <v>91.939736346516014</v>
      </c>
      <c r="T52">
        <v>73.10734463276836</v>
      </c>
      <c r="U52">
        <v>50.056497175141246</v>
      </c>
      <c r="V52">
        <v>33.483992467043315</v>
      </c>
      <c r="W52">
        <v>14.237288135593218</v>
      </c>
      <c r="X52">
        <v>10.546139359698682</v>
      </c>
    </row>
    <row r="53" spans="1:24" x14ac:dyDescent="0.3">
      <c r="A53">
        <v>17.815442561205273</v>
      </c>
      <c r="B53">
        <v>59.585687382297543</v>
      </c>
      <c r="C53">
        <v>57.21280602636535</v>
      </c>
      <c r="D53">
        <v>41.958568738229758</v>
      </c>
      <c r="E53">
        <v>24.595103578154426</v>
      </c>
      <c r="F53">
        <v>24.293785310734464</v>
      </c>
      <c r="G53">
        <v>17.777777777777779</v>
      </c>
      <c r="H53">
        <v>26.290018832391713</v>
      </c>
      <c r="I53">
        <v>21.35593220338983</v>
      </c>
      <c r="J53">
        <v>4.5951035781544256</v>
      </c>
      <c r="K53">
        <v>7.8342749529190208</v>
      </c>
      <c r="L53">
        <v>18.116760828625235</v>
      </c>
      <c r="M53">
        <v>26.21468926553672</v>
      </c>
      <c r="N53">
        <v>27.269303201506595</v>
      </c>
      <c r="O53">
        <v>30.809792843691149</v>
      </c>
      <c r="P53">
        <v>46.290018832391716</v>
      </c>
      <c r="Q53">
        <v>70.244821092278713</v>
      </c>
      <c r="R53">
        <v>60.790960451977398</v>
      </c>
      <c r="S53">
        <v>75.480225988700568</v>
      </c>
      <c r="T53">
        <v>89.340866290018838</v>
      </c>
      <c r="U53">
        <v>89.039548022598865</v>
      </c>
      <c r="V53">
        <v>77.853107344632775</v>
      </c>
      <c r="W53">
        <v>11.67608286252354</v>
      </c>
      <c r="X53">
        <v>14.57627118644068</v>
      </c>
    </row>
    <row r="54" spans="1:24" x14ac:dyDescent="0.3">
      <c r="A54">
        <v>52.015065913370996</v>
      </c>
      <c r="B54">
        <v>50.508474576271183</v>
      </c>
      <c r="C54">
        <v>54.538606403013191</v>
      </c>
      <c r="D54">
        <v>44.745762711864408</v>
      </c>
      <c r="E54">
        <v>94.61393596986818</v>
      </c>
      <c r="F54">
        <v>91.450094161958575</v>
      </c>
      <c r="G54">
        <v>94.425612052730699</v>
      </c>
      <c r="H54">
        <v>99.887005649717509</v>
      </c>
      <c r="I54">
        <v>100</v>
      </c>
      <c r="J54">
        <v>100</v>
      </c>
      <c r="K54">
        <v>100</v>
      </c>
      <c r="L54">
        <v>99.585687382297536</v>
      </c>
      <c r="M54">
        <v>97.401129943502838</v>
      </c>
      <c r="N54">
        <v>99.92467043314501</v>
      </c>
      <c r="O54">
        <v>88.361581920903959</v>
      </c>
      <c r="P54">
        <v>41.920903954802263</v>
      </c>
      <c r="Q54">
        <v>91.600753295668554</v>
      </c>
      <c r="R54">
        <v>99.887005649717509</v>
      </c>
      <c r="S54">
        <v>95.442561205273066</v>
      </c>
      <c r="T54">
        <v>63.088512241054616</v>
      </c>
      <c r="U54">
        <v>47.984934086629004</v>
      </c>
      <c r="V54">
        <v>44.180790960451979</v>
      </c>
      <c r="W54">
        <v>71.224105461393592</v>
      </c>
      <c r="X54">
        <v>89.039548022598865</v>
      </c>
    </row>
    <row r="55" spans="1:24" x14ac:dyDescent="0.3">
      <c r="A55">
        <v>84.519774011299432</v>
      </c>
      <c r="B55">
        <v>90.696798493408664</v>
      </c>
      <c r="C55">
        <v>69.679849340866284</v>
      </c>
      <c r="D55">
        <v>43.050847457627121</v>
      </c>
      <c r="E55">
        <v>24.180790960451976</v>
      </c>
      <c r="F55">
        <v>15.216572504708099</v>
      </c>
      <c r="G55">
        <v>3.9548022598870056</v>
      </c>
      <c r="H55">
        <v>0.56497175141242939</v>
      </c>
      <c r="I55">
        <v>29.378531073446329</v>
      </c>
      <c r="J55">
        <v>65.762711864406782</v>
      </c>
      <c r="K55">
        <v>84.482109227871945</v>
      </c>
      <c r="L55">
        <v>85.951035781544263</v>
      </c>
      <c r="M55">
        <v>83.465160075329564</v>
      </c>
      <c r="N55">
        <v>26.21468926553672</v>
      </c>
      <c r="O55">
        <v>26.591337099811671</v>
      </c>
      <c r="P55">
        <v>45.725047080979287</v>
      </c>
      <c r="Q55">
        <v>22.335216572504709</v>
      </c>
      <c r="R55">
        <v>84.858757062146893</v>
      </c>
      <c r="S55">
        <v>99.962335216572498</v>
      </c>
      <c r="T55">
        <v>94.161958568738228</v>
      </c>
      <c r="U55">
        <v>80.33898305084746</v>
      </c>
      <c r="V55">
        <v>99.887005649717509</v>
      </c>
      <c r="W55">
        <v>98.644067796610159</v>
      </c>
      <c r="X55">
        <v>100</v>
      </c>
    </row>
    <row r="56" spans="1:24" x14ac:dyDescent="0.3">
      <c r="A56">
        <v>99.92467043314501</v>
      </c>
      <c r="B56">
        <v>99.962335216572498</v>
      </c>
      <c r="C56">
        <v>99.736346516007529</v>
      </c>
      <c r="D56">
        <v>91.111111111111114</v>
      </c>
      <c r="E56">
        <v>92.429378531073439</v>
      </c>
      <c r="F56">
        <v>98.154425612052748</v>
      </c>
      <c r="G56">
        <v>98.116760828625232</v>
      </c>
      <c r="H56">
        <v>99.284369114877606</v>
      </c>
      <c r="I56">
        <v>99.020715630885107</v>
      </c>
      <c r="J56">
        <v>98.75706214689265</v>
      </c>
      <c r="K56">
        <v>99.962335216572498</v>
      </c>
      <c r="L56">
        <v>99.962335216572498</v>
      </c>
      <c r="M56">
        <v>99.849340866290035</v>
      </c>
      <c r="N56">
        <v>99.849340866290035</v>
      </c>
      <c r="O56">
        <v>99.887005649717509</v>
      </c>
      <c r="P56">
        <v>99.698681732580042</v>
      </c>
      <c r="Q56">
        <v>99.209039548022588</v>
      </c>
      <c r="R56">
        <v>97.175141242937855</v>
      </c>
      <c r="S56">
        <v>85.38606403013182</v>
      </c>
      <c r="T56">
        <v>54.576271186440678</v>
      </c>
      <c r="U56">
        <v>42.259887005649716</v>
      </c>
      <c r="V56">
        <v>36.045197740112997</v>
      </c>
      <c r="W56">
        <v>27.645951035781547</v>
      </c>
      <c r="X56">
        <v>29.868173258003768</v>
      </c>
    </row>
    <row r="57" spans="1:24" x14ac:dyDescent="0.3">
      <c r="A57">
        <v>90.433145009416194</v>
      </c>
      <c r="B57">
        <v>41.054613935969869</v>
      </c>
      <c r="C57">
        <v>23.917137476459509</v>
      </c>
      <c r="D57">
        <v>49.566854990583806</v>
      </c>
      <c r="E57">
        <v>51.939736346516007</v>
      </c>
      <c r="F57">
        <v>57.250470809792844</v>
      </c>
      <c r="G57">
        <v>80.376647834274948</v>
      </c>
      <c r="H57">
        <v>50.65913370998117</v>
      </c>
      <c r="I57">
        <v>67.043314500941619</v>
      </c>
      <c r="J57">
        <v>83.088512241054616</v>
      </c>
      <c r="K57">
        <v>99.284369114877606</v>
      </c>
      <c r="L57">
        <v>100</v>
      </c>
      <c r="M57">
        <v>100</v>
      </c>
      <c r="N57">
        <v>100</v>
      </c>
      <c r="O57">
        <v>99.92467043314501</v>
      </c>
      <c r="P57">
        <v>100</v>
      </c>
      <c r="Q57">
        <v>99.962335216572498</v>
      </c>
      <c r="R57">
        <v>96.233521657250478</v>
      </c>
      <c r="S57">
        <v>93.596986817325799</v>
      </c>
      <c r="T57">
        <v>93.333333333333329</v>
      </c>
      <c r="U57">
        <v>68.625235404896415</v>
      </c>
      <c r="V57">
        <v>88.738229755178907</v>
      </c>
      <c r="W57">
        <v>90.809792843691142</v>
      </c>
      <c r="X57">
        <v>99.811676082862519</v>
      </c>
    </row>
    <row r="58" spans="1:24" x14ac:dyDescent="0.3">
      <c r="A58">
        <v>98.681732580037661</v>
      </c>
      <c r="B58">
        <v>91.412429378531073</v>
      </c>
      <c r="C58">
        <v>96.723163841807903</v>
      </c>
      <c r="D58">
        <v>99.24670433145009</v>
      </c>
      <c r="E58">
        <v>98.945386064030131</v>
      </c>
      <c r="F58">
        <v>85.988700564971751</v>
      </c>
      <c r="G58">
        <v>67.156308851224111</v>
      </c>
      <c r="H58">
        <v>65.38606403013182</v>
      </c>
      <c r="I58">
        <v>42.222222222222221</v>
      </c>
      <c r="J58">
        <v>76.723163841807903</v>
      </c>
      <c r="K58">
        <v>82.523540489642187</v>
      </c>
      <c r="L58">
        <v>78.568738229755184</v>
      </c>
      <c r="M58">
        <v>98.418079096045204</v>
      </c>
      <c r="N58">
        <v>99.472693032015073</v>
      </c>
      <c r="O58">
        <v>99.736346516007529</v>
      </c>
      <c r="P58">
        <v>99.774011299435017</v>
      </c>
      <c r="Q58">
        <v>99.811676082862519</v>
      </c>
      <c r="R58">
        <v>99.284369114877606</v>
      </c>
      <c r="S58">
        <v>95.706214689265536</v>
      </c>
      <c r="T58">
        <v>76.308851224105467</v>
      </c>
      <c r="U58">
        <v>88.060263653483986</v>
      </c>
      <c r="V58">
        <v>92.316384180790962</v>
      </c>
      <c r="W58">
        <v>96.610169491525426</v>
      </c>
      <c r="X58">
        <v>97.363465160075336</v>
      </c>
    </row>
    <row r="59" spans="1:24" x14ac:dyDescent="0.3">
      <c r="A59">
        <v>96.57250470809791</v>
      </c>
      <c r="B59">
        <v>99.585687382297536</v>
      </c>
      <c r="C59">
        <v>99.92467043314501</v>
      </c>
      <c r="D59">
        <v>99.322033898305079</v>
      </c>
      <c r="E59">
        <v>98.945386064030131</v>
      </c>
      <c r="F59">
        <v>99.774011299435017</v>
      </c>
      <c r="G59">
        <v>99.585687382297536</v>
      </c>
      <c r="H59">
        <v>99.962335216572498</v>
      </c>
      <c r="I59">
        <v>99.92467043314501</v>
      </c>
      <c r="J59">
        <v>99.962335216572498</v>
      </c>
      <c r="K59">
        <v>100</v>
      </c>
      <c r="L59">
        <v>99.962335216572498</v>
      </c>
      <c r="M59">
        <v>99.887005649717509</v>
      </c>
      <c r="N59">
        <v>99.92467043314501</v>
      </c>
      <c r="O59">
        <v>99.962335216572498</v>
      </c>
      <c r="P59">
        <v>99.962335216572498</v>
      </c>
      <c r="Q59">
        <v>99.698681732580042</v>
      </c>
      <c r="R59">
        <v>99.849340866290035</v>
      </c>
      <c r="S59">
        <v>92.956685499058381</v>
      </c>
      <c r="T59">
        <v>93.408662900188318</v>
      </c>
      <c r="U59">
        <v>92.316384180790962</v>
      </c>
      <c r="V59">
        <v>74.161958568738228</v>
      </c>
      <c r="W59">
        <v>59.096045197740111</v>
      </c>
      <c r="X59">
        <v>38.493408662900187</v>
      </c>
    </row>
    <row r="60" spans="1:24" x14ac:dyDescent="0.3">
      <c r="A60">
        <v>56.949152542372872</v>
      </c>
      <c r="B60">
        <v>37.401129943502823</v>
      </c>
      <c r="C60">
        <v>20.602636534839924</v>
      </c>
      <c r="D60">
        <v>19.359698681732581</v>
      </c>
      <c r="E60">
        <v>13.220338983050848</v>
      </c>
      <c r="F60">
        <v>26.516007532956689</v>
      </c>
      <c r="G60">
        <v>28.474576271186436</v>
      </c>
      <c r="H60">
        <v>33.596986817325799</v>
      </c>
      <c r="I60">
        <v>64.745762711864401</v>
      </c>
      <c r="J60">
        <v>70.433145009416194</v>
      </c>
      <c r="K60">
        <v>63.954802259887003</v>
      </c>
      <c r="L60">
        <v>75.141242937853107</v>
      </c>
      <c r="M60">
        <v>85.197740112994353</v>
      </c>
      <c r="N60">
        <v>35.743879472693031</v>
      </c>
      <c r="O60">
        <v>97.212806026365357</v>
      </c>
      <c r="P60">
        <v>100</v>
      </c>
      <c r="Q60">
        <v>100</v>
      </c>
      <c r="R60">
        <v>99.774011299435017</v>
      </c>
      <c r="S60">
        <v>99.585687382297536</v>
      </c>
      <c r="T60">
        <v>99.472693032015073</v>
      </c>
      <c r="U60">
        <v>99.359698681732581</v>
      </c>
      <c r="V60">
        <v>99.962335216572498</v>
      </c>
      <c r="W60">
        <v>99.472693032015073</v>
      </c>
      <c r="X60">
        <v>99.962335216572498</v>
      </c>
    </row>
    <row r="61" spans="1:24" x14ac:dyDescent="0.3">
      <c r="A61">
        <v>99.774011299435017</v>
      </c>
      <c r="B61">
        <v>97.250470809792844</v>
      </c>
      <c r="C61">
        <v>95.706214689265536</v>
      </c>
      <c r="D61">
        <v>89.755178907721287</v>
      </c>
      <c r="E61">
        <v>97.702448210922768</v>
      </c>
      <c r="F61">
        <v>97.777777777777786</v>
      </c>
      <c r="G61">
        <v>97.589453860640319</v>
      </c>
      <c r="H61">
        <v>97.514124293785301</v>
      </c>
      <c r="I61">
        <v>96.459510357815461</v>
      </c>
      <c r="J61">
        <v>99.887005649717509</v>
      </c>
      <c r="K61">
        <v>100</v>
      </c>
      <c r="L61">
        <v>100</v>
      </c>
      <c r="M61">
        <v>99.962335216572498</v>
      </c>
      <c r="N61">
        <v>98.983050847457633</v>
      </c>
      <c r="O61">
        <v>96.911487758945384</v>
      </c>
      <c r="P61">
        <v>90.885122410546145</v>
      </c>
      <c r="Q61">
        <v>99.811676082862519</v>
      </c>
      <c r="R61">
        <v>100</v>
      </c>
      <c r="S61">
        <v>100</v>
      </c>
      <c r="T61">
        <v>99.92467043314501</v>
      </c>
      <c r="U61">
        <v>99.849340866290035</v>
      </c>
      <c r="V61">
        <v>99.849340866290035</v>
      </c>
      <c r="W61">
        <v>92.090395480225993</v>
      </c>
      <c r="X61">
        <v>55.065913370998111</v>
      </c>
    </row>
    <row r="62" spans="1:24" x14ac:dyDescent="0.3">
      <c r="A62">
        <v>57.853107344632768</v>
      </c>
      <c r="B62">
        <v>77.438794726930325</v>
      </c>
      <c r="C62">
        <v>50.357815442561197</v>
      </c>
      <c r="D62">
        <v>51.789077212806028</v>
      </c>
      <c r="E62">
        <v>48.399246704331453</v>
      </c>
      <c r="F62">
        <v>50.809792843691149</v>
      </c>
      <c r="G62">
        <v>28.512241054613934</v>
      </c>
      <c r="H62">
        <v>28.964218455743882</v>
      </c>
      <c r="I62">
        <v>12.165725047080977</v>
      </c>
      <c r="J62">
        <v>12.8060263653484</v>
      </c>
      <c r="K62">
        <v>9.3032015065913374</v>
      </c>
      <c r="L62">
        <v>7.9096045197740112</v>
      </c>
      <c r="M62">
        <v>3.8418079096045195</v>
      </c>
      <c r="N62">
        <v>5.1224105461393599</v>
      </c>
      <c r="O62">
        <v>8.0602636534839931</v>
      </c>
      <c r="P62">
        <v>16.082862523540491</v>
      </c>
      <c r="Q62">
        <v>17.250470809792844</v>
      </c>
      <c r="R62">
        <v>30.546139359698678</v>
      </c>
      <c r="S62">
        <v>45.875706214689266</v>
      </c>
      <c r="T62">
        <v>31.224105461393599</v>
      </c>
      <c r="U62">
        <v>37.514124293785308</v>
      </c>
      <c r="V62">
        <v>22.78719397363465</v>
      </c>
      <c r="W62">
        <v>20.150659133709983</v>
      </c>
      <c r="X62">
        <v>27.382297551789076</v>
      </c>
    </row>
    <row r="63" spans="1:24" x14ac:dyDescent="0.3">
      <c r="A63">
        <v>60.451977401129945</v>
      </c>
      <c r="B63">
        <v>65.649717514124291</v>
      </c>
      <c r="C63">
        <v>84.369114877589453</v>
      </c>
      <c r="D63">
        <v>85.38606403013182</v>
      </c>
      <c r="E63">
        <v>84.670433145009412</v>
      </c>
      <c r="F63">
        <v>79.510357815442561</v>
      </c>
      <c r="G63">
        <v>82.259887005649716</v>
      </c>
      <c r="H63">
        <v>87.269303201506588</v>
      </c>
      <c r="I63">
        <v>90.131826741996235</v>
      </c>
      <c r="J63">
        <v>64.067796610169495</v>
      </c>
      <c r="K63">
        <v>45.122410546139356</v>
      </c>
      <c r="L63">
        <v>74.877589453860637</v>
      </c>
      <c r="M63">
        <v>79.962335216572498</v>
      </c>
      <c r="N63">
        <v>77.627118644067792</v>
      </c>
      <c r="O63">
        <v>82.749529190207156</v>
      </c>
      <c r="P63">
        <v>100</v>
      </c>
      <c r="Q63">
        <v>100</v>
      </c>
      <c r="R63">
        <v>98.907721280602644</v>
      </c>
      <c r="S63">
        <v>98.116760828625232</v>
      </c>
      <c r="T63">
        <v>92.843691148775889</v>
      </c>
      <c r="U63">
        <v>87.532956685499059</v>
      </c>
      <c r="V63">
        <v>95.630885122410547</v>
      </c>
      <c r="W63">
        <v>99.887005649717509</v>
      </c>
      <c r="X63">
        <v>100</v>
      </c>
    </row>
    <row r="64" spans="1:24" x14ac:dyDescent="0.3">
      <c r="A64">
        <v>100</v>
      </c>
      <c r="B64">
        <v>100</v>
      </c>
      <c r="C64">
        <v>100</v>
      </c>
      <c r="D64">
        <v>99.774011299435017</v>
      </c>
      <c r="E64">
        <v>75.593220338983045</v>
      </c>
      <c r="F64">
        <v>79.322033898305079</v>
      </c>
      <c r="G64">
        <v>68.587570621468927</v>
      </c>
      <c r="H64">
        <v>70.470809792843696</v>
      </c>
      <c r="I64">
        <v>69.792843691148775</v>
      </c>
      <c r="J64">
        <v>28.964218455743882</v>
      </c>
      <c r="K64">
        <v>21.581920903954803</v>
      </c>
      <c r="L64">
        <v>18.116760828625235</v>
      </c>
      <c r="M64">
        <v>0.75329566854990582</v>
      </c>
      <c r="N64">
        <v>0.82862523540489652</v>
      </c>
      <c r="O64">
        <v>6.7796610169491522</v>
      </c>
      <c r="P64">
        <v>10.621468926553673</v>
      </c>
      <c r="Q64">
        <v>4.105461393596987</v>
      </c>
      <c r="R64">
        <v>89.190207156308858</v>
      </c>
      <c r="S64">
        <v>93.182674199623349</v>
      </c>
      <c r="T64">
        <v>70.809792843691142</v>
      </c>
      <c r="U64">
        <v>63.502824858757059</v>
      </c>
      <c r="V64">
        <v>87.495291902071557</v>
      </c>
      <c r="W64">
        <v>99.962335216572498</v>
      </c>
      <c r="X64">
        <v>99.962335216572498</v>
      </c>
    </row>
    <row r="65" spans="1:24" x14ac:dyDescent="0.3">
      <c r="A65">
        <v>99.1713747645951</v>
      </c>
      <c r="B65">
        <v>89.905838041431267</v>
      </c>
      <c r="C65">
        <v>68.248587570621467</v>
      </c>
      <c r="D65">
        <v>32.316384180790962</v>
      </c>
      <c r="E65">
        <v>42.598870056497177</v>
      </c>
      <c r="F65">
        <v>94.990583804143128</v>
      </c>
      <c r="G65">
        <v>96.421845574387945</v>
      </c>
      <c r="H65">
        <v>99.359698681732581</v>
      </c>
      <c r="I65">
        <v>98.493408662900194</v>
      </c>
      <c r="J65">
        <v>96.459510357815461</v>
      </c>
      <c r="K65">
        <v>97.890772128060249</v>
      </c>
      <c r="L65">
        <v>99.92467043314501</v>
      </c>
      <c r="M65">
        <v>99.92467043314501</v>
      </c>
      <c r="N65">
        <v>99.962335216572498</v>
      </c>
      <c r="O65">
        <v>99.962335216572498</v>
      </c>
      <c r="P65">
        <v>99.92467043314501</v>
      </c>
      <c r="Q65">
        <v>99.811676082862519</v>
      </c>
      <c r="R65">
        <v>99.736346516007529</v>
      </c>
      <c r="S65">
        <v>92.165725047080983</v>
      </c>
      <c r="T65">
        <v>76.195856873822976</v>
      </c>
      <c r="U65">
        <v>33.559322033898304</v>
      </c>
      <c r="V65">
        <v>49.265536723163848</v>
      </c>
      <c r="W65">
        <v>74.802259887005647</v>
      </c>
      <c r="X65">
        <v>86.21468926553672</v>
      </c>
    </row>
    <row r="66" spans="1:24" x14ac:dyDescent="0.3">
      <c r="A66">
        <v>21.43126177024482</v>
      </c>
      <c r="B66">
        <v>61.092278719397356</v>
      </c>
      <c r="C66">
        <v>73.408662900188318</v>
      </c>
      <c r="D66">
        <v>93.295668549905841</v>
      </c>
      <c r="E66">
        <v>96.497175141242934</v>
      </c>
      <c r="F66">
        <v>98.870056497175142</v>
      </c>
      <c r="G66">
        <v>97.514124293785301</v>
      </c>
      <c r="H66">
        <v>93.86064030131827</v>
      </c>
      <c r="I66">
        <v>69.566854990583806</v>
      </c>
      <c r="J66">
        <v>31.487758945386066</v>
      </c>
      <c r="K66">
        <v>11.374764595103578</v>
      </c>
      <c r="L66">
        <v>0.4896421845574388</v>
      </c>
      <c r="M66">
        <v>0.56497175141242939</v>
      </c>
      <c r="N66">
        <v>0.52730696798493404</v>
      </c>
      <c r="O66">
        <v>4.1431261770244818</v>
      </c>
      <c r="P66">
        <v>13.10734463276836</v>
      </c>
      <c r="Q66">
        <v>17.928436911487758</v>
      </c>
      <c r="R66">
        <v>32.203389830508478</v>
      </c>
      <c r="S66">
        <v>24.783427495291903</v>
      </c>
      <c r="T66">
        <v>43.314500941619585</v>
      </c>
      <c r="U66">
        <v>57.514124293785301</v>
      </c>
      <c r="V66">
        <v>72.20338983050847</v>
      </c>
      <c r="W66">
        <v>78.719397363465163</v>
      </c>
      <c r="X66">
        <v>50.772128060263661</v>
      </c>
    </row>
    <row r="67" spans="1:24" x14ac:dyDescent="0.3">
      <c r="A67">
        <v>78.719397363465163</v>
      </c>
      <c r="B67">
        <v>75.065913370998118</v>
      </c>
      <c r="C67">
        <v>96.760828625235391</v>
      </c>
      <c r="D67">
        <v>97.363465160075336</v>
      </c>
      <c r="E67">
        <v>82.071563088512235</v>
      </c>
      <c r="F67">
        <v>67.043314500941619</v>
      </c>
      <c r="G67">
        <v>25.197740112994353</v>
      </c>
      <c r="H67">
        <v>27.871939736346516</v>
      </c>
      <c r="I67">
        <v>38.079096045197737</v>
      </c>
      <c r="J67">
        <v>42.78719397363465</v>
      </c>
      <c r="K67">
        <v>37.21280602636535</v>
      </c>
      <c r="L67">
        <v>32.69303201506591</v>
      </c>
      <c r="M67">
        <v>44.218455743879474</v>
      </c>
      <c r="N67">
        <v>77.966101694915253</v>
      </c>
      <c r="O67">
        <v>92.35404896421845</v>
      </c>
      <c r="P67">
        <v>95.555555555555557</v>
      </c>
      <c r="Q67">
        <v>97.627118644067792</v>
      </c>
      <c r="R67">
        <v>88.436911487758948</v>
      </c>
      <c r="S67">
        <v>65.009416195856872</v>
      </c>
      <c r="T67">
        <v>49.491525423728817</v>
      </c>
      <c r="U67">
        <v>19.246704331450093</v>
      </c>
      <c r="V67">
        <v>12.165725047080977</v>
      </c>
      <c r="W67">
        <v>27.118644067796609</v>
      </c>
      <c r="X67">
        <v>37.476459510357813</v>
      </c>
    </row>
    <row r="68" spans="1:24" x14ac:dyDescent="0.3">
      <c r="A68">
        <v>98.794726930320152</v>
      </c>
      <c r="B68">
        <v>98.041431261770242</v>
      </c>
      <c r="C68">
        <v>94.651600753295668</v>
      </c>
      <c r="D68">
        <v>98.041431261770242</v>
      </c>
      <c r="E68">
        <v>99.435028248587571</v>
      </c>
      <c r="F68">
        <v>89.792843691148775</v>
      </c>
      <c r="G68">
        <v>99.811676082862519</v>
      </c>
      <c r="H68">
        <v>99.962335216572498</v>
      </c>
      <c r="I68">
        <v>99.887005649717509</v>
      </c>
      <c r="J68">
        <v>99.962335216572498</v>
      </c>
      <c r="K68">
        <v>100</v>
      </c>
      <c r="L68">
        <v>97.928436911487765</v>
      </c>
      <c r="M68">
        <v>99.058380414312623</v>
      </c>
      <c r="N68">
        <v>98.945386064030131</v>
      </c>
      <c r="O68">
        <v>91.148775894538602</v>
      </c>
      <c r="P68">
        <v>75.367231638418076</v>
      </c>
      <c r="Q68">
        <v>53.898305084745765</v>
      </c>
      <c r="R68">
        <v>56.233521657250478</v>
      </c>
      <c r="S68">
        <v>72.316384180790962</v>
      </c>
      <c r="T68">
        <v>72.316384180790962</v>
      </c>
      <c r="U68">
        <v>73.03201506591337</v>
      </c>
      <c r="V68">
        <v>75.028248587570616</v>
      </c>
      <c r="W68">
        <v>61.318267419962339</v>
      </c>
      <c r="X68">
        <v>57.664783427495294</v>
      </c>
    </row>
    <row r="69" spans="1:24" x14ac:dyDescent="0.3">
      <c r="A69">
        <v>78.305084745762713</v>
      </c>
      <c r="B69">
        <v>65.122410546139363</v>
      </c>
      <c r="C69">
        <v>60.150659133709972</v>
      </c>
      <c r="D69">
        <v>76.534839924670436</v>
      </c>
      <c r="E69">
        <v>83.766478342749522</v>
      </c>
      <c r="F69">
        <v>60.150659133709972</v>
      </c>
      <c r="G69">
        <v>85.499058380414311</v>
      </c>
      <c r="H69">
        <v>81.619585687382298</v>
      </c>
      <c r="I69">
        <v>86.21468926553672</v>
      </c>
      <c r="J69">
        <v>95.781544256120526</v>
      </c>
      <c r="K69">
        <v>77.702448210922782</v>
      </c>
      <c r="L69">
        <v>63.163841807909606</v>
      </c>
      <c r="M69">
        <v>80.602636534839931</v>
      </c>
      <c r="N69">
        <v>95.291902071563086</v>
      </c>
      <c r="O69">
        <v>95.819209039548028</v>
      </c>
      <c r="P69">
        <v>99.887005649717509</v>
      </c>
      <c r="Q69">
        <v>99.661016949152554</v>
      </c>
      <c r="R69">
        <v>95.254237288135599</v>
      </c>
      <c r="S69">
        <v>77.966101694915253</v>
      </c>
      <c r="T69">
        <v>92.429378531073439</v>
      </c>
      <c r="U69">
        <v>99.849340866290035</v>
      </c>
      <c r="V69">
        <v>99.92467043314501</v>
      </c>
      <c r="W69">
        <v>99.698681732580042</v>
      </c>
      <c r="X69">
        <v>99.962335216572498</v>
      </c>
    </row>
    <row r="70" spans="1:24" x14ac:dyDescent="0.3">
      <c r="A70">
        <v>99.92467043314501</v>
      </c>
      <c r="B70">
        <v>97.815442561205273</v>
      </c>
      <c r="C70">
        <v>97.062146892655363</v>
      </c>
      <c r="D70">
        <v>78.719397363465163</v>
      </c>
      <c r="E70">
        <v>66.365348399246699</v>
      </c>
      <c r="F70">
        <v>58.83239171374764</v>
      </c>
      <c r="G70">
        <v>65.348399246704332</v>
      </c>
      <c r="H70">
        <v>33.483992467043315</v>
      </c>
      <c r="I70">
        <v>30.696798493408664</v>
      </c>
      <c r="J70">
        <v>79.1713747645951</v>
      </c>
      <c r="K70">
        <v>98.305084745762713</v>
      </c>
      <c r="L70">
        <v>95.743879472693038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99.623352165725052</v>
      </c>
      <c r="U70">
        <v>91.826741996233523</v>
      </c>
      <c r="V70">
        <v>99.096045197740125</v>
      </c>
      <c r="W70">
        <v>99.811676082862519</v>
      </c>
      <c r="X70">
        <v>99.811676082862519</v>
      </c>
    </row>
    <row r="71" spans="1:24" x14ac:dyDescent="0.3">
      <c r="A71">
        <v>89.190207156308858</v>
      </c>
      <c r="B71">
        <v>95.819209039548028</v>
      </c>
      <c r="C71">
        <v>87.193973634651599</v>
      </c>
      <c r="D71">
        <v>80.33898305084746</v>
      </c>
      <c r="E71">
        <v>93.408662900188318</v>
      </c>
      <c r="F71">
        <v>83.841807909604526</v>
      </c>
      <c r="G71">
        <v>59.585687382297543</v>
      </c>
      <c r="H71">
        <v>86.516007532956692</v>
      </c>
      <c r="I71">
        <v>66.327683615819211</v>
      </c>
      <c r="J71">
        <v>67.79661016949153</v>
      </c>
      <c r="K71">
        <v>73.37099811676083</v>
      </c>
      <c r="L71">
        <v>78.493408662900194</v>
      </c>
      <c r="M71">
        <v>90.734463276836152</v>
      </c>
      <c r="N71">
        <v>91.563088512241052</v>
      </c>
      <c r="O71">
        <v>98.606403013182671</v>
      </c>
      <c r="P71">
        <v>99.92467043314501</v>
      </c>
      <c r="Q71">
        <v>99.887005649717509</v>
      </c>
      <c r="R71">
        <v>99.849340866290035</v>
      </c>
      <c r="S71">
        <v>98.192090395480221</v>
      </c>
      <c r="T71">
        <v>75.517890772128055</v>
      </c>
      <c r="U71">
        <v>59.585687382297543</v>
      </c>
      <c r="V71">
        <v>42.561205273069682</v>
      </c>
      <c r="W71">
        <v>57.250470809792844</v>
      </c>
      <c r="X71">
        <v>89.114877589453855</v>
      </c>
    </row>
    <row r="72" spans="1:24" x14ac:dyDescent="0.3">
      <c r="A72">
        <v>71.713747645951031</v>
      </c>
      <c r="B72">
        <v>51.563088512241052</v>
      </c>
      <c r="C72">
        <v>63.61581920903955</v>
      </c>
      <c r="D72">
        <v>46.779661016949156</v>
      </c>
      <c r="E72">
        <v>42.146892655367232</v>
      </c>
      <c r="F72">
        <v>53.145009416195855</v>
      </c>
      <c r="G72">
        <v>56.233521657250478</v>
      </c>
      <c r="H72">
        <v>43.841807909604519</v>
      </c>
      <c r="I72">
        <v>37.890772128060263</v>
      </c>
      <c r="J72">
        <v>42.636534839924671</v>
      </c>
      <c r="K72">
        <v>71.111111111111114</v>
      </c>
      <c r="L72">
        <v>60.41431261770245</v>
      </c>
      <c r="M72">
        <v>78.154425612052734</v>
      </c>
      <c r="N72">
        <v>73.483992467043308</v>
      </c>
      <c r="O72">
        <v>77.777777777777771</v>
      </c>
      <c r="P72">
        <v>82.222222222222229</v>
      </c>
      <c r="Q72">
        <v>76.760828625235405</v>
      </c>
      <c r="R72">
        <v>68.173258003766477</v>
      </c>
      <c r="S72">
        <v>61.619585687382298</v>
      </c>
      <c r="T72">
        <v>82.372881355932208</v>
      </c>
      <c r="U72">
        <v>70.094161958568733</v>
      </c>
      <c r="V72">
        <v>34.387947269303204</v>
      </c>
      <c r="W72">
        <v>16.195856873822976</v>
      </c>
      <c r="X72">
        <v>32.128060263653481</v>
      </c>
    </row>
    <row r="73" spans="1:24" x14ac:dyDescent="0.3">
      <c r="A73">
        <v>42.523540489642187</v>
      </c>
      <c r="B73">
        <v>66.779661016949149</v>
      </c>
      <c r="C73">
        <v>56.836158192090394</v>
      </c>
      <c r="D73">
        <v>57.966101694915253</v>
      </c>
      <c r="E73">
        <v>86.89265536723164</v>
      </c>
      <c r="F73">
        <v>83.163841807909606</v>
      </c>
      <c r="G73">
        <v>76.308851224105467</v>
      </c>
      <c r="H73">
        <v>72.956685499058381</v>
      </c>
      <c r="I73">
        <v>57.363465160075336</v>
      </c>
      <c r="J73">
        <v>46.06403013182674</v>
      </c>
      <c r="K73">
        <v>40.41431261770245</v>
      </c>
      <c r="L73">
        <v>75.856873822975516</v>
      </c>
      <c r="M73">
        <v>99.623352165725052</v>
      </c>
      <c r="N73">
        <v>95.065913370998118</v>
      </c>
      <c r="O73">
        <v>99.811676082862519</v>
      </c>
      <c r="P73">
        <v>96.911487758945384</v>
      </c>
      <c r="Q73">
        <v>89.566854990583806</v>
      </c>
      <c r="R73">
        <v>92.994350282485883</v>
      </c>
      <c r="S73">
        <v>86.779661016949149</v>
      </c>
      <c r="T73">
        <v>77.250470809792844</v>
      </c>
      <c r="U73">
        <v>83.276836158192097</v>
      </c>
      <c r="V73">
        <v>97.664783427495294</v>
      </c>
      <c r="W73">
        <v>81.468926553672318</v>
      </c>
      <c r="X73">
        <v>33.10734463276836</v>
      </c>
    </row>
    <row r="74" spans="1:24" x14ac:dyDescent="0.3">
      <c r="A74">
        <v>39.698681732580035</v>
      </c>
      <c r="B74">
        <v>55.216572504708097</v>
      </c>
      <c r="C74">
        <v>10.696798493408663</v>
      </c>
      <c r="D74">
        <v>8.1732580037664775</v>
      </c>
      <c r="E74">
        <v>32.994350282485875</v>
      </c>
      <c r="F74">
        <v>38.644067796610166</v>
      </c>
      <c r="G74">
        <v>25.197740112994353</v>
      </c>
      <c r="H74">
        <v>21.506591337099813</v>
      </c>
      <c r="I74">
        <v>4.4444444444444446</v>
      </c>
      <c r="J74">
        <v>0</v>
      </c>
      <c r="K74">
        <v>3.6911487758945389</v>
      </c>
      <c r="L74">
        <v>29.039548022598865</v>
      </c>
      <c r="M74">
        <v>39.435028248587571</v>
      </c>
      <c r="N74">
        <v>39.623352165725045</v>
      </c>
      <c r="O74">
        <v>29.378531073446329</v>
      </c>
      <c r="P74">
        <v>40.715630885122408</v>
      </c>
      <c r="Q74">
        <v>50.583804143126187</v>
      </c>
      <c r="R74">
        <v>53.295668549905841</v>
      </c>
      <c r="S74">
        <v>45.009416195856872</v>
      </c>
      <c r="T74">
        <v>56.685499058380415</v>
      </c>
      <c r="U74">
        <v>49.604519774011294</v>
      </c>
      <c r="V74">
        <v>39.849340866290021</v>
      </c>
      <c r="W74">
        <v>30.847457627118647</v>
      </c>
      <c r="X74">
        <v>12.015065913370998</v>
      </c>
    </row>
    <row r="75" spans="1:24" x14ac:dyDescent="0.3">
      <c r="A75">
        <v>79.510357815442561</v>
      </c>
      <c r="B75">
        <v>51.789077212806028</v>
      </c>
      <c r="C75">
        <v>32.768361581920907</v>
      </c>
      <c r="D75">
        <v>58.870056497175149</v>
      </c>
      <c r="E75">
        <v>71.939736346516014</v>
      </c>
      <c r="F75">
        <v>71.676082862523543</v>
      </c>
      <c r="G75">
        <v>56.986817325800381</v>
      </c>
      <c r="H75">
        <v>56.120527306967986</v>
      </c>
      <c r="I75">
        <v>35.254237288135592</v>
      </c>
      <c r="J75">
        <v>60.527306967984927</v>
      </c>
      <c r="K75">
        <v>57.175141242937862</v>
      </c>
      <c r="L75">
        <v>89.642184557438796</v>
      </c>
      <c r="M75">
        <v>98.794726930320152</v>
      </c>
      <c r="N75">
        <v>99.887005649717509</v>
      </c>
      <c r="O75">
        <v>99.435028248587571</v>
      </c>
      <c r="P75">
        <v>97.250470809792844</v>
      </c>
      <c r="Q75">
        <v>99.887005649717509</v>
      </c>
      <c r="R75">
        <v>99.736346516007529</v>
      </c>
      <c r="S75">
        <v>99.849340866290035</v>
      </c>
      <c r="T75">
        <v>99.811676082862519</v>
      </c>
      <c r="U75">
        <v>100</v>
      </c>
      <c r="V75">
        <v>99.92467043314501</v>
      </c>
      <c r="W75">
        <v>97.438794726930325</v>
      </c>
      <c r="X75">
        <v>99.020715630885107</v>
      </c>
    </row>
    <row r="76" spans="1:24" x14ac:dyDescent="0.3">
      <c r="A76">
        <v>96.082862523540484</v>
      </c>
      <c r="B76">
        <v>97.099811676082865</v>
      </c>
      <c r="C76">
        <v>70.508474576271183</v>
      </c>
      <c r="D76">
        <v>51.563088512241052</v>
      </c>
      <c r="E76">
        <v>83.163841807909606</v>
      </c>
      <c r="F76">
        <v>86.365348399246699</v>
      </c>
      <c r="G76">
        <v>88.662900188323917</v>
      </c>
      <c r="H76">
        <v>99.359698681732581</v>
      </c>
      <c r="I76">
        <v>99.962335216572498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99.962335216572498</v>
      </c>
      <c r="P76">
        <v>99.774011299435017</v>
      </c>
      <c r="Q76">
        <v>99.849340866290035</v>
      </c>
      <c r="R76">
        <v>96.723163841807903</v>
      </c>
      <c r="S76">
        <v>97.401129943502838</v>
      </c>
      <c r="T76">
        <v>78.305084745762713</v>
      </c>
      <c r="U76">
        <v>37.06214689265537</v>
      </c>
      <c r="V76">
        <v>67.64595103578155</v>
      </c>
      <c r="W76">
        <v>83.239171374764595</v>
      </c>
      <c r="X76">
        <v>33.333333333333336</v>
      </c>
    </row>
    <row r="77" spans="1:24" x14ac:dyDescent="0.3">
      <c r="A77">
        <v>67.005649717514117</v>
      </c>
      <c r="B77">
        <v>16.534839924670433</v>
      </c>
      <c r="C77">
        <v>29.227871939736342</v>
      </c>
      <c r="D77">
        <v>71.261770244821093</v>
      </c>
      <c r="E77">
        <v>66.327683615819211</v>
      </c>
      <c r="F77">
        <v>82.033898305084747</v>
      </c>
      <c r="G77">
        <v>80.941619585687377</v>
      </c>
      <c r="H77">
        <v>79.774011299435031</v>
      </c>
      <c r="I77">
        <v>71.299435028248581</v>
      </c>
      <c r="J77">
        <v>82.561205273069675</v>
      </c>
      <c r="K77">
        <v>53.10734463276836</v>
      </c>
      <c r="L77">
        <v>37.325800376647834</v>
      </c>
      <c r="M77">
        <v>42.146892655367232</v>
      </c>
      <c r="N77">
        <v>61.619585687382298</v>
      </c>
      <c r="O77">
        <v>77.853107344632775</v>
      </c>
      <c r="P77">
        <v>64.369114877589453</v>
      </c>
      <c r="Q77">
        <v>78.90772128060263</v>
      </c>
      <c r="R77">
        <v>85.951035781544263</v>
      </c>
      <c r="S77">
        <v>85.348399246704332</v>
      </c>
      <c r="T77">
        <v>61.657250470809785</v>
      </c>
      <c r="U77">
        <v>62.749529190207156</v>
      </c>
      <c r="V77">
        <v>67.38229755178908</v>
      </c>
      <c r="W77">
        <v>75.178907721280609</v>
      </c>
      <c r="X77">
        <v>56.045197740113004</v>
      </c>
    </row>
    <row r="78" spans="1:24" x14ac:dyDescent="0.3">
      <c r="A78">
        <v>59.736346516007536</v>
      </c>
      <c r="B78">
        <v>66.026365348399253</v>
      </c>
      <c r="C78">
        <v>66.252354048964222</v>
      </c>
      <c r="D78">
        <v>79.736346516007529</v>
      </c>
      <c r="E78">
        <v>77.438794726930325</v>
      </c>
      <c r="F78">
        <v>77.966101694915253</v>
      </c>
      <c r="G78">
        <v>89.077212806026367</v>
      </c>
      <c r="H78">
        <v>58.493408662900194</v>
      </c>
      <c r="I78">
        <v>87.495291902071557</v>
      </c>
      <c r="J78">
        <v>98.380414312617702</v>
      </c>
      <c r="K78">
        <v>99.284369114877606</v>
      </c>
      <c r="L78">
        <v>98.606403013182671</v>
      </c>
      <c r="M78">
        <v>98.719397363465177</v>
      </c>
      <c r="N78">
        <v>99.585687382297536</v>
      </c>
      <c r="O78">
        <v>98.192090395480221</v>
      </c>
      <c r="P78">
        <v>97.137476459510339</v>
      </c>
      <c r="Q78">
        <v>93.973634651600747</v>
      </c>
      <c r="R78">
        <v>94.839924670433149</v>
      </c>
      <c r="S78">
        <v>98.907721280602644</v>
      </c>
      <c r="T78">
        <v>97.099811676082865</v>
      </c>
      <c r="U78">
        <v>98.75706214689265</v>
      </c>
      <c r="V78">
        <v>99.887005649717509</v>
      </c>
      <c r="W78">
        <v>99.774011299435017</v>
      </c>
      <c r="X78">
        <v>88.248587570621467</v>
      </c>
    </row>
    <row r="79" spans="1:24" x14ac:dyDescent="0.3">
      <c r="A79">
        <v>79.1713747645951</v>
      </c>
      <c r="B79">
        <v>79.548022598870062</v>
      </c>
      <c r="C79">
        <v>97.212806026365357</v>
      </c>
      <c r="D79">
        <v>67.64595103578155</v>
      </c>
      <c r="E79">
        <v>42.749529190207156</v>
      </c>
      <c r="F79">
        <v>62.335216572504706</v>
      </c>
      <c r="G79">
        <v>97.099811676082865</v>
      </c>
      <c r="H79">
        <v>87.419962335216567</v>
      </c>
      <c r="I79">
        <v>75.894538606403017</v>
      </c>
      <c r="J79">
        <v>82.146892655367225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99.435028248587571</v>
      </c>
      <c r="U79">
        <v>53.220338983050851</v>
      </c>
      <c r="V79">
        <v>57.476459510357813</v>
      </c>
      <c r="W79">
        <v>66.026365348399253</v>
      </c>
      <c r="X79">
        <v>73.634651600753301</v>
      </c>
    </row>
    <row r="80" spans="1:24" x14ac:dyDescent="0.3">
      <c r="A80">
        <v>82.485875706214685</v>
      </c>
      <c r="B80">
        <v>59.962335216572498</v>
      </c>
      <c r="C80">
        <v>60.150659133709972</v>
      </c>
      <c r="D80">
        <v>56.233521657250478</v>
      </c>
      <c r="E80">
        <v>79.322033898305079</v>
      </c>
      <c r="F80">
        <v>81.054613935969869</v>
      </c>
      <c r="G80">
        <v>58.041431261770242</v>
      </c>
      <c r="H80">
        <v>69.792843691148775</v>
      </c>
      <c r="I80">
        <v>95.442561205273066</v>
      </c>
      <c r="J80">
        <v>83.502824858757066</v>
      </c>
      <c r="K80">
        <v>43.728813559322035</v>
      </c>
      <c r="L80">
        <v>25.612052730696799</v>
      </c>
      <c r="M80">
        <v>20.07532956685499</v>
      </c>
      <c r="N80">
        <v>12.542372881355931</v>
      </c>
      <c r="O80">
        <v>3.8794726930320151</v>
      </c>
      <c r="P80">
        <v>2.4482109227871938</v>
      </c>
      <c r="Q80">
        <v>1.0169491525423728</v>
      </c>
      <c r="R80">
        <v>1.807909604519774</v>
      </c>
      <c r="S80">
        <v>1.3182674199623352</v>
      </c>
      <c r="T80">
        <v>8.2109227871939741</v>
      </c>
      <c r="U80">
        <v>27.570621468926554</v>
      </c>
      <c r="V80">
        <v>23.427495291902073</v>
      </c>
      <c r="W80">
        <v>32.241054613935972</v>
      </c>
      <c r="X80">
        <v>22.900188323917138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17.627118644067796</v>
      </c>
      <c r="B82">
        <v>18.794726930320152</v>
      </c>
      <c r="C82">
        <v>24.180790960451976</v>
      </c>
      <c r="D82">
        <v>20.188323917137478</v>
      </c>
      <c r="E82">
        <v>32.956685499058381</v>
      </c>
      <c r="F82">
        <v>36.459510357815439</v>
      </c>
      <c r="G82">
        <v>30.583804143126176</v>
      </c>
      <c r="H82">
        <v>26.101694915254239</v>
      </c>
      <c r="I82">
        <v>12.994350282485875</v>
      </c>
      <c r="J82">
        <v>8.4745762711864412</v>
      </c>
      <c r="K82">
        <v>8.662900188323917</v>
      </c>
      <c r="L82">
        <v>18.719397363465159</v>
      </c>
      <c r="M82">
        <v>14.500941619585687</v>
      </c>
      <c r="N82">
        <v>19.246704331450093</v>
      </c>
      <c r="O82">
        <v>7.6836158192090389</v>
      </c>
      <c r="P82">
        <v>9.9058380414312612</v>
      </c>
      <c r="Q82">
        <v>16.195856873822976</v>
      </c>
      <c r="R82">
        <v>27.645951035781547</v>
      </c>
      <c r="S82">
        <v>37.890772128060263</v>
      </c>
      <c r="T82">
        <v>46.779661016949156</v>
      </c>
      <c r="U82">
        <v>49.34086629001883</v>
      </c>
      <c r="V82">
        <v>52.994350282485868</v>
      </c>
      <c r="W82">
        <v>51.525423728813564</v>
      </c>
      <c r="X82">
        <v>22.071563088512242</v>
      </c>
    </row>
    <row r="83" spans="1:24" x14ac:dyDescent="0.3">
      <c r="A83">
        <v>90.169491525423723</v>
      </c>
      <c r="B83">
        <v>72.542372881355931</v>
      </c>
      <c r="C83">
        <v>39.510357815442561</v>
      </c>
      <c r="D83">
        <v>11.186440677966102</v>
      </c>
      <c r="E83">
        <v>6.7419962335216566</v>
      </c>
      <c r="F83">
        <v>28.399246704331453</v>
      </c>
      <c r="G83">
        <v>19.020715630885121</v>
      </c>
      <c r="H83">
        <v>38.380414312617702</v>
      </c>
      <c r="I83">
        <v>6.2900188323917137</v>
      </c>
      <c r="J83">
        <v>2.1092278719397362</v>
      </c>
      <c r="K83">
        <v>0</v>
      </c>
      <c r="L83">
        <v>0.11299435028248588</v>
      </c>
      <c r="M83">
        <v>6.5913370998116765</v>
      </c>
      <c r="N83">
        <v>21.129943502824858</v>
      </c>
      <c r="O83">
        <v>32.843691148775896</v>
      </c>
      <c r="P83">
        <v>28.888888888888889</v>
      </c>
      <c r="Q83">
        <v>34.689265536723163</v>
      </c>
      <c r="R83">
        <v>52.165725047080983</v>
      </c>
      <c r="S83">
        <v>64.180790960451972</v>
      </c>
      <c r="T83">
        <v>53.182674199623342</v>
      </c>
      <c r="U83">
        <v>37.664783427495294</v>
      </c>
      <c r="V83">
        <v>25.838041431261768</v>
      </c>
      <c r="W83">
        <v>11.902071563088512</v>
      </c>
      <c r="X83">
        <v>10.96045197740113</v>
      </c>
    </row>
    <row r="84" spans="1:24" x14ac:dyDescent="0.3">
      <c r="A84">
        <v>42.297551789077211</v>
      </c>
      <c r="B84">
        <v>15.59322033898305</v>
      </c>
      <c r="C84">
        <v>23.917137476459509</v>
      </c>
      <c r="D84">
        <v>13.785310734463277</v>
      </c>
      <c r="E84">
        <v>11.563088512241055</v>
      </c>
      <c r="F84">
        <v>8.7382297551789083</v>
      </c>
      <c r="G84">
        <v>10.131826741996234</v>
      </c>
      <c r="H84">
        <v>10.621468926553673</v>
      </c>
      <c r="I84">
        <v>8.361581920903955</v>
      </c>
      <c r="J84">
        <v>8.6252354048964222</v>
      </c>
      <c r="K84">
        <v>15.442561205273069</v>
      </c>
      <c r="L84">
        <v>30.169491525423727</v>
      </c>
      <c r="M84">
        <v>31.60075329566855</v>
      </c>
      <c r="N84">
        <v>21.84557438794727</v>
      </c>
      <c r="O84">
        <v>21.77024482109228</v>
      </c>
      <c r="P84">
        <v>20.150659133709983</v>
      </c>
      <c r="Q84">
        <v>19.58568738229755</v>
      </c>
      <c r="R84">
        <v>18.907721280602637</v>
      </c>
      <c r="S84">
        <v>55.781544256120526</v>
      </c>
      <c r="T84">
        <v>88.625235404896415</v>
      </c>
      <c r="U84">
        <v>95.442561205273066</v>
      </c>
      <c r="V84">
        <v>98.75706214689265</v>
      </c>
      <c r="W84">
        <v>99.020715630885107</v>
      </c>
      <c r="X84">
        <v>89.604519774011294</v>
      </c>
    </row>
    <row r="85" spans="1:24" x14ac:dyDescent="0.3">
      <c r="A85">
        <v>79.020715630885121</v>
      </c>
      <c r="B85">
        <v>63.2015065913371</v>
      </c>
      <c r="C85">
        <v>78.267419962335211</v>
      </c>
      <c r="D85">
        <v>70.847457627118644</v>
      </c>
      <c r="E85">
        <v>82.787193973634658</v>
      </c>
      <c r="F85">
        <v>77.627118644067792</v>
      </c>
      <c r="G85">
        <v>63.954802259887003</v>
      </c>
      <c r="H85">
        <v>55.480225988700575</v>
      </c>
      <c r="I85">
        <v>81.205273069679848</v>
      </c>
      <c r="J85">
        <v>95.103578154425605</v>
      </c>
      <c r="K85">
        <v>90.470809792843696</v>
      </c>
      <c r="L85">
        <v>96.459510357815461</v>
      </c>
      <c r="M85">
        <v>85.160075329566851</v>
      </c>
      <c r="N85">
        <v>85.72504708097928</v>
      </c>
      <c r="O85">
        <v>76.158192090395474</v>
      </c>
      <c r="P85">
        <v>74.68926553672317</v>
      </c>
      <c r="Q85">
        <v>76.986817325800374</v>
      </c>
      <c r="R85">
        <v>90.320150659133716</v>
      </c>
      <c r="S85">
        <v>91.035781544256125</v>
      </c>
      <c r="T85">
        <v>95.216572504708097</v>
      </c>
      <c r="U85">
        <v>91.374764595103585</v>
      </c>
      <c r="V85">
        <v>99.811676082862519</v>
      </c>
      <c r="W85">
        <v>99.1713747645951</v>
      </c>
      <c r="X85">
        <v>92.015065913371004</v>
      </c>
    </row>
    <row r="86" spans="1:24" x14ac:dyDescent="0.3">
      <c r="A86">
        <v>89.868173258003765</v>
      </c>
      <c r="B86">
        <v>79.359698681732581</v>
      </c>
      <c r="C86">
        <v>65.499058380414311</v>
      </c>
      <c r="D86">
        <v>61.883239171374761</v>
      </c>
      <c r="E86">
        <v>63.27683615819209</v>
      </c>
      <c r="F86">
        <v>55.329566854990581</v>
      </c>
      <c r="G86">
        <v>59.133709981167605</v>
      </c>
      <c r="H86">
        <v>41.205273069679848</v>
      </c>
      <c r="I86">
        <v>45.461393596986817</v>
      </c>
      <c r="J86">
        <v>74.500941619585689</v>
      </c>
      <c r="K86">
        <v>57.514124293785301</v>
      </c>
      <c r="L86">
        <v>65.197740112994353</v>
      </c>
      <c r="M86">
        <v>76.421845574387945</v>
      </c>
      <c r="N86">
        <v>80.75329566854991</v>
      </c>
      <c r="O86">
        <v>93.93596986817326</v>
      </c>
      <c r="P86">
        <v>97.175141242937855</v>
      </c>
      <c r="Q86">
        <v>95.668549905838034</v>
      </c>
      <c r="R86">
        <v>91.111111111111114</v>
      </c>
      <c r="S86">
        <v>84.557438794726934</v>
      </c>
      <c r="T86">
        <v>87.64595103578155</v>
      </c>
      <c r="U86">
        <v>92.730696798493412</v>
      </c>
      <c r="V86">
        <v>91.902071563088512</v>
      </c>
      <c r="W86">
        <v>98.305084745762713</v>
      </c>
      <c r="X86">
        <v>91.939736346516014</v>
      </c>
    </row>
    <row r="87" spans="1:24" x14ac:dyDescent="0.3">
      <c r="A87">
        <v>72.919020715630879</v>
      </c>
      <c r="B87">
        <v>99.887005649717509</v>
      </c>
      <c r="C87">
        <v>99.397363465160055</v>
      </c>
      <c r="D87">
        <v>99.661016949152554</v>
      </c>
      <c r="E87">
        <v>98.719397363465177</v>
      </c>
      <c r="F87">
        <v>97.627118644067792</v>
      </c>
      <c r="G87">
        <v>97.250470809792844</v>
      </c>
      <c r="H87">
        <v>97.551789077212803</v>
      </c>
      <c r="I87">
        <v>99.359698681732581</v>
      </c>
      <c r="J87">
        <v>93.069679849340872</v>
      </c>
      <c r="K87">
        <v>80.527306967984927</v>
      </c>
      <c r="L87">
        <v>60.75329566854991</v>
      </c>
      <c r="M87">
        <v>62.561205273069682</v>
      </c>
      <c r="N87">
        <v>53.145009416195855</v>
      </c>
      <c r="O87">
        <v>63.61581920903955</v>
      </c>
      <c r="P87">
        <v>82.749529190207156</v>
      </c>
      <c r="Q87">
        <v>98.681732580037661</v>
      </c>
      <c r="R87">
        <v>90.320150659133716</v>
      </c>
      <c r="S87">
        <v>93.145009416195862</v>
      </c>
      <c r="T87">
        <v>57.175141242937862</v>
      </c>
      <c r="U87">
        <v>73.069679849340872</v>
      </c>
      <c r="V87">
        <v>52.467043314500948</v>
      </c>
      <c r="W87">
        <v>35.028248587570623</v>
      </c>
      <c r="X87">
        <v>45.009416195856872</v>
      </c>
    </row>
    <row r="88" spans="1:24" x14ac:dyDescent="0.3">
      <c r="A88">
        <v>48.173258003766477</v>
      </c>
      <c r="B88">
        <v>58.116760828625239</v>
      </c>
      <c r="C88">
        <v>35.856873822975516</v>
      </c>
      <c r="D88">
        <v>12.504708097928438</v>
      </c>
      <c r="E88">
        <v>7.1563088512241055</v>
      </c>
      <c r="F88">
        <v>7.7589453860640303</v>
      </c>
      <c r="G88">
        <v>10.24482109227872</v>
      </c>
      <c r="H88">
        <v>7.4199623352165727</v>
      </c>
      <c r="I88">
        <v>2.1092278719397362</v>
      </c>
      <c r="J88">
        <v>2.0715630885122409</v>
      </c>
      <c r="K88">
        <v>1.6949152542372881</v>
      </c>
      <c r="L88">
        <v>3.3145009416195861</v>
      </c>
      <c r="M88">
        <v>3.3898305084745761</v>
      </c>
      <c r="N88">
        <v>3.0131826741996233</v>
      </c>
      <c r="O88">
        <v>5.7627118644067794</v>
      </c>
      <c r="P88">
        <v>6.4406779661016955</v>
      </c>
      <c r="Q88">
        <v>6.3276836158192094</v>
      </c>
      <c r="R88">
        <v>7.1563088512241055</v>
      </c>
      <c r="S88">
        <v>8.2862523540489637</v>
      </c>
      <c r="T88">
        <v>11.337099811676083</v>
      </c>
      <c r="U88">
        <v>52.806026365348394</v>
      </c>
      <c r="V88">
        <v>78.870056497175142</v>
      </c>
      <c r="W88">
        <v>60.451977401129945</v>
      </c>
      <c r="X88">
        <v>58.07909604519773</v>
      </c>
    </row>
    <row r="89" spans="1:24" x14ac:dyDescent="0.3">
      <c r="A89">
        <v>28.964218455743882</v>
      </c>
      <c r="B89">
        <v>38.305084745762713</v>
      </c>
      <c r="C89">
        <v>48.022598870056498</v>
      </c>
      <c r="D89">
        <v>45.838041431261772</v>
      </c>
      <c r="E89">
        <v>84.293785310734464</v>
      </c>
      <c r="F89">
        <v>94.086629001883239</v>
      </c>
      <c r="G89">
        <v>81.280602636534837</v>
      </c>
      <c r="H89">
        <v>43.27683615819209</v>
      </c>
      <c r="I89">
        <v>45.461393596986817</v>
      </c>
      <c r="J89">
        <v>85.31073446327683</v>
      </c>
      <c r="K89">
        <v>93.182674199623349</v>
      </c>
      <c r="L89">
        <v>83.653483992467045</v>
      </c>
      <c r="M89">
        <v>88.738229755178907</v>
      </c>
      <c r="N89">
        <v>94.538606403013176</v>
      </c>
      <c r="O89">
        <v>93.52165725047081</v>
      </c>
      <c r="P89">
        <v>86.13935969868173</v>
      </c>
      <c r="Q89">
        <v>78.794726930320152</v>
      </c>
      <c r="R89">
        <v>94.877589453860637</v>
      </c>
      <c r="S89">
        <v>82.523540489642187</v>
      </c>
      <c r="T89">
        <v>52.015065913370996</v>
      </c>
      <c r="U89">
        <v>64.293785310734464</v>
      </c>
      <c r="V89">
        <v>69.001883239171377</v>
      </c>
      <c r="W89">
        <v>95.254237288135599</v>
      </c>
      <c r="X89">
        <v>99.887005649717509</v>
      </c>
    </row>
    <row r="90" spans="1:24" x14ac:dyDescent="0.3">
      <c r="A90">
        <v>99.585687382297536</v>
      </c>
      <c r="B90">
        <v>82.787193973634658</v>
      </c>
      <c r="C90">
        <v>77.363465160075336</v>
      </c>
      <c r="D90">
        <v>94.086629001883239</v>
      </c>
      <c r="E90">
        <v>99.472693032015073</v>
      </c>
      <c r="F90">
        <v>83.314500941619585</v>
      </c>
      <c r="G90">
        <v>80.527306967984927</v>
      </c>
      <c r="H90">
        <v>96.685499058380415</v>
      </c>
      <c r="I90">
        <v>78.455743879472692</v>
      </c>
      <c r="J90">
        <v>78.983050847457633</v>
      </c>
      <c r="K90">
        <v>64.406779661016955</v>
      </c>
      <c r="L90">
        <v>48.66290018832391</v>
      </c>
      <c r="M90">
        <v>72.61770244821092</v>
      </c>
      <c r="N90">
        <v>91.676082862523543</v>
      </c>
      <c r="O90">
        <v>96.534839924670436</v>
      </c>
      <c r="P90">
        <v>99.661016949152554</v>
      </c>
      <c r="Q90">
        <v>95.028248587570616</v>
      </c>
      <c r="R90">
        <v>92.580037664783433</v>
      </c>
      <c r="S90">
        <v>79.058380414312623</v>
      </c>
      <c r="T90">
        <v>42.184557438794727</v>
      </c>
      <c r="U90">
        <v>45.612052730696796</v>
      </c>
      <c r="V90">
        <v>25.009416195856875</v>
      </c>
      <c r="W90">
        <v>14.124293785310735</v>
      </c>
      <c r="X90">
        <v>14.87758945386064</v>
      </c>
    </row>
    <row r="91" spans="1:24" x14ac:dyDescent="0.3">
      <c r="A91">
        <v>35.178907721280602</v>
      </c>
      <c r="B91">
        <v>29.265536723163841</v>
      </c>
      <c r="C91">
        <v>38.719397363465163</v>
      </c>
      <c r="D91">
        <v>55.254237288135585</v>
      </c>
      <c r="E91">
        <v>22.485875706214689</v>
      </c>
      <c r="F91">
        <v>23.2015065913371</v>
      </c>
      <c r="G91">
        <v>29.529190207156311</v>
      </c>
      <c r="H91">
        <v>29.077212806026367</v>
      </c>
      <c r="I91">
        <v>50.508474576271183</v>
      </c>
      <c r="J91">
        <v>40.376647834274955</v>
      </c>
      <c r="K91">
        <v>22.711864406779661</v>
      </c>
      <c r="L91">
        <v>51.33709981167609</v>
      </c>
      <c r="M91">
        <v>54.312617702448208</v>
      </c>
      <c r="N91">
        <v>91.148775894538602</v>
      </c>
      <c r="O91">
        <v>89.491525423728817</v>
      </c>
      <c r="P91">
        <v>83.615819209039543</v>
      </c>
      <c r="Q91">
        <v>92.994350282485883</v>
      </c>
      <c r="R91">
        <v>88.512241054613938</v>
      </c>
      <c r="S91">
        <v>85.612052730696803</v>
      </c>
      <c r="T91">
        <v>89.981167608286256</v>
      </c>
      <c r="U91">
        <v>82.787193973634658</v>
      </c>
      <c r="V91">
        <v>41.205273069679848</v>
      </c>
      <c r="W91">
        <v>36.760828625235405</v>
      </c>
      <c r="X91">
        <v>67.005649717514117</v>
      </c>
    </row>
    <row r="92" spans="1:24" x14ac:dyDescent="0.3">
      <c r="A92">
        <v>54.500941619585682</v>
      </c>
      <c r="B92">
        <v>92.052730696798491</v>
      </c>
      <c r="C92">
        <v>100</v>
      </c>
      <c r="D92">
        <v>100</v>
      </c>
      <c r="E92">
        <v>100</v>
      </c>
      <c r="F92">
        <v>99.811676082862519</v>
      </c>
      <c r="G92">
        <v>99.698681732580042</v>
      </c>
      <c r="H92">
        <v>96.534839924670436</v>
      </c>
      <c r="I92">
        <v>98.531073446327696</v>
      </c>
      <c r="J92">
        <v>87.419962335216567</v>
      </c>
      <c r="K92">
        <v>47.231638418079093</v>
      </c>
      <c r="L92">
        <v>17.476459510357817</v>
      </c>
      <c r="M92">
        <v>9.6798493408662907</v>
      </c>
      <c r="N92">
        <v>9.6421845574387941</v>
      </c>
      <c r="O92">
        <v>2.2222222222222223</v>
      </c>
      <c r="P92">
        <v>1.0922787193973635</v>
      </c>
      <c r="Q92">
        <v>1.9962335216572504</v>
      </c>
      <c r="R92">
        <v>0</v>
      </c>
      <c r="S92">
        <v>1.8455743879472695</v>
      </c>
      <c r="T92">
        <v>10.696798493408663</v>
      </c>
      <c r="U92">
        <v>49.604519774011294</v>
      </c>
      <c r="V92">
        <v>64.105461393596983</v>
      </c>
      <c r="W92">
        <v>60.188323917137481</v>
      </c>
      <c r="X92">
        <v>52.504708097928436</v>
      </c>
    </row>
    <row r="93" spans="1:24" x14ac:dyDescent="0.3">
      <c r="A93">
        <v>80.188323917137481</v>
      </c>
      <c r="B93">
        <v>92.165725047080983</v>
      </c>
      <c r="C93">
        <v>97.250470809792844</v>
      </c>
      <c r="D93">
        <v>97.401129943502838</v>
      </c>
      <c r="E93">
        <v>97.02448210922789</v>
      </c>
      <c r="F93">
        <v>98.606403013182671</v>
      </c>
      <c r="G93">
        <v>99.133709981167613</v>
      </c>
      <c r="H93">
        <v>99.887005649717509</v>
      </c>
      <c r="I93">
        <v>99.962335216572498</v>
      </c>
      <c r="J93">
        <v>99.962335216572498</v>
      </c>
      <c r="K93">
        <v>99.774011299435017</v>
      </c>
      <c r="L93">
        <v>99.585687382297536</v>
      </c>
      <c r="M93">
        <v>95.442561205273066</v>
      </c>
      <c r="N93">
        <v>92.504708097928443</v>
      </c>
      <c r="O93">
        <v>90.960451977401135</v>
      </c>
      <c r="P93">
        <v>74.726930320150657</v>
      </c>
      <c r="Q93">
        <v>78.681732580037661</v>
      </c>
      <c r="R93">
        <v>59.209039548022595</v>
      </c>
      <c r="S93">
        <v>71.412429378531073</v>
      </c>
      <c r="T93">
        <v>51.789077212806028</v>
      </c>
      <c r="U93">
        <v>51.902071563088519</v>
      </c>
      <c r="V93">
        <v>32.467043314500941</v>
      </c>
      <c r="W93">
        <v>23.804143126177024</v>
      </c>
      <c r="X93">
        <v>16.007532956685498</v>
      </c>
    </row>
    <row r="94" spans="1:24" x14ac:dyDescent="0.3">
      <c r="A94">
        <v>43.540489642184561</v>
      </c>
      <c r="B94">
        <v>15.329566854990585</v>
      </c>
      <c r="C94">
        <v>53.672316384180789</v>
      </c>
      <c r="D94">
        <v>40.112994350282484</v>
      </c>
      <c r="E94">
        <v>38.568738229755176</v>
      </c>
      <c r="F94">
        <v>7.7212806026365346</v>
      </c>
      <c r="G94">
        <v>5.6873822975517889</v>
      </c>
      <c r="H94">
        <v>2.8248587570621471</v>
      </c>
      <c r="I94">
        <v>8.3239171374764602</v>
      </c>
      <c r="J94">
        <v>13.182674199623353</v>
      </c>
      <c r="K94">
        <v>23.389830508474578</v>
      </c>
      <c r="L94">
        <v>24.482109227871941</v>
      </c>
      <c r="M94">
        <v>39.849340866290021</v>
      </c>
      <c r="N94">
        <v>67.30696798493409</v>
      </c>
      <c r="O94">
        <v>45.838041431261772</v>
      </c>
      <c r="P94">
        <v>29.378531073446329</v>
      </c>
      <c r="Q94">
        <v>48.738229755178907</v>
      </c>
      <c r="R94">
        <v>62.033898305084747</v>
      </c>
      <c r="S94">
        <v>99.962335216572498</v>
      </c>
      <c r="T94">
        <v>93.596986817325799</v>
      </c>
      <c r="U94">
        <v>76.421845574387945</v>
      </c>
      <c r="V94">
        <v>99.887005649717509</v>
      </c>
      <c r="W94">
        <v>84.858757062146893</v>
      </c>
      <c r="X94">
        <v>79.397363465160069</v>
      </c>
    </row>
    <row r="95" spans="1:24" x14ac:dyDescent="0.3">
      <c r="A95">
        <v>75.856873822975516</v>
      </c>
      <c r="B95">
        <v>60.527306967984927</v>
      </c>
      <c r="C95">
        <v>54.500941619585682</v>
      </c>
      <c r="D95">
        <v>49.792843691148768</v>
      </c>
      <c r="E95">
        <v>50.922787193973626</v>
      </c>
      <c r="F95">
        <v>77.363465160075336</v>
      </c>
      <c r="G95">
        <v>63.954802259887003</v>
      </c>
      <c r="H95">
        <v>32.881355932203391</v>
      </c>
      <c r="I95">
        <v>35.141242937853107</v>
      </c>
      <c r="J95">
        <v>35.89453860640301</v>
      </c>
      <c r="K95">
        <v>29.529190207156311</v>
      </c>
      <c r="L95">
        <v>19.020715630885121</v>
      </c>
      <c r="M95">
        <v>10.734463276836157</v>
      </c>
      <c r="N95">
        <v>5.0470809792843694</v>
      </c>
      <c r="O95">
        <v>2.8625235404896423</v>
      </c>
      <c r="P95">
        <v>3.0131826741996233</v>
      </c>
      <c r="Q95">
        <v>11.073446327683616</v>
      </c>
      <c r="R95">
        <v>11.751412429378531</v>
      </c>
      <c r="S95">
        <v>20.376647834274952</v>
      </c>
      <c r="T95">
        <v>63.427495291902069</v>
      </c>
      <c r="U95">
        <v>90.583804143126173</v>
      </c>
      <c r="V95">
        <v>97.928436911487765</v>
      </c>
      <c r="W95">
        <v>94.877589453860637</v>
      </c>
      <c r="X95">
        <v>83.201506591337093</v>
      </c>
    </row>
    <row r="96" spans="1:24" x14ac:dyDescent="0.3">
      <c r="A96">
        <v>34.425612052730699</v>
      </c>
      <c r="B96">
        <v>51.186440677966104</v>
      </c>
      <c r="C96">
        <v>70.357815442561204</v>
      </c>
      <c r="D96">
        <v>47.156308851224104</v>
      </c>
      <c r="E96">
        <v>67.118644067796609</v>
      </c>
      <c r="F96">
        <v>47.30696798493409</v>
      </c>
      <c r="G96">
        <v>58.83239171374764</v>
      </c>
      <c r="H96">
        <v>80.489642184557439</v>
      </c>
      <c r="I96">
        <v>99.92467043314501</v>
      </c>
      <c r="J96">
        <v>100</v>
      </c>
      <c r="K96">
        <v>100</v>
      </c>
      <c r="L96">
        <v>99.962335216572498</v>
      </c>
      <c r="M96">
        <v>99.92467043314501</v>
      </c>
      <c r="N96">
        <v>99.962335216572498</v>
      </c>
      <c r="O96">
        <v>100</v>
      </c>
      <c r="P96">
        <v>99.962335216572498</v>
      </c>
      <c r="Q96">
        <v>99.962335216572498</v>
      </c>
      <c r="R96">
        <v>99.962335216572498</v>
      </c>
      <c r="S96">
        <v>98.719397363465177</v>
      </c>
      <c r="T96">
        <v>87.043314500941619</v>
      </c>
      <c r="U96">
        <v>74.839924670433149</v>
      </c>
      <c r="V96">
        <v>47.758945386064028</v>
      </c>
      <c r="W96">
        <v>47.080979284369114</v>
      </c>
      <c r="X96">
        <v>60.677966101694913</v>
      </c>
    </row>
    <row r="97" spans="1:24" x14ac:dyDescent="0.3">
      <c r="A97">
        <v>74.124293785310741</v>
      </c>
      <c r="B97">
        <v>85.122410546139363</v>
      </c>
      <c r="C97">
        <v>93.483992467043308</v>
      </c>
      <c r="D97">
        <v>95.593220338983045</v>
      </c>
      <c r="E97">
        <v>88.399246704331446</v>
      </c>
      <c r="F97">
        <v>91.035781544256125</v>
      </c>
      <c r="G97">
        <v>86.89265536723164</v>
      </c>
      <c r="H97">
        <v>50.885122410546138</v>
      </c>
      <c r="I97">
        <v>38.644067796610166</v>
      </c>
      <c r="J97">
        <v>44.934086629001882</v>
      </c>
      <c r="K97">
        <v>48.022598870056498</v>
      </c>
      <c r="L97">
        <v>42.071563088512242</v>
      </c>
      <c r="M97">
        <v>39.698681732580035</v>
      </c>
      <c r="N97">
        <v>44.971751412429377</v>
      </c>
      <c r="O97">
        <v>48.436911487758948</v>
      </c>
      <c r="P97">
        <v>51.111111111111107</v>
      </c>
      <c r="Q97">
        <v>56.497175141242941</v>
      </c>
      <c r="R97">
        <v>45.461393596986817</v>
      </c>
      <c r="S97">
        <v>36.195856873822976</v>
      </c>
      <c r="T97">
        <v>22.297551789077215</v>
      </c>
      <c r="U97">
        <v>3.0131826741996233</v>
      </c>
      <c r="V97">
        <v>0</v>
      </c>
      <c r="W97">
        <v>9.1902071563088512</v>
      </c>
      <c r="X97">
        <v>17.853107344632768</v>
      </c>
    </row>
    <row r="98" spans="1:24" x14ac:dyDescent="0.3">
      <c r="A98">
        <v>21.35593220338983</v>
      </c>
      <c r="B98">
        <v>36.610169491525426</v>
      </c>
      <c r="C98">
        <v>23.239171374764595</v>
      </c>
      <c r="D98">
        <v>26.704331450094166</v>
      </c>
      <c r="E98">
        <v>18.07909604519774</v>
      </c>
      <c r="F98">
        <v>7.7589453860640303</v>
      </c>
      <c r="G98">
        <v>0.86629001883239165</v>
      </c>
      <c r="H98">
        <v>0.33898305084745761</v>
      </c>
      <c r="I98">
        <v>0.37664783427495291</v>
      </c>
      <c r="J98">
        <v>6.1770244821092266</v>
      </c>
      <c r="K98">
        <v>15.856873822975517</v>
      </c>
      <c r="L98">
        <v>15.367231638418078</v>
      </c>
      <c r="M98">
        <v>25.687382297551789</v>
      </c>
      <c r="N98">
        <v>51.073446327683612</v>
      </c>
      <c r="O98">
        <v>36.045197740112997</v>
      </c>
      <c r="P98">
        <v>27.570621468926554</v>
      </c>
      <c r="Q98">
        <v>39.887005649717516</v>
      </c>
      <c r="R98">
        <v>49.717514124293785</v>
      </c>
      <c r="S98">
        <v>47.005649717514125</v>
      </c>
      <c r="T98">
        <v>59.736346516007536</v>
      </c>
      <c r="U98">
        <v>55.781544256120526</v>
      </c>
      <c r="V98">
        <v>46.591337099811675</v>
      </c>
      <c r="W98">
        <v>40.33898305084746</v>
      </c>
      <c r="X98">
        <v>23.69114877589454</v>
      </c>
    </row>
    <row r="99" spans="1:24" x14ac:dyDescent="0.3">
      <c r="A99">
        <v>48.700564971751419</v>
      </c>
      <c r="B99">
        <v>52.090395480225993</v>
      </c>
      <c r="C99">
        <v>66.21468926553672</v>
      </c>
      <c r="D99">
        <v>70.320150659133716</v>
      </c>
      <c r="E99">
        <v>71.374764595103585</v>
      </c>
      <c r="F99">
        <v>55.819209039548014</v>
      </c>
      <c r="G99">
        <v>29.303201506591336</v>
      </c>
      <c r="H99">
        <v>20.715630885122412</v>
      </c>
      <c r="I99">
        <v>7.7966101694915251</v>
      </c>
      <c r="J99">
        <v>6.4783427495291903</v>
      </c>
      <c r="K99">
        <v>7.0809792843691151</v>
      </c>
      <c r="L99">
        <v>7.3069679849340856</v>
      </c>
      <c r="M99">
        <v>28.775894538606405</v>
      </c>
      <c r="N99">
        <v>22.448210922787194</v>
      </c>
      <c r="O99">
        <v>24.595103578154426</v>
      </c>
      <c r="P99">
        <v>32.768361581920907</v>
      </c>
      <c r="Q99">
        <v>36.873822975517889</v>
      </c>
      <c r="R99">
        <v>39.020715630885121</v>
      </c>
      <c r="S99">
        <v>26.854990583804142</v>
      </c>
      <c r="T99">
        <v>19.284369114877588</v>
      </c>
      <c r="U99">
        <v>30.094161958568741</v>
      </c>
      <c r="V99">
        <v>38.907721280602637</v>
      </c>
      <c r="W99">
        <v>83.540489642184554</v>
      </c>
      <c r="X99">
        <v>97.589453860640319</v>
      </c>
    </row>
    <row r="100" spans="1:24" x14ac:dyDescent="0.3">
      <c r="A100">
        <v>94.463276836158187</v>
      </c>
      <c r="B100">
        <v>63.69114877589454</v>
      </c>
      <c r="C100">
        <v>21.092278719397363</v>
      </c>
      <c r="D100">
        <v>34.726930320150657</v>
      </c>
      <c r="E100">
        <v>43.088512241054616</v>
      </c>
      <c r="F100">
        <v>39.548022598870055</v>
      </c>
      <c r="G100">
        <v>54.764595103578152</v>
      </c>
      <c r="H100">
        <v>49.905838041431259</v>
      </c>
      <c r="I100">
        <v>27.532956685499055</v>
      </c>
      <c r="J100">
        <v>21.996233521657249</v>
      </c>
      <c r="K100">
        <v>18.003766478342751</v>
      </c>
      <c r="L100">
        <v>45.423728813559322</v>
      </c>
      <c r="M100">
        <v>72.655367231638422</v>
      </c>
      <c r="N100">
        <v>80.188323917137481</v>
      </c>
      <c r="O100">
        <v>76.158192090395474</v>
      </c>
      <c r="P100">
        <v>72.580037664783433</v>
      </c>
      <c r="Q100">
        <v>72.090395480225993</v>
      </c>
      <c r="R100">
        <v>50.207156308851232</v>
      </c>
      <c r="S100">
        <v>51.600753295668547</v>
      </c>
      <c r="T100">
        <v>27.382297551789076</v>
      </c>
      <c r="U100">
        <v>59.435028248587578</v>
      </c>
      <c r="V100">
        <v>99.774011299435017</v>
      </c>
      <c r="W100">
        <v>99.359698681732581</v>
      </c>
      <c r="X100">
        <v>99.209039548022588</v>
      </c>
    </row>
    <row r="101" spans="1:24" x14ac:dyDescent="0.3">
      <c r="A101">
        <v>97.062146892655363</v>
      </c>
      <c r="B101">
        <v>87.118644067796609</v>
      </c>
      <c r="C101">
        <v>49.001883239171377</v>
      </c>
      <c r="D101">
        <v>68.474576271186436</v>
      </c>
      <c r="E101">
        <v>60.602636534839924</v>
      </c>
      <c r="F101">
        <v>77.853107344632775</v>
      </c>
      <c r="G101">
        <v>85.536723163841813</v>
      </c>
      <c r="H101">
        <v>84.105461393596983</v>
      </c>
      <c r="I101">
        <v>81.09227871939737</v>
      </c>
      <c r="J101">
        <v>45.612052730696796</v>
      </c>
      <c r="K101">
        <v>55.028248587570623</v>
      </c>
      <c r="L101">
        <v>31.60075329566855</v>
      </c>
      <c r="M101">
        <v>29.340866290018838</v>
      </c>
      <c r="N101">
        <v>41.619585687382298</v>
      </c>
      <c r="O101">
        <v>40.07532956685499</v>
      </c>
      <c r="P101">
        <v>34.312617702448208</v>
      </c>
      <c r="Q101">
        <v>14.839924670433145</v>
      </c>
      <c r="R101">
        <v>59.359698681732581</v>
      </c>
      <c r="S101">
        <v>97.438794726930325</v>
      </c>
      <c r="T101">
        <v>99.510357815442561</v>
      </c>
      <c r="U101">
        <v>99.92467043314501</v>
      </c>
      <c r="V101">
        <v>99.736346516007529</v>
      </c>
      <c r="W101">
        <v>92.580037664783433</v>
      </c>
      <c r="X101">
        <v>86.89265536723164</v>
      </c>
    </row>
    <row r="102" spans="1:24" x14ac:dyDescent="0.3">
      <c r="A102">
        <v>88.173258003766477</v>
      </c>
      <c r="B102">
        <v>64.595103578154422</v>
      </c>
      <c r="C102">
        <v>70.169491525423723</v>
      </c>
      <c r="D102">
        <v>40.33898305084746</v>
      </c>
      <c r="E102">
        <v>49.378531073446325</v>
      </c>
      <c r="F102">
        <v>44.519774011299432</v>
      </c>
      <c r="G102">
        <v>42.86252354048964</v>
      </c>
      <c r="H102">
        <v>31.525423728813561</v>
      </c>
      <c r="I102">
        <v>26.177024482109228</v>
      </c>
      <c r="J102">
        <v>21.619585687382298</v>
      </c>
      <c r="K102">
        <v>42.598870056497177</v>
      </c>
      <c r="L102">
        <v>66.666666666666671</v>
      </c>
      <c r="M102">
        <v>76.308851224105467</v>
      </c>
      <c r="N102">
        <v>77.137476459510353</v>
      </c>
      <c r="O102">
        <v>89.303201506591336</v>
      </c>
      <c r="P102">
        <v>95.932203389830505</v>
      </c>
      <c r="Q102">
        <v>97.363465160075336</v>
      </c>
      <c r="R102">
        <v>99.585687382297536</v>
      </c>
      <c r="S102">
        <v>99.698681732580042</v>
      </c>
      <c r="T102">
        <v>98.342749529190215</v>
      </c>
      <c r="U102">
        <v>98.568738229755184</v>
      </c>
      <c r="V102">
        <v>97.062146892655363</v>
      </c>
      <c r="W102">
        <v>92.391713747645952</v>
      </c>
      <c r="X102">
        <v>95.969868173258007</v>
      </c>
    </row>
    <row r="103" spans="1:24" x14ac:dyDescent="0.3">
      <c r="A103">
        <v>35.668549905838042</v>
      </c>
      <c r="B103">
        <v>56.30885122410546</v>
      </c>
      <c r="C103">
        <v>69.001883239171377</v>
      </c>
      <c r="D103">
        <v>21.84557438794727</v>
      </c>
      <c r="E103">
        <v>45.725047080979287</v>
      </c>
      <c r="F103">
        <v>93.93596986817326</v>
      </c>
      <c r="G103">
        <v>60.301318267419965</v>
      </c>
      <c r="H103">
        <v>10.772128060263654</v>
      </c>
      <c r="I103">
        <v>7.5329566854990579E-2</v>
      </c>
      <c r="J103">
        <v>3.1261770244821094</v>
      </c>
      <c r="K103">
        <v>1.167608286252354</v>
      </c>
      <c r="L103">
        <v>4.1807909604519775</v>
      </c>
      <c r="M103">
        <v>17.401129943502823</v>
      </c>
      <c r="N103">
        <v>29.15254237288136</v>
      </c>
      <c r="O103">
        <v>52.806026365348394</v>
      </c>
      <c r="P103">
        <v>47.909604519774014</v>
      </c>
      <c r="Q103">
        <v>85.047080979284374</v>
      </c>
      <c r="R103">
        <v>82.975517890772124</v>
      </c>
      <c r="S103">
        <v>67.118644067796609</v>
      </c>
      <c r="T103">
        <v>50.282485875706215</v>
      </c>
      <c r="U103">
        <v>38.079096045197737</v>
      </c>
      <c r="V103">
        <v>68.323917137476457</v>
      </c>
      <c r="W103">
        <v>3.8794726930320151</v>
      </c>
      <c r="X103">
        <v>35.89453860640301</v>
      </c>
    </row>
    <row r="104" spans="1:24" x14ac:dyDescent="0.3">
      <c r="A104">
        <v>92.052730696798491</v>
      </c>
      <c r="B104">
        <v>97.589453860640319</v>
      </c>
      <c r="C104">
        <v>41.581920903954803</v>
      </c>
      <c r="D104">
        <v>27.043314500941619</v>
      </c>
      <c r="E104">
        <v>0.33898305084745761</v>
      </c>
      <c r="F104">
        <v>0</v>
      </c>
      <c r="G104">
        <v>0</v>
      </c>
      <c r="H104">
        <v>5.3107344632768365</v>
      </c>
      <c r="I104">
        <v>28.625235404896422</v>
      </c>
      <c r="J104">
        <v>32.429378531073446</v>
      </c>
      <c r="K104">
        <v>25.838041431261768</v>
      </c>
      <c r="L104">
        <v>17.928436911487758</v>
      </c>
      <c r="M104">
        <v>21.657250470809792</v>
      </c>
      <c r="N104">
        <v>49.227871939736339</v>
      </c>
      <c r="O104">
        <v>41.167608286252353</v>
      </c>
      <c r="P104">
        <v>74.500941619585689</v>
      </c>
      <c r="Q104">
        <v>39.698681732580035</v>
      </c>
      <c r="R104">
        <v>9.077212806026365</v>
      </c>
      <c r="S104">
        <v>22.410546139359699</v>
      </c>
      <c r="T104">
        <v>25.084745762711862</v>
      </c>
      <c r="U104">
        <v>20.866290018832391</v>
      </c>
      <c r="V104">
        <v>2.2222222222222223</v>
      </c>
      <c r="W104">
        <v>24.030131826741997</v>
      </c>
      <c r="X104">
        <v>79.24670433145009</v>
      </c>
    </row>
    <row r="105" spans="1:24" x14ac:dyDescent="0.3">
      <c r="A105">
        <v>44.406779661016948</v>
      </c>
      <c r="B105">
        <v>40.225988700564969</v>
      </c>
      <c r="C105">
        <v>29.792843691148772</v>
      </c>
      <c r="D105">
        <v>31.902071563088512</v>
      </c>
      <c r="E105">
        <v>13.333333333333334</v>
      </c>
      <c r="F105">
        <v>4.5574387947269299</v>
      </c>
      <c r="G105">
        <v>4.3691148775894542</v>
      </c>
      <c r="H105">
        <v>3.4274952919020714</v>
      </c>
      <c r="I105">
        <v>4.8964218455743875</v>
      </c>
      <c r="J105">
        <v>10.24482109227872</v>
      </c>
      <c r="K105">
        <v>10.094161958568739</v>
      </c>
      <c r="L105">
        <v>14.086629001883239</v>
      </c>
      <c r="M105">
        <v>17.438794726930322</v>
      </c>
      <c r="N105">
        <v>20.866290018832391</v>
      </c>
      <c r="O105">
        <v>34.726930320150657</v>
      </c>
      <c r="P105">
        <v>38.418079096045197</v>
      </c>
      <c r="Q105">
        <v>48.813559322033896</v>
      </c>
      <c r="R105">
        <v>52.994350282485868</v>
      </c>
      <c r="S105">
        <v>38.342749529190208</v>
      </c>
      <c r="T105">
        <v>54.011299435028249</v>
      </c>
      <c r="U105">
        <v>63.239171374764595</v>
      </c>
      <c r="V105">
        <v>63.69114877589454</v>
      </c>
      <c r="W105">
        <v>42.824858757062145</v>
      </c>
      <c r="X105">
        <v>29.114877589453862</v>
      </c>
    </row>
    <row r="106" spans="1:24" x14ac:dyDescent="0.3">
      <c r="A106">
        <v>69.717514124293785</v>
      </c>
      <c r="B106">
        <v>45.122410546139356</v>
      </c>
      <c r="C106">
        <v>63.766478342749529</v>
      </c>
      <c r="D106">
        <v>54.199623352165723</v>
      </c>
      <c r="E106">
        <v>51.86440677966101</v>
      </c>
      <c r="F106">
        <v>74.161958568738228</v>
      </c>
      <c r="G106">
        <v>69.491525423728817</v>
      </c>
      <c r="H106">
        <v>41.996233521657253</v>
      </c>
      <c r="I106">
        <v>26.854990583804142</v>
      </c>
      <c r="J106">
        <v>17.664783427495291</v>
      </c>
      <c r="K106">
        <v>50.621468926553675</v>
      </c>
      <c r="L106">
        <v>49.491525423728817</v>
      </c>
      <c r="M106">
        <v>62.071563088512242</v>
      </c>
      <c r="N106">
        <v>69.755178907721287</v>
      </c>
      <c r="O106">
        <v>46.741996233521654</v>
      </c>
      <c r="P106">
        <v>50.885122410546138</v>
      </c>
      <c r="Q106">
        <v>38.531073446327682</v>
      </c>
      <c r="R106">
        <v>49.114877589453862</v>
      </c>
      <c r="S106">
        <v>70.772128060263654</v>
      </c>
      <c r="T106">
        <v>78.229755178907723</v>
      </c>
      <c r="U106">
        <v>59.1713747645951</v>
      </c>
      <c r="V106">
        <v>64.293785310734464</v>
      </c>
      <c r="W106">
        <v>91.337099811676083</v>
      </c>
      <c r="X106">
        <v>88.286252354048969</v>
      </c>
    </row>
    <row r="107" spans="1:24" x14ac:dyDescent="0.3">
      <c r="A107">
        <v>39.246704331450097</v>
      </c>
      <c r="B107">
        <v>14.086629001883239</v>
      </c>
      <c r="C107">
        <v>22.259887005649716</v>
      </c>
      <c r="D107">
        <v>32.956685499058381</v>
      </c>
      <c r="E107">
        <v>35.178907721280602</v>
      </c>
      <c r="F107">
        <v>43.917137476459509</v>
      </c>
      <c r="G107">
        <v>25.084745762711862</v>
      </c>
      <c r="H107">
        <v>7.7966101694915251</v>
      </c>
      <c r="I107">
        <v>3.1638418079096047</v>
      </c>
      <c r="J107">
        <v>2.9001883239171375</v>
      </c>
      <c r="K107">
        <v>3.3898305084745761</v>
      </c>
      <c r="L107">
        <v>10.018832391713747</v>
      </c>
      <c r="M107">
        <v>20.225988700564972</v>
      </c>
      <c r="N107">
        <v>0.4896421845574388</v>
      </c>
      <c r="O107">
        <v>32.768361581920907</v>
      </c>
      <c r="P107">
        <v>41.883239171374761</v>
      </c>
      <c r="Q107">
        <v>10.583804143126176</v>
      </c>
      <c r="R107">
        <v>7.2693032015065917</v>
      </c>
      <c r="S107">
        <v>3.9171374764595104</v>
      </c>
      <c r="T107">
        <v>4.6704331450094161</v>
      </c>
      <c r="U107">
        <v>4.8587570621468927</v>
      </c>
      <c r="V107">
        <v>7.0433145009416194</v>
      </c>
      <c r="W107">
        <v>10.433145009416195</v>
      </c>
      <c r="X107">
        <v>4.256120527306968</v>
      </c>
    </row>
    <row r="108" spans="1:24" x14ac:dyDescent="0.3">
      <c r="A108">
        <v>69.453860640301315</v>
      </c>
      <c r="B108">
        <v>18.719397363465159</v>
      </c>
      <c r="C108">
        <v>43.239171374764595</v>
      </c>
      <c r="D108">
        <v>2.9378531073446328</v>
      </c>
      <c r="E108">
        <v>8.2862523540489637</v>
      </c>
      <c r="F108">
        <v>7.4199623352165727</v>
      </c>
      <c r="G108">
        <v>11.638418079096045</v>
      </c>
      <c r="H108">
        <v>19.472693032015066</v>
      </c>
      <c r="I108">
        <v>11.977401129943503</v>
      </c>
      <c r="J108">
        <v>16.534839924670433</v>
      </c>
      <c r="K108">
        <v>24.369114877589453</v>
      </c>
      <c r="L108">
        <v>9.6421845574387941</v>
      </c>
      <c r="M108">
        <v>9.4161958568738235</v>
      </c>
      <c r="N108">
        <v>2.6365348399246704</v>
      </c>
      <c r="O108">
        <v>5.386064030131827</v>
      </c>
      <c r="P108">
        <v>3.27683615819209</v>
      </c>
      <c r="Q108">
        <v>2.0338983050847457</v>
      </c>
      <c r="R108">
        <v>1.8455743879472695</v>
      </c>
      <c r="S108">
        <v>7.5329566854990579E-2</v>
      </c>
      <c r="T108">
        <v>0.86629001883239165</v>
      </c>
      <c r="U108">
        <v>1.807909604519774</v>
      </c>
      <c r="V108">
        <v>4.8210922787193971</v>
      </c>
      <c r="W108">
        <v>8.8135593220338979</v>
      </c>
      <c r="X108">
        <v>10.47080979284369</v>
      </c>
    </row>
    <row r="109" spans="1:24" x14ac:dyDescent="0.3">
      <c r="A109">
        <v>53.182674199623342</v>
      </c>
      <c r="B109">
        <v>59.849340866290021</v>
      </c>
      <c r="C109">
        <v>72.69303201506591</v>
      </c>
      <c r="D109">
        <v>38.455743879472692</v>
      </c>
      <c r="E109">
        <v>38.455743879472692</v>
      </c>
      <c r="F109">
        <v>90.433145009416194</v>
      </c>
      <c r="G109">
        <v>85.084745762711862</v>
      </c>
      <c r="H109">
        <v>72.580037664783433</v>
      </c>
      <c r="I109">
        <v>49.077212806026374</v>
      </c>
      <c r="J109">
        <v>17.853107344632768</v>
      </c>
      <c r="K109">
        <v>47.645951035781543</v>
      </c>
      <c r="L109">
        <v>35.442561205273073</v>
      </c>
      <c r="M109">
        <v>35.028248587570623</v>
      </c>
      <c r="N109">
        <v>14.764595103578156</v>
      </c>
      <c r="O109">
        <v>21.129943502824858</v>
      </c>
      <c r="P109">
        <v>22.109227871939737</v>
      </c>
      <c r="Q109">
        <v>38.531073446327682</v>
      </c>
      <c r="R109">
        <v>38.455743879472692</v>
      </c>
      <c r="S109">
        <v>43.917137476459509</v>
      </c>
      <c r="T109">
        <v>49.077212806026374</v>
      </c>
      <c r="U109">
        <v>21.996233521657249</v>
      </c>
      <c r="V109">
        <v>24.632768361581924</v>
      </c>
      <c r="W109">
        <v>29.75517890772128</v>
      </c>
      <c r="X109">
        <v>24.482109227871941</v>
      </c>
    </row>
    <row r="110" spans="1:24" x14ac:dyDescent="0.3">
      <c r="A110">
        <v>28.173258003766477</v>
      </c>
      <c r="B110">
        <v>64.406779661016955</v>
      </c>
      <c r="C110">
        <v>16.421845574387948</v>
      </c>
      <c r="D110">
        <v>25.988700564971751</v>
      </c>
      <c r="E110">
        <v>94.651600753295668</v>
      </c>
      <c r="F110">
        <v>96.534839924670436</v>
      </c>
      <c r="G110">
        <v>84.708097928436914</v>
      </c>
      <c r="H110">
        <v>26.21468926553672</v>
      </c>
      <c r="I110">
        <v>6.0640301318267431</v>
      </c>
      <c r="J110">
        <v>7.3069679849340856</v>
      </c>
      <c r="K110">
        <v>22.975517890772128</v>
      </c>
      <c r="L110">
        <v>13.860640301318266</v>
      </c>
      <c r="M110">
        <v>33.10734463276836</v>
      </c>
      <c r="N110">
        <v>60.338983050847453</v>
      </c>
      <c r="O110">
        <v>78.568738229755184</v>
      </c>
      <c r="P110">
        <v>95.593220338983045</v>
      </c>
      <c r="Q110">
        <v>98.07909604519773</v>
      </c>
      <c r="R110">
        <v>94.27495291902072</v>
      </c>
      <c r="S110">
        <v>100</v>
      </c>
      <c r="T110">
        <v>94.312617702448208</v>
      </c>
      <c r="U110">
        <v>27.721280602636533</v>
      </c>
      <c r="V110">
        <v>74.726930320150657</v>
      </c>
      <c r="W110">
        <v>99.661016949152554</v>
      </c>
      <c r="X110">
        <v>93.333333333333329</v>
      </c>
    </row>
    <row r="111" spans="1:24" x14ac:dyDescent="0.3">
      <c r="A111">
        <v>56.534839924670436</v>
      </c>
      <c r="B111">
        <v>41.280602636534837</v>
      </c>
      <c r="C111">
        <v>66.327683615819211</v>
      </c>
      <c r="D111">
        <v>99.322033898305079</v>
      </c>
      <c r="E111">
        <v>99.736346516007529</v>
      </c>
      <c r="F111">
        <v>99.774011299435017</v>
      </c>
      <c r="G111">
        <v>99.811676082862519</v>
      </c>
      <c r="H111">
        <v>94.011299435028249</v>
      </c>
      <c r="I111">
        <v>98.75706214689265</v>
      </c>
      <c r="J111">
        <v>97.175141242937855</v>
      </c>
      <c r="K111">
        <v>69.717514124293785</v>
      </c>
      <c r="L111">
        <v>30.282485875706218</v>
      </c>
      <c r="M111">
        <v>33.822975517890775</v>
      </c>
      <c r="N111">
        <v>25.386064030131831</v>
      </c>
      <c r="O111">
        <v>23.578154425612052</v>
      </c>
      <c r="P111">
        <v>28.097928436911484</v>
      </c>
      <c r="Q111">
        <v>15.819209039548022</v>
      </c>
      <c r="R111">
        <v>8.1355932203389827</v>
      </c>
      <c r="S111">
        <v>11.525423728813559</v>
      </c>
      <c r="T111">
        <v>32.241054613935972</v>
      </c>
      <c r="U111">
        <v>66.779661016949149</v>
      </c>
      <c r="V111">
        <v>70.960451977401135</v>
      </c>
      <c r="W111">
        <v>58.342749529190208</v>
      </c>
      <c r="X111">
        <v>38.418079096045197</v>
      </c>
    </row>
    <row r="112" spans="1:24" x14ac:dyDescent="0.3">
      <c r="A112">
        <v>56.610169491525433</v>
      </c>
      <c r="B112">
        <v>61.883239171374761</v>
      </c>
      <c r="C112">
        <v>71.751412429378533</v>
      </c>
      <c r="D112">
        <v>34.990583804143128</v>
      </c>
      <c r="E112">
        <v>37.099811676082865</v>
      </c>
      <c r="F112">
        <v>30.696798493408664</v>
      </c>
      <c r="G112">
        <v>65.084745762711862</v>
      </c>
      <c r="H112">
        <v>81.732580037664789</v>
      </c>
      <c r="I112">
        <v>76.082862523540484</v>
      </c>
      <c r="J112">
        <v>38.757062146892657</v>
      </c>
      <c r="K112">
        <v>33.145009416195855</v>
      </c>
      <c r="L112">
        <v>38.079096045197737</v>
      </c>
      <c r="M112">
        <v>42.975517890772132</v>
      </c>
      <c r="N112">
        <v>27.080979284369118</v>
      </c>
      <c r="O112">
        <v>79.24670433145009</v>
      </c>
      <c r="P112">
        <v>94.68926553672317</v>
      </c>
      <c r="Q112">
        <v>96.459510357815461</v>
      </c>
      <c r="R112">
        <v>96.007532956685495</v>
      </c>
      <c r="S112">
        <v>94.952919020715626</v>
      </c>
      <c r="T112">
        <v>81.845574387947266</v>
      </c>
      <c r="U112">
        <v>47.495291902071564</v>
      </c>
      <c r="V112">
        <v>49.642184557438803</v>
      </c>
      <c r="W112">
        <v>55.668549905838049</v>
      </c>
      <c r="X112">
        <v>51.939736346516007</v>
      </c>
    </row>
    <row r="113" spans="1:24" x14ac:dyDescent="0.3">
      <c r="A113">
        <v>55.329566854990581</v>
      </c>
      <c r="B113">
        <v>24.218455743879474</v>
      </c>
      <c r="C113">
        <v>98.493408662900194</v>
      </c>
      <c r="D113">
        <v>98.116760828625232</v>
      </c>
      <c r="E113">
        <v>99.92467043314501</v>
      </c>
      <c r="F113">
        <v>99.284369114877606</v>
      </c>
      <c r="G113">
        <v>66.930320150659128</v>
      </c>
      <c r="H113">
        <v>40.037664783427495</v>
      </c>
      <c r="I113">
        <v>47.758945386064028</v>
      </c>
      <c r="J113">
        <v>86.89265536723164</v>
      </c>
      <c r="K113">
        <v>93.483992467043308</v>
      </c>
      <c r="L113">
        <v>91.148775894538602</v>
      </c>
      <c r="M113">
        <v>94.576271186440678</v>
      </c>
      <c r="N113">
        <v>85.951035781544263</v>
      </c>
      <c r="O113">
        <v>73.145009416195862</v>
      </c>
      <c r="P113">
        <v>79.435028248587571</v>
      </c>
      <c r="Q113">
        <v>75.894538606403017</v>
      </c>
      <c r="R113">
        <v>95.178907721280609</v>
      </c>
      <c r="S113">
        <v>83.088512241054616</v>
      </c>
      <c r="T113">
        <v>60.941619585687391</v>
      </c>
      <c r="U113">
        <v>71.299435028248581</v>
      </c>
      <c r="V113">
        <v>81.09227871939737</v>
      </c>
      <c r="W113">
        <v>64.030131826741993</v>
      </c>
      <c r="X113">
        <v>80.112994350282491</v>
      </c>
    </row>
    <row r="114" spans="1:24" x14ac:dyDescent="0.3">
      <c r="A114">
        <v>69.529190207156304</v>
      </c>
      <c r="B114">
        <v>81.16760828625236</v>
      </c>
      <c r="C114">
        <v>86.177024482109232</v>
      </c>
      <c r="D114">
        <v>78.681732580037661</v>
      </c>
      <c r="E114">
        <v>55.442561205273066</v>
      </c>
      <c r="F114">
        <v>62.146892655367232</v>
      </c>
      <c r="G114">
        <v>51.299435028248581</v>
      </c>
      <c r="H114">
        <v>25.009416195856875</v>
      </c>
      <c r="I114">
        <v>52.881355932203391</v>
      </c>
      <c r="J114">
        <v>47.30696798493409</v>
      </c>
      <c r="K114">
        <v>58.568738229755176</v>
      </c>
      <c r="L114">
        <v>67.532956685499059</v>
      </c>
      <c r="M114">
        <v>68.512241054613938</v>
      </c>
      <c r="N114">
        <v>64.180790960451972</v>
      </c>
      <c r="O114">
        <v>70.583804143126173</v>
      </c>
      <c r="P114">
        <v>72.090395480225993</v>
      </c>
      <c r="Q114">
        <v>69.190207156308858</v>
      </c>
      <c r="R114">
        <v>81.129943502824858</v>
      </c>
      <c r="S114">
        <v>75.480225988700568</v>
      </c>
      <c r="T114">
        <v>45.687382297551792</v>
      </c>
      <c r="U114">
        <v>67.193973634651599</v>
      </c>
      <c r="V114">
        <v>61.694915254237294</v>
      </c>
      <c r="W114">
        <v>55.329566854990581</v>
      </c>
      <c r="X114">
        <v>61.883239171374761</v>
      </c>
    </row>
    <row r="115" spans="1:24" x14ac:dyDescent="0.3">
      <c r="A115">
        <v>57.55178907721281</v>
      </c>
      <c r="B115">
        <v>49.868173258003765</v>
      </c>
      <c r="C115">
        <v>72.956685499058381</v>
      </c>
      <c r="D115">
        <v>74.915254237288138</v>
      </c>
      <c r="E115">
        <v>67.570621468926561</v>
      </c>
      <c r="F115">
        <v>40.07532956685499</v>
      </c>
      <c r="G115">
        <v>20.677966101694917</v>
      </c>
      <c r="H115">
        <v>13.370998116760829</v>
      </c>
      <c r="I115">
        <v>21.883239171374765</v>
      </c>
      <c r="J115">
        <v>21.468926553672315</v>
      </c>
      <c r="K115">
        <v>11.977401129943503</v>
      </c>
      <c r="L115">
        <v>6.8173258003766488</v>
      </c>
      <c r="M115">
        <v>8.6252354048964222</v>
      </c>
      <c r="N115">
        <v>4.7457627118644066</v>
      </c>
      <c r="O115">
        <v>29.905838041431267</v>
      </c>
      <c r="P115">
        <v>37.175141242937855</v>
      </c>
      <c r="Q115">
        <v>37.325800376647834</v>
      </c>
      <c r="R115">
        <v>24.444444444444446</v>
      </c>
      <c r="S115">
        <v>3.3521657250470809</v>
      </c>
      <c r="T115">
        <v>6.4783427495291903</v>
      </c>
      <c r="U115">
        <v>0.94161958568738224</v>
      </c>
      <c r="V115">
        <v>6.3653483992467033</v>
      </c>
      <c r="W115">
        <v>21.619585687382298</v>
      </c>
      <c r="X115">
        <v>15.367231638418078</v>
      </c>
    </row>
    <row r="116" spans="1:24" x14ac:dyDescent="0.3">
      <c r="A116">
        <v>22.561205273069678</v>
      </c>
      <c r="B116">
        <v>97.551789077212803</v>
      </c>
      <c r="C116">
        <v>89.943502824858754</v>
      </c>
      <c r="D116">
        <v>24.331450094161955</v>
      </c>
      <c r="E116">
        <v>8.0225988700564965</v>
      </c>
      <c r="F116">
        <v>6.666666666666667</v>
      </c>
      <c r="G116">
        <v>16.233521657250471</v>
      </c>
      <c r="H116">
        <v>0.79096045197740117</v>
      </c>
      <c r="I116">
        <v>0.52730696798493404</v>
      </c>
      <c r="J116">
        <v>0.60263653483992463</v>
      </c>
      <c r="K116">
        <v>0</v>
      </c>
      <c r="L116">
        <v>3.7664783427495289E-2</v>
      </c>
      <c r="M116">
        <v>2.4482109227871938</v>
      </c>
      <c r="N116">
        <v>0.26365348399246702</v>
      </c>
      <c r="O116">
        <v>0.11299435028248588</v>
      </c>
      <c r="P116">
        <v>0.56497175141242939</v>
      </c>
      <c r="Q116">
        <v>3.8041431261770247</v>
      </c>
      <c r="R116">
        <v>0.94161958568738224</v>
      </c>
      <c r="S116">
        <v>11.299435028248588</v>
      </c>
      <c r="T116">
        <v>28.549905838041433</v>
      </c>
      <c r="U116">
        <v>15.141242937853109</v>
      </c>
      <c r="V116">
        <v>11.374764595103578</v>
      </c>
      <c r="W116">
        <v>11.67608286252354</v>
      </c>
      <c r="X116">
        <v>17.21280602636535</v>
      </c>
    </row>
    <row r="117" spans="1:24" x14ac:dyDescent="0.3">
      <c r="A117">
        <v>28.775894538606405</v>
      </c>
      <c r="B117">
        <v>69.265536723163848</v>
      </c>
      <c r="C117">
        <v>92.956685499058381</v>
      </c>
      <c r="D117">
        <v>56.685499058380415</v>
      </c>
      <c r="E117">
        <v>32.69303201506591</v>
      </c>
      <c r="F117">
        <v>31.450094161958567</v>
      </c>
      <c r="G117">
        <v>13.069679849340869</v>
      </c>
      <c r="H117">
        <v>10.24482109227872</v>
      </c>
      <c r="I117">
        <v>6.6290018832391722</v>
      </c>
      <c r="J117">
        <v>4.6327683615819213</v>
      </c>
      <c r="K117">
        <v>6.101694915254237</v>
      </c>
      <c r="L117">
        <v>3.4651600753295666</v>
      </c>
      <c r="M117">
        <v>2.2222222222222223</v>
      </c>
      <c r="N117">
        <v>8.0225988700564965</v>
      </c>
      <c r="O117">
        <v>10.88512241054614</v>
      </c>
      <c r="P117">
        <v>8.2862523540489637</v>
      </c>
      <c r="Q117">
        <v>2.9378531073446328</v>
      </c>
      <c r="R117">
        <v>1.8455743879472695</v>
      </c>
      <c r="S117">
        <v>3.3521657250470809</v>
      </c>
      <c r="T117">
        <v>6.5536723163841799</v>
      </c>
      <c r="U117">
        <v>9.6798493408662907</v>
      </c>
      <c r="V117">
        <v>8.9265536723163841</v>
      </c>
      <c r="W117">
        <v>14.990583804143125</v>
      </c>
      <c r="X117">
        <v>7.0433145009416194</v>
      </c>
    </row>
    <row r="118" spans="1:24" x14ac:dyDescent="0.3">
      <c r="A118">
        <v>54.651600753295668</v>
      </c>
      <c r="B118">
        <v>78.041431261770242</v>
      </c>
      <c r="C118">
        <v>96.911487758945384</v>
      </c>
      <c r="D118">
        <v>99.736346516007529</v>
      </c>
      <c r="E118">
        <v>99.962335216572498</v>
      </c>
      <c r="F118">
        <v>99.849340866290035</v>
      </c>
      <c r="G118">
        <v>99.661016949152554</v>
      </c>
      <c r="H118">
        <v>99.962335216572498</v>
      </c>
      <c r="I118">
        <v>99.849340866290035</v>
      </c>
      <c r="J118">
        <v>89.378531073446325</v>
      </c>
      <c r="K118">
        <v>77.777777777777771</v>
      </c>
      <c r="L118">
        <v>79.359698681732581</v>
      </c>
      <c r="M118">
        <v>96.798493408662907</v>
      </c>
      <c r="N118">
        <v>97.777777777777786</v>
      </c>
      <c r="O118">
        <v>93.747645951035778</v>
      </c>
      <c r="P118">
        <v>99.1713747645951</v>
      </c>
      <c r="Q118">
        <v>98.568738229755184</v>
      </c>
      <c r="R118">
        <v>95.141242937853107</v>
      </c>
      <c r="S118">
        <v>82.372881355932208</v>
      </c>
      <c r="T118">
        <v>68.512241054613938</v>
      </c>
      <c r="U118">
        <v>74.387947269303197</v>
      </c>
      <c r="V118">
        <v>56.949152542372872</v>
      </c>
      <c r="W118">
        <v>73.37099811676083</v>
      </c>
      <c r="X118">
        <v>93.483992467043308</v>
      </c>
    </row>
    <row r="119" spans="1:24" x14ac:dyDescent="0.3">
      <c r="A119">
        <v>91.563088512241052</v>
      </c>
      <c r="B119">
        <v>91.826741996233523</v>
      </c>
      <c r="C119">
        <v>96.195856873822976</v>
      </c>
      <c r="D119">
        <v>89.943502824858754</v>
      </c>
      <c r="E119">
        <v>94.990583804143128</v>
      </c>
      <c r="F119">
        <v>99.887005649717509</v>
      </c>
      <c r="G119">
        <v>100</v>
      </c>
      <c r="H119">
        <v>99.811676082862519</v>
      </c>
      <c r="I119">
        <v>76.685499058380415</v>
      </c>
      <c r="J119">
        <v>61.807909604519772</v>
      </c>
      <c r="K119">
        <v>74.312617702448208</v>
      </c>
      <c r="L119">
        <v>82.184557438794727</v>
      </c>
      <c r="M119">
        <v>81.318267419962339</v>
      </c>
      <c r="N119">
        <v>78.192090395480221</v>
      </c>
      <c r="O119">
        <v>69.868173258003765</v>
      </c>
      <c r="P119">
        <v>64.708097928436914</v>
      </c>
      <c r="Q119">
        <v>62.297551789077211</v>
      </c>
      <c r="R119">
        <v>48.587570621468927</v>
      </c>
      <c r="S119">
        <v>50.847457627118644</v>
      </c>
      <c r="T119">
        <v>38.606403013182671</v>
      </c>
      <c r="U119">
        <v>62.222222222222221</v>
      </c>
      <c r="V119">
        <v>56.534839924670436</v>
      </c>
      <c r="W119">
        <v>28.738229755178907</v>
      </c>
      <c r="X119">
        <v>51.224105461393599</v>
      </c>
    </row>
    <row r="120" spans="1:24" x14ac:dyDescent="0.3">
      <c r="A120">
        <v>81.732580037664789</v>
      </c>
      <c r="B120">
        <v>65.80037664783427</v>
      </c>
      <c r="C120">
        <v>44.067796610169495</v>
      </c>
      <c r="D120">
        <v>11.148775894538607</v>
      </c>
      <c r="E120">
        <v>5.3483992467043313</v>
      </c>
      <c r="F120">
        <v>6.3276836158192094</v>
      </c>
      <c r="G120">
        <v>6.8926553672316384</v>
      </c>
      <c r="H120">
        <v>11.60075329566855</v>
      </c>
      <c r="I120">
        <v>12.693032015065915</v>
      </c>
      <c r="J120">
        <v>7.1563088512241055</v>
      </c>
      <c r="K120">
        <v>8.1355932203389827</v>
      </c>
      <c r="L120">
        <v>10.998116760828625</v>
      </c>
      <c r="M120">
        <v>5.2730696798493408</v>
      </c>
      <c r="N120">
        <v>11.525423728813559</v>
      </c>
      <c r="O120">
        <v>6.8549905838041427</v>
      </c>
      <c r="P120">
        <v>17.740112994350284</v>
      </c>
      <c r="Q120">
        <v>13.333333333333334</v>
      </c>
      <c r="R120">
        <v>13.860640301318266</v>
      </c>
      <c r="S120">
        <v>22.598870056497177</v>
      </c>
      <c r="T120">
        <v>25.649717514124291</v>
      </c>
      <c r="U120">
        <v>25.762711864406782</v>
      </c>
      <c r="V120">
        <v>30.847457627118647</v>
      </c>
      <c r="W120">
        <v>21.807909604519775</v>
      </c>
      <c r="X120">
        <v>29.227871939736342</v>
      </c>
    </row>
    <row r="121" spans="1:24" x14ac:dyDescent="0.3">
      <c r="A121">
        <v>43.69114877589454</v>
      </c>
      <c r="B121">
        <v>44.406779661016948</v>
      </c>
      <c r="C121">
        <v>47.269303201506588</v>
      </c>
      <c r="D121">
        <v>74.350282485875709</v>
      </c>
      <c r="E121">
        <v>91.337099811676083</v>
      </c>
      <c r="F121">
        <v>98.342749529190215</v>
      </c>
      <c r="G121">
        <v>99.24670433145009</v>
      </c>
      <c r="H121">
        <v>99.020715630885107</v>
      </c>
      <c r="I121">
        <v>87.79661016949153</v>
      </c>
      <c r="J121">
        <v>37.627118644067799</v>
      </c>
      <c r="K121">
        <v>93.596986817325799</v>
      </c>
      <c r="L121">
        <v>69.491525423728817</v>
      </c>
      <c r="M121">
        <v>43.766478342749529</v>
      </c>
      <c r="N121">
        <v>59.058380414312623</v>
      </c>
      <c r="O121">
        <v>71.337099811676083</v>
      </c>
      <c r="P121">
        <v>92.316384180790962</v>
      </c>
      <c r="Q121">
        <v>95.593220338983045</v>
      </c>
      <c r="R121">
        <v>90.131826741996235</v>
      </c>
      <c r="S121">
        <v>86.779661016949149</v>
      </c>
      <c r="T121">
        <v>58.041431261770242</v>
      </c>
      <c r="U121">
        <v>44.482109227871938</v>
      </c>
      <c r="V121">
        <v>65.913370998116761</v>
      </c>
      <c r="W121">
        <v>70.094161958568733</v>
      </c>
      <c r="X121">
        <v>60.376647834274962</v>
      </c>
    </row>
    <row r="122" spans="1:24" x14ac:dyDescent="0.3">
      <c r="A122">
        <v>35.291902071563086</v>
      </c>
      <c r="B122">
        <v>60.41431261770245</v>
      </c>
      <c r="C122">
        <v>24.896421845574384</v>
      </c>
      <c r="D122">
        <v>54.350282485875717</v>
      </c>
      <c r="E122">
        <v>47.38229755178908</v>
      </c>
      <c r="F122">
        <v>20.338983050847457</v>
      </c>
      <c r="G122">
        <v>15.103578154425612</v>
      </c>
      <c r="H122">
        <v>15.856873822975517</v>
      </c>
      <c r="I122">
        <v>7.4952919020715623</v>
      </c>
      <c r="J122">
        <v>2.0338983050847457</v>
      </c>
      <c r="K122">
        <v>1.5065913370998116</v>
      </c>
      <c r="L122">
        <v>2.0715630885122409</v>
      </c>
      <c r="M122">
        <v>1.9209039548022597</v>
      </c>
      <c r="N122">
        <v>13.220338983050848</v>
      </c>
      <c r="O122">
        <v>66.779661016949149</v>
      </c>
      <c r="P122">
        <v>97.363465160075336</v>
      </c>
      <c r="Q122">
        <v>99.284369114877606</v>
      </c>
      <c r="R122">
        <v>93.596986817325799</v>
      </c>
      <c r="S122">
        <v>93.596986817325799</v>
      </c>
      <c r="T122">
        <v>64.670433145009412</v>
      </c>
      <c r="U122">
        <v>72.580037664783433</v>
      </c>
      <c r="V122">
        <v>47.947269303201509</v>
      </c>
      <c r="W122">
        <v>52.806026365348394</v>
      </c>
      <c r="X122">
        <v>57.55178907721281</v>
      </c>
    </row>
    <row r="123" spans="1:24" x14ac:dyDescent="0.3">
      <c r="A123">
        <v>54.350282485875717</v>
      </c>
      <c r="B123">
        <v>5.3483992467043313</v>
      </c>
      <c r="C123">
        <v>67.570621468926561</v>
      </c>
      <c r="D123">
        <v>90.885122410546145</v>
      </c>
      <c r="E123">
        <v>82.071563088512235</v>
      </c>
      <c r="F123">
        <v>35.480225988700568</v>
      </c>
      <c r="G123">
        <v>1.8832391713747645</v>
      </c>
      <c r="H123">
        <v>3.0508474576271185</v>
      </c>
      <c r="I123">
        <v>4.4444444444444446</v>
      </c>
      <c r="J123">
        <v>6.7419962335216566</v>
      </c>
      <c r="K123">
        <v>5.1600753295668547</v>
      </c>
      <c r="L123">
        <v>4.5951035781544256</v>
      </c>
      <c r="M123">
        <v>9.8681732580037664</v>
      </c>
      <c r="N123">
        <v>9.4915254237288131</v>
      </c>
      <c r="O123">
        <v>6.7419962335216566</v>
      </c>
      <c r="P123">
        <v>5.8003766478342751</v>
      </c>
      <c r="Q123">
        <v>9.1148775894538598</v>
      </c>
      <c r="R123">
        <v>1.3182674199623352</v>
      </c>
      <c r="S123">
        <v>0.903954802259887</v>
      </c>
      <c r="T123">
        <v>1.6195856873822976</v>
      </c>
      <c r="U123">
        <v>0.33898305084745761</v>
      </c>
      <c r="V123">
        <v>2.7495291902071561</v>
      </c>
      <c r="W123">
        <v>9.1902071563088512</v>
      </c>
      <c r="X123">
        <v>14.689265536723164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B071-80DF-4802-B94E-C6632ABDEF8C}">
  <dimension ref="A1:X149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41.8</v>
      </c>
      <c r="B2">
        <v>23.6</v>
      </c>
      <c r="C2">
        <v>16.8</v>
      </c>
      <c r="D2">
        <v>22.3</v>
      </c>
      <c r="E2">
        <v>16.600000000000001</v>
      </c>
      <c r="F2">
        <v>25.2</v>
      </c>
      <c r="G2">
        <v>46</v>
      </c>
      <c r="H2">
        <v>40</v>
      </c>
      <c r="I2">
        <v>21.4</v>
      </c>
      <c r="J2">
        <v>22.2</v>
      </c>
      <c r="K2">
        <v>38.5</v>
      </c>
      <c r="L2">
        <v>40.200000000000003</v>
      </c>
      <c r="M2">
        <v>34.700000000000003</v>
      </c>
      <c r="N2">
        <v>20.6</v>
      </c>
      <c r="O2">
        <v>1.2</v>
      </c>
      <c r="P2">
        <v>-2.5</v>
      </c>
      <c r="Q2">
        <v>-3.2</v>
      </c>
      <c r="R2">
        <v>-2.5</v>
      </c>
      <c r="S2">
        <v>50.9</v>
      </c>
      <c r="T2">
        <v>32.5</v>
      </c>
      <c r="U2">
        <v>-1.1000000000000001</v>
      </c>
      <c r="V2">
        <v>-3.2</v>
      </c>
      <c r="W2">
        <v>-3.8</v>
      </c>
      <c r="X2">
        <v>10.8</v>
      </c>
    </row>
    <row r="3" spans="1:24" x14ac:dyDescent="0.3">
      <c r="A3">
        <v>-4.3</v>
      </c>
      <c r="B3">
        <v>-4.4000000000000004</v>
      </c>
      <c r="C3">
        <v>-5.0999999999999996</v>
      </c>
      <c r="D3">
        <v>-3.6</v>
      </c>
      <c r="E3">
        <v>-2.2999999999999998</v>
      </c>
      <c r="F3">
        <v>-1</v>
      </c>
      <c r="G3">
        <v>-1.7</v>
      </c>
      <c r="H3">
        <v>14.7</v>
      </c>
      <c r="I3">
        <v>0.1</v>
      </c>
      <c r="J3">
        <v>0.3</v>
      </c>
      <c r="K3">
        <v>4.9000000000000004</v>
      </c>
      <c r="L3">
        <v>28.9</v>
      </c>
      <c r="M3">
        <v>24.8</v>
      </c>
      <c r="N3">
        <v>23.9</v>
      </c>
      <c r="O3">
        <v>17.8</v>
      </c>
      <c r="P3">
        <v>10.8</v>
      </c>
      <c r="Q3">
        <v>4.0999999999999996</v>
      </c>
      <c r="R3">
        <v>14.6</v>
      </c>
      <c r="S3">
        <v>41</v>
      </c>
      <c r="T3">
        <v>30.7</v>
      </c>
      <c r="U3">
        <v>15.6</v>
      </c>
      <c r="V3">
        <v>-1</v>
      </c>
      <c r="W3">
        <v>-2.1</v>
      </c>
      <c r="X3">
        <v>29.1</v>
      </c>
    </row>
    <row r="4" spans="1:24" x14ac:dyDescent="0.3">
      <c r="A4">
        <v>-2.1</v>
      </c>
      <c r="B4">
        <v>-2.2000000000000002</v>
      </c>
      <c r="C4">
        <v>-2.2000000000000002</v>
      </c>
      <c r="D4">
        <v>-2.2000000000000002</v>
      </c>
      <c r="E4">
        <v>-2.2000000000000002</v>
      </c>
      <c r="F4">
        <v>-1.8</v>
      </c>
      <c r="G4">
        <v>-1.3</v>
      </c>
      <c r="H4">
        <v>-1.3</v>
      </c>
      <c r="I4">
        <v>-1.9</v>
      </c>
      <c r="J4">
        <v>-2.7</v>
      </c>
      <c r="K4">
        <v>-3.4</v>
      </c>
      <c r="L4">
        <v>-4.2</v>
      </c>
      <c r="M4">
        <v>-3.9</v>
      </c>
      <c r="N4">
        <v>-3.7</v>
      </c>
      <c r="O4">
        <v>-3.6</v>
      </c>
      <c r="P4">
        <v>-3.5</v>
      </c>
      <c r="Q4">
        <v>-3.6</v>
      </c>
      <c r="R4">
        <v>-3.5</v>
      </c>
      <c r="S4">
        <v>-2.2999999999999998</v>
      </c>
      <c r="T4">
        <v>16.399999999999999</v>
      </c>
      <c r="U4">
        <v>-0.3</v>
      </c>
      <c r="V4">
        <v>-2.2000000000000002</v>
      </c>
      <c r="W4">
        <v>-2</v>
      </c>
      <c r="X4">
        <v>48.9</v>
      </c>
    </row>
    <row r="5" spans="1:24" x14ac:dyDescent="0.3">
      <c r="A5">
        <v>38.700000000000003</v>
      </c>
      <c r="B5">
        <v>27.5</v>
      </c>
      <c r="C5">
        <v>24.2</v>
      </c>
      <c r="D5">
        <v>28.4</v>
      </c>
      <c r="E5">
        <v>25.3</v>
      </c>
      <c r="F5">
        <v>30.4</v>
      </c>
      <c r="G5">
        <v>37.9</v>
      </c>
      <c r="H5">
        <v>56.4</v>
      </c>
      <c r="I5">
        <v>30.9</v>
      </c>
      <c r="J5">
        <v>25.5</v>
      </c>
      <c r="K5">
        <v>24.4</v>
      </c>
      <c r="L5">
        <v>0.2</v>
      </c>
      <c r="M5">
        <v>0</v>
      </c>
      <c r="N5">
        <v>0</v>
      </c>
      <c r="O5">
        <v>10.7</v>
      </c>
      <c r="P5">
        <v>0.4</v>
      </c>
      <c r="Q5">
        <v>0.9</v>
      </c>
      <c r="R5">
        <v>4.4000000000000004</v>
      </c>
      <c r="S5">
        <v>43.1</v>
      </c>
      <c r="T5">
        <v>40.9</v>
      </c>
      <c r="U5">
        <v>10.4</v>
      </c>
      <c r="V5">
        <v>-2.4</v>
      </c>
      <c r="W5">
        <v>-4.0999999999999996</v>
      </c>
      <c r="X5">
        <v>28.7</v>
      </c>
    </row>
    <row r="6" spans="1:24" x14ac:dyDescent="0.3">
      <c r="A6">
        <v>-4.0999999999999996</v>
      </c>
      <c r="B6">
        <v>-4.5999999999999996</v>
      </c>
      <c r="C6">
        <v>-4.5</v>
      </c>
      <c r="D6">
        <v>-4.3</v>
      </c>
      <c r="E6">
        <v>-3.8</v>
      </c>
      <c r="F6">
        <v>-3.9</v>
      </c>
      <c r="G6">
        <v>-4.5</v>
      </c>
      <c r="H6">
        <v>-3.4</v>
      </c>
      <c r="I6">
        <v>-3.5</v>
      </c>
      <c r="J6">
        <v>1.5</v>
      </c>
      <c r="K6">
        <v>-3.6</v>
      </c>
      <c r="L6">
        <v>0.6</v>
      </c>
      <c r="M6">
        <v>-2.2999999999999998</v>
      </c>
      <c r="N6">
        <v>-1.8</v>
      </c>
      <c r="O6">
        <v>-1</v>
      </c>
      <c r="P6">
        <v>0</v>
      </c>
      <c r="Q6">
        <v>0.3</v>
      </c>
      <c r="R6">
        <v>24.6</v>
      </c>
      <c r="S6">
        <v>44</v>
      </c>
      <c r="T6">
        <v>41.6</v>
      </c>
      <c r="U6">
        <v>14.8</v>
      </c>
      <c r="V6">
        <v>9.1</v>
      </c>
      <c r="W6">
        <v>35.200000000000003</v>
      </c>
      <c r="X6">
        <v>37.200000000000003</v>
      </c>
    </row>
    <row r="7" spans="1:24" x14ac:dyDescent="0.3">
      <c r="A7">
        <v>-3.3</v>
      </c>
      <c r="B7">
        <v>-2.5</v>
      </c>
      <c r="C7">
        <v>-1.8</v>
      </c>
      <c r="D7">
        <v>-1.2</v>
      </c>
      <c r="E7">
        <v>-0.3</v>
      </c>
      <c r="F7">
        <v>1</v>
      </c>
      <c r="G7">
        <v>7.5</v>
      </c>
      <c r="H7">
        <v>20.2</v>
      </c>
      <c r="I7">
        <v>29.5</v>
      </c>
      <c r="J7">
        <v>25.3</v>
      </c>
      <c r="K7">
        <v>6.5</v>
      </c>
      <c r="L7">
        <v>2.8</v>
      </c>
      <c r="M7">
        <v>2.4</v>
      </c>
      <c r="N7">
        <v>1.8</v>
      </c>
      <c r="O7">
        <v>-0.3</v>
      </c>
      <c r="P7">
        <v>-1.7</v>
      </c>
      <c r="Q7">
        <v>-2.2000000000000002</v>
      </c>
      <c r="R7">
        <v>-1.6</v>
      </c>
      <c r="S7">
        <v>19.2</v>
      </c>
      <c r="T7">
        <v>21.5</v>
      </c>
      <c r="U7">
        <v>-2</v>
      </c>
      <c r="V7">
        <v>-13.2</v>
      </c>
      <c r="W7">
        <v>-11.5</v>
      </c>
      <c r="X7">
        <v>21.8</v>
      </c>
    </row>
    <row r="8" spans="1:24" x14ac:dyDescent="0.3">
      <c r="A8">
        <v>-21.2</v>
      </c>
      <c r="B8">
        <v>-18.899999999999999</v>
      </c>
      <c r="C8">
        <v>-16.7</v>
      </c>
      <c r="D8">
        <v>-3.6</v>
      </c>
      <c r="E8">
        <v>-1.8</v>
      </c>
      <c r="F8">
        <v>-1.8</v>
      </c>
      <c r="G8">
        <v>-1.6</v>
      </c>
      <c r="H8">
        <v>-1.7</v>
      </c>
      <c r="I8">
        <v>-2</v>
      </c>
      <c r="J8">
        <v>-2.5</v>
      </c>
      <c r="K8">
        <v>-4.2</v>
      </c>
      <c r="L8">
        <v>-5.5</v>
      </c>
      <c r="M8">
        <v>-4.5</v>
      </c>
      <c r="N8">
        <v>-3.1</v>
      </c>
      <c r="O8">
        <v>-3.3</v>
      </c>
      <c r="P8">
        <v>-4.0999999999999996</v>
      </c>
      <c r="Q8">
        <v>-5.3</v>
      </c>
      <c r="R8">
        <v>-5.2</v>
      </c>
      <c r="S8">
        <v>-2.6</v>
      </c>
      <c r="T8">
        <v>-2.4</v>
      </c>
      <c r="U8">
        <v>-4.5999999999999996</v>
      </c>
      <c r="V8">
        <v>-3.9</v>
      </c>
      <c r="W8">
        <v>-3.9</v>
      </c>
      <c r="X8">
        <v>22.8</v>
      </c>
    </row>
    <row r="9" spans="1:24" x14ac:dyDescent="0.3">
      <c r="A9">
        <v>-5.3</v>
      </c>
      <c r="B9">
        <v>-6.1</v>
      </c>
      <c r="C9">
        <v>-2.6</v>
      </c>
      <c r="D9">
        <v>-1.3</v>
      </c>
      <c r="E9">
        <v>3.1</v>
      </c>
      <c r="F9">
        <v>20.5</v>
      </c>
      <c r="G9">
        <v>27.5</v>
      </c>
      <c r="H9">
        <v>50.7</v>
      </c>
      <c r="I9">
        <v>28.8</v>
      </c>
      <c r="J9">
        <v>11.8</v>
      </c>
      <c r="K9">
        <v>0.5</v>
      </c>
      <c r="L9">
        <v>-2</v>
      </c>
      <c r="M9">
        <v>-2.2999999999999998</v>
      </c>
      <c r="N9">
        <v>-3.2</v>
      </c>
      <c r="O9">
        <v>-2.5</v>
      </c>
      <c r="P9">
        <v>-1.9</v>
      </c>
      <c r="Q9">
        <v>-1.7</v>
      </c>
      <c r="R9">
        <v>0.2</v>
      </c>
      <c r="S9">
        <v>19.899999999999999</v>
      </c>
      <c r="T9">
        <v>28.9</v>
      </c>
      <c r="U9">
        <v>27.3</v>
      </c>
      <c r="V9">
        <v>25.2</v>
      </c>
      <c r="W9">
        <v>25</v>
      </c>
      <c r="X9">
        <v>25.5</v>
      </c>
    </row>
    <row r="10" spans="1:24" x14ac:dyDescent="0.3">
      <c r="A10">
        <v>25.6</v>
      </c>
      <c r="B10">
        <v>23.8</v>
      </c>
      <c r="C10">
        <v>21.5</v>
      </c>
      <c r="D10">
        <v>24.3</v>
      </c>
      <c r="E10">
        <v>26.7</v>
      </c>
      <c r="F10">
        <v>32.299999999999997</v>
      </c>
      <c r="G10">
        <v>40</v>
      </c>
      <c r="H10">
        <v>35.6</v>
      </c>
      <c r="I10">
        <v>30.5</v>
      </c>
      <c r="J10">
        <v>13.5</v>
      </c>
      <c r="K10">
        <v>13.7</v>
      </c>
      <c r="L10">
        <v>8.4</v>
      </c>
      <c r="M10">
        <v>4.8</v>
      </c>
      <c r="N10">
        <v>1.6</v>
      </c>
      <c r="O10">
        <v>-0.3</v>
      </c>
      <c r="P10">
        <v>-1</v>
      </c>
      <c r="Q10">
        <v>-1.6</v>
      </c>
      <c r="R10">
        <v>1.3</v>
      </c>
      <c r="S10">
        <v>14.3</v>
      </c>
      <c r="T10">
        <v>0.8</v>
      </c>
      <c r="U10">
        <v>-7.8</v>
      </c>
      <c r="V10">
        <v>-13.9</v>
      </c>
      <c r="W10">
        <v>-7.8</v>
      </c>
      <c r="X10">
        <v>23.7</v>
      </c>
    </row>
    <row r="11" spans="1:24" x14ac:dyDescent="0.3">
      <c r="A11">
        <v>17.8</v>
      </c>
      <c r="B11">
        <v>22.5</v>
      </c>
      <c r="C11">
        <v>24.9</v>
      </c>
      <c r="D11">
        <v>23.8</v>
      </c>
      <c r="E11">
        <v>19.2</v>
      </c>
      <c r="F11">
        <v>18.5</v>
      </c>
      <c r="G11">
        <v>21.3</v>
      </c>
      <c r="H11">
        <v>26.4</v>
      </c>
      <c r="I11">
        <v>28.1</v>
      </c>
      <c r="J11">
        <v>22</v>
      </c>
      <c r="K11">
        <v>1.9</v>
      </c>
      <c r="L11">
        <v>1.3</v>
      </c>
      <c r="M11">
        <v>0.6</v>
      </c>
      <c r="N11">
        <v>-0.1</v>
      </c>
      <c r="O11">
        <v>-0.4</v>
      </c>
      <c r="P11">
        <v>0</v>
      </c>
      <c r="Q11">
        <v>-1.7</v>
      </c>
      <c r="R11">
        <v>8.1</v>
      </c>
      <c r="S11">
        <v>14</v>
      </c>
      <c r="T11">
        <v>4.5999999999999996</v>
      </c>
      <c r="U11">
        <v>-0.8</v>
      </c>
      <c r="V11">
        <v>-1.2</v>
      </c>
      <c r="W11">
        <v>-0.6</v>
      </c>
      <c r="X11">
        <v>20.8</v>
      </c>
    </row>
    <row r="12" spans="1:24" x14ac:dyDescent="0.3">
      <c r="A12">
        <v>-0.3</v>
      </c>
      <c r="B12">
        <v>-1.3</v>
      </c>
      <c r="C12">
        <v>-1.1000000000000001</v>
      </c>
      <c r="D12">
        <v>-0.3</v>
      </c>
      <c r="E12">
        <v>-0.7</v>
      </c>
      <c r="F12">
        <v>1.2</v>
      </c>
      <c r="G12">
        <v>7.6</v>
      </c>
      <c r="H12">
        <v>1.8</v>
      </c>
      <c r="I12">
        <v>0.1</v>
      </c>
      <c r="J12">
        <v>-1.3</v>
      </c>
      <c r="K12">
        <v>-2.6</v>
      </c>
      <c r="L12">
        <v>-5.6</v>
      </c>
      <c r="M12">
        <v>-6.3</v>
      </c>
      <c r="N12">
        <v>-6.5</v>
      </c>
      <c r="O12">
        <v>-3.1</v>
      </c>
      <c r="P12">
        <v>-4.3</v>
      </c>
      <c r="Q12">
        <v>-4.9000000000000004</v>
      </c>
      <c r="R12">
        <v>-5.6</v>
      </c>
      <c r="S12">
        <v>-3.4</v>
      </c>
      <c r="T12">
        <v>-0.8</v>
      </c>
      <c r="U12">
        <v>-5</v>
      </c>
      <c r="V12">
        <v>-7.5</v>
      </c>
      <c r="W12">
        <v>-6.6</v>
      </c>
      <c r="X12">
        <v>25.4</v>
      </c>
    </row>
    <row r="13" spans="1:24" x14ac:dyDescent="0.3">
      <c r="A13">
        <v>26.7</v>
      </c>
      <c r="B13">
        <v>25.9</v>
      </c>
      <c r="C13">
        <v>24.6</v>
      </c>
      <c r="D13">
        <v>23.7</v>
      </c>
      <c r="E13">
        <v>25.3</v>
      </c>
      <c r="F13">
        <v>26.6</v>
      </c>
      <c r="G13">
        <v>24.9</v>
      </c>
      <c r="H13">
        <v>21</v>
      </c>
      <c r="I13">
        <v>16.600000000000001</v>
      </c>
      <c r="J13">
        <v>7.3</v>
      </c>
      <c r="K13">
        <v>2.7</v>
      </c>
      <c r="L13">
        <v>1.7</v>
      </c>
      <c r="M13">
        <v>1</v>
      </c>
      <c r="N13">
        <v>0.9</v>
      </c>
      <c r="O13">
        <v>0.6</v>
      </c>
      <c r="P13">
        <v>2.8</v>
      </c>
      <c r="Q13">
        <v>25.7</v>
      </c>
      <c r="R13">
        <v>49.1</v>
      </c>
      <c r="S13">
        <v>39.1</v>
      </c>
      <c r="T13">
        <v>33.6</v>
      </c>
      <c r="U13">
        <v>22.2</v>
      </c>
      <c r="V13">
        <v>9.6</v>
      </c>
      <c r="W13">
        <v>-1.6</v>
      </c>
      <c r="X13">
        <v>25.2</v>
      </c>
    </row>
    <row r="14" spans="1:24" x14ac:dyDescent="0.3">
      <c r="A14">
        <v>65.099999999999994</v>
      </c>
      <c r="B14">
        <v>52.1</v>
      </c>
      <c r="C14">
        <v>45.7</v>
      </c>
      <c r="D14">
        <v>34.4</v>
      </c>
      <c r="E14">
        <v>26</v>
      </c>
      <c r="F14">
        <v>29.7</v>
      </c>
      <c r="G14">
        <v>8.1</v>
      </c>
      <c r="H14">
        <v>-0.5</v>
      </c>
      <c r="I14">
        <v>-0.3</v>
      </c>
      <c r="J14">
        <v>1.4</v>
      </c>
      <c r="K14">
        <v>15.8</v>
      </c>
      <c r="L14">
        <v>11</v>
      </c>
      <c r="M14">
        <v>1</v>
      </c>
      <c r="N14">
        <v>-0.3</v>
      </c>
      <c r="O14">
        <v>-0.3</v>
      </c>
      <c r="P14">
        <v>-0.2</v>
      </c>
      <c r="Q14">
        <v>10.9</v>
      </c>
      <c r="R14">
        <v>58.9</v>
      </c>
      <c r="S14">
        <v>17.7</v>
      </c>
      <c r="T14">
        <v>-0.9</v>
      </c>
      <c r="U14">
        <v>-1.9</v>
      </c>
      <c r="V14">
        <v>-1.6</v>
      </c>
      <c r="W14">
        <v>-1.8</v>
      </c>
      <c r="X14">
        <v>15.4</v>
      </c>
    </row>
    <row r="15" spans="1:24" x14ac:dyDescent="0.3">
      <c r="A15">
        <v>-1.7</v>
      </c>
      <c r="B15">
        <v>-1.6</v>
      </c>
      <c r="C15">
        <v>-1.6</v>
      </c>
      <c r="D15">
        <v>-1.5</v>
      </c>
      <c r="E15">
        <v>0.1</v>
      </c>
      <c r="F15">
        <v>3</v>
      </c>
      <c r="G15">
        <v>1.1000000000000001</v>
      </c>
      <c r="H15">
        <v>17.8</v>
      </c>
      <c r="I15">
        <v>2</v>
      </c>
      <c r="J15">
        <v>0.5</v>
      </c>
      <c r="K15">
        <v>0.7</v>
      </c>
      <c r="L15">
        <v>0.7</v>
      </c>
      <c r="M15">
        <v>0.3</v>
      </c>
      <c r="N15">
        <v>-0.5</v>
      </c>
      <c r="O15">
        <v>1.1000000000000001</v>
      </c>
      <c r="P15">
        <v>5.6</v>
      </c>
      <c r="Q15">
        <v>20.7</v>
      </c>
      <c r="R15">
        <v>87.4</v>
      </c>
      <c r="S15">
        <v>64</v>
      </c>
      <c r="T15">
        <v>33.6</v>
      </c>
      <c r="U15">
        <v>2.4</v>
      </c>
      <c r="V15">
        <v>0.5</v>
      </c>
      <c r="W15">
        <v>0.7</v>
      </c>
      <c r="X15">
        <v>20</v>
      </c>
    </row>
    <row r="16" spans="1:24" x14ac:dyDescent="0.3">
      <c r="A16">
        <v>31.1</v>
      </c>
      <c r="B16">
        <v>31.4</v>
      </c>
      <c r="C16">
        <v>24.8</v>
      </c>
      <c r="D16">
        <v>24.5</v>
      </c>
      <c r="E16">
        <v>24.1</v>
      </c>
      <c r="F16">
        <v>21</v>
      </c>
      <c r="G16">
        <v>23.2</v>
      </c>
      <c r="H16">
        <v>30.5</v>
      </c>
      <c r="I16">
        <v>28</v>
      </c>
      <c r="J16">
        <v>11.1</v>
      </c>
      <c r="K16">
        <v>8.3000000000000007</v>
      </c>
      <c r="L16">
        <v>1.4</v>
      </c>
      <c r="M16">
        <v>0.2</v>
      </c>
      <c r="N16">
        <v>-0.3</v>
      </c>
      <c r="O16">
        <v>-1.4</v>
      </c>
      <c r="P16">
        <v>2.4</v>
      </c>
      <c r="Q16">
        <v>-1.1000000000000001</v>
      </c>
      <c r="R16">
        <v>4.5</v>
      </c>
      <c r="S16">
        <v>30.4</v>
      </c>
      <c r="T16">
        <v>4.8</v>
      </c>
      <c r="U16">
        <v>0.4</v>
      </c>
      <c r="V16">
        <v>14.2</v>
      </c>
      <c r="W16">
        <v>-2.4</v>
      </c>
      <c r="X16">
        <v>22.9</v>
      </c>
    </row>
    <row r="17" spans="1:24" x14ac:dyDescent="0.3">
      <c r="A17">
        <v>38.1</v>
      </c>
      <c r="B17">
        <v>34</v>
      </c>
      <c r="C17">
        <v>32.6</v>
      </c>
      <c r="D17">
        <v>29.5</v>
      </c>
      <c r="E17">
        <v>23.8</v>
      </c>
      <c r="F17">
        <v>24</v>
      </c>
      <c r="G17">
        <v>28.9</v>
      </c>
      <c r="H17">
        <v>29.6</v>
      </c>
      <c r="I17">
        <v>54.1</v>
      </c>
      <c r="J17">
        <v>35.1</v>
      </c>
      <c r="K17">
        <v>13.3</v>
      </c>
      <c r="L17">
        <v>4</v>
      </c>
      <c r="M17">
        <v>1.8</v>
      </c>
      <c r="N17">
        <v>0.3</v>
      </c>
      <c r="O17">
        <v>-1.4</v>
      </c>
      <c r="P17">
        <v>-2</v>
      </c>
      <c r="Q17">
        <v>5.7</v>
      </c>
      <c r="R17">
        <v>23.1</v>
      </c>
      <c r="S17">
        <v>22.6</v>
      </c>
      <c r="T17">
        <v>21.5</v>
      </c>
      <c r="U17">
        <v>20.8</v>
      </c>
      <c r="V17">
        <v>20.6</v>
      </c>
      <c r="W17">
        <v>7.5</v>
      </c>
      <c r="X17">
        <v>24</v>
      </c>
    </row>
    <row r="18" spans="1:24" x14ac:dyDescent="0.3">
      <c r="A18">
        <v>-0.9</v>
      </c>
      <c r="B18">
        <v>-1.2</v>
      </c>
      <c r="C18">
        <v>-1.1000000000000001</v>
      </c>
      <c r="D18">
        <v>-0.3</v>
      </c>
      <c r="E18">
        <v>8.9</v>
      </c>
      <c r="F18">
        <v>22.9</v>
      </c>
      <c r="G18">
        <v>20.399999999999999</v>
      </c>
      <c r="H18">
        <v>24.2</v>
      </c>
      <c r="I18">
        <v>9</v>
      </c>
      <c r="J18">
        <v>1</v>
      </c>
      <c r="K18">
        <v>-0.5</v>
      </c>
      <c r="L18">
        <v>-1.1000000000000001</v>
      </c>
      <c r="M18">
        <v>-2</v>
      </c>
      <c r="N18">
        <v>-2</v>
      </c>
      <c r="O18">
        <v>-2</v>
      </c>
      <c r="P18">
        <v>-2</v>
      </c>
      <c r="Q18">
        <v>-1.8</v>
      </c>
      <c r="R18">
        <v>3.2</v>
      </c>
      <c r="S18">
        <v>22.2</v>
      </c>
      <c r="T18">
        <v>26.3</v>
      </c>
      <c r="U18">
        <v>27.3</v>
      </c>
      <c r="V18">
        <v>30.9</v>
      </c>
      <c r="W18">
        <v>33.4</v>
      </c>
      <c r="X18">
        <v>23.5</v>
      </c>
    </row>
    <row r="19" spans="1:24" x14ac:dyDescent="0.3">
      <c r="A19">
        <v>68.7</v>
      </c>
      <c r="B19">
        <v>57.4</v>
      </c>
      <c r="C19">
        <v>46.9</v>
      </c>
      <c r="D19">
        <v>43.5</v>
      </c>
      <c r="E19">
        <v>40.700000000000003</v>
      </c>
      <c r="F19">
        <v>35.299999999999997</v>
      </c>
      <c r="G19">
        <v>38.299999999999997</v>
      </c>
      <c r="H19">
        <v>35</v>
      </c>
      <c r="I19">
        <v>13.8</v>
      </c>
      <c r="J19">
        <v>0.4</v>
      </c>
      <c r="K19">
        <v>0.9</v>
      </c>
      <c r="L19">
        <v>-0.3</v>
      </c>
      <c r="M19">
        <v>-1.5</v>
      </c>
      <c r="N19">
        <v>-2.4</v>
      </c>
      <c r="O19">
        <v>-2.8</v>
      </c>
      <c r="P19">
        <v>-3.7</v>
      </c>
      <c r="Q19">
        <v>-2.9</v>
      </c>
      <c r="R19">
        <v>-2.5</v>
      </c>
      <c r="S19">
        <v>-2.4</v>
      </c>
      <c r="T19">
        <v>-2.2999999999999998</v>
      </c>
      <c r="U19">
        <v>-2.5</v>
      </c>
      <c r="V19">
        <v>-2.2999999999999998</v>
      </c>
      <c r="W19">
        <v>-2.4</v>
      </c>
      <c r="X19">
        <v>26.5</v>
      </c>
    </row>
    <row r="20" spans="1:24" x14ac:dyDescent="0.3">
      <c r="A20">
        <v>-2.2999999999999998</v>
      </c>
      <c r="B20">
        <v>-2.2999999999999998</v>
      </c>
      <c r="C20">
        <v>-2.2999999999999998</v>
      </c>
      <c r="D20">
        <v>-2.2000000000000002</v>
      </c>
      <c r="E20">
        <v>-1.4</v>
      </c>
      <c r="F20">
        <v>-1.1000000000000001</v>
      </c>
      <c r="G20">
        <v>-0.4</v>
      </c>
      <c r="H20">
        <v>-0.5</v>
      </c>
      <c r="I20">
        <v>-0.9</v>
      </c>
      <c r="J20">
        <v>-1.1000000000000001</v>
      </c>
      <c r="K20">
        <v>-1.2</v>
      </c>
      <c r="L20">
        <v>-1.3</v>
      </c>
      <c r="M20">
        <v>-1.5</v>
      </c>
      <c r="N20">
        <v>-1.1000000000000001</v>
      </c>
      <c r="O20">
        <v>-0.1</v>
      </c>
      <c r="P20">
        <v>0.6</v>
      </c>
      <c r="Q20">
        <v>36.799999999999997</v>
      </c>
      <c r="R20">
        <v>52.9</v>
      </c>
      <c r="S20">
        <v>29.8</v>
      </c>
      <c r="T20">
        <v>29.5</v>
      </c>
      <c r="U20">
        <v>23.1</v>
      </c>
      <c r="V20">
        <v>13.3</v>
      </c>
      <c r="W20">
        <v>10.1</v>
      </c>
      <c r="X20">
        <v>25.5</v>
      </c>
    </row>
    <row r="21" spans="1:24" x14ac:dyDescent="0.3">
      <c r="A21">
        <v>10.199999999999999</v>
      </c>
      <c r="B21">
        <v>10.8</v>
      </c>
      <c r="C21">
        <v>21.1</v>
      </c>
      <c r="D21">
        <v>25.4</v>
      </c>
      <c r="E21">
        <v>28</v>
      </c>
      <c r="F21">
        <v>21.9</v>
      </c>
      <c r="G21">
        <v>29.8</v>
      </c>
      <c r="H21">
        <v>22.7</v>
      </c>
      <c r="I21">
        <v>18.7</v>
      </c>
      <c r="J21">
        <v>12.1</v>
      </c>
      <c r="K21">
        <v>12.2</v>
      </c>
      <c r="L21">
        <v>14</v>
      </c>
      <c r="M21">
        <v>15.5</v>
      </c>
      <c r="N21">
        <v>17.2</v>
      </c>
      <c r="O21">
        <v>26.5</v>
      </c>
      <c r="P21">
        <v>13.6</v>
      </c>
      <c r="Q21">
        <v>-0.9</v>
      </c>
      <c r="R21">
        <v>19.5</v>
      </c>
      <c r="S21">
        <v>12.5</v>
      </c>
      <c r="T21">
        <v>14.5</v>
      </c>
      <c r="U21">
        <v>15.5</v>
      </c>
      <c r="V21">
        <v>3.3</v>
      </c>
      <c r="W21">
        <v>2.8</v>
      </c>
      <c r="X21">
        <v>23</v>
      </c>
    </row>
    <row r="22" spans="1:24" x14ac:dyDescent="0.3">
      <c r="A22">
        <v>40.6</v>
      </c>
      <c r="B22">
        <v>26.3</v>
      </c>
      <c r="C22">
        <v>17.600000000000001</v>
      </c>
      <c r="D22">
        <v>19.2</v>
      </c>
      <c r="E22">
        <v>17.100000000000001</v>
      </c>
      <c r="F22">
        <v>-6.1</v>
      </c>
      <c r="G22">
        <v>15.5</v>
      </c>
      <c r="H22">
        <v>24.8</v>
      </c>
      <c r="I22">
        <v>31.4</v>
      </c>
      <c r="J22">
        <v>29.6</v>
      </c>
      <c r="K22">
        <v>26.4</v>
      </c>
      <c r="L22">
        <v>23.2</v>
      </c>
      <c r="M22">
        <v>18.600000000000001</v>
      </c>
      <c r="N22">
        <v>8.9</v>
      </c>
      <c r="O22">
        <v>9</v>
      </c>
      <c r="P22">
        <v>12.3</v>
      </c>
      <c r="Q22">
        <v>9.6999999999999993</v>
      </c>
      <c r="R22">
        <v>11.1</v>
      </c>
      <c r="S22">
        <v>32.6</v>
      </c>
      <c r="T22">
        <v>36.700000000000003</v>
      </c>
      <c r="U22">
        <v>29.7</v>
      </c>
      <c r="V22">
        <v>25.1</v>
      </c>
      <c r="W22">
        <v>24.1</v>
      </c>
      <c r="X22">
        <v>24.9</v>
      </c>
    </row>
    <row r="23" spans="1:24" x14ac:dyDescent="0.3">
      <c r="A23">
        <v>6.1</v>
      </c>
      <c r="B23">
        <v>8.6999999999999993</v>
      </c>
      <c r="C23">
        <v>3</v>
      </c>
      <c r="D23">
        <v>-0.8</v>
      </c>
      <c r="E23">
        <v>1</v>
      </c>
      <c r="F23">
        <v>2</v>
      </c>
      <c r="G23">
        <v>2.8</v>
      </c>
      <c r="H23">
        <v>2.2000000000000002</v>
      </c>
      <c r="I23">
        <v>-0.1</v>
      </c>
      <c r="J23">
        <v>7</v>
      </c>
      <c r="K23">
        <v>-0.1</v>
      </c>
      <c r="L23">
        <v>-0.4</v>
      </c>
      <c r="M23">
        <v>-1.1000000000000001</v>
      </c>
      <c r="N23">
        <v>-0.5</v>
      </c>
      <c r="O23">
        <v>-0.1</v>
      </c>
      <c r="P23">
        <v>0.4</v>
      </c>
      <c r="Q23">
        <v>19.899999999999999</v>
      </c>
      <c r="R23">
        <v>40.4</v>
      </c>
      <c r="S23">
        <v>17.899999999999999</v>
      </c>
      <c r="T23">
        <v>8.9</v>
      </c>
      <c r="U23">
        <v>5.7</v>
      </c>
      <c r="V23">
        <v>2.4</v>
      </c>
      <c r="W23">
        <v>-1.7</v>
      </c>
      <c r="X23">
        <v>25.4</v>
      </c>
    </row>
    <row r="24" spans="1:24" x14ac:dyDescent="0.3">
      <c r="A24">
        <v>-2.1</v>
      </c>
      <c r="B24">
        <v>-1.1000000000000001</v>
      </c>
      <c r="C24">
        <v>-1.2</v>
      </c>
      <c r="D24">
        <v>0</v>
      </c>
      <c r="E24">
        <v>-0.8</v>
      </c>
      <c r="F24">
        <v>-0.7</v>
      </c>
      <c r="G24">
        <v>3.2</v>
      </c>
      <c r="H24">
        <v>11.9</v>
      </c>
      <c r="I24">
        <v>12.8</v>
      </c>
      <c r="J24">
        <v>8.6</v>
      </c>
      <c r="K24">
        <v>19.399999999999999</v>
      </c>
      <c r="L24">
        <v>14.2</v>
      </c>
      <c r="M24">
        <v>13.8</v>
      </c>
      <c r="N24">
        <v>20.3</v>
      </c>
      <c r="O24">
        <v>25.5</v>
      </c>
      <c r="P24">
        <v>27.4</v>
      </c>
      <c r="Q24">
        <v>43</v>
      </c>
      <c r="R24">
        <v>35.6</v>
      </c>
      <c r="S24">
        <v>17.7</v>
      </c>
      <c r="T24">
        <v>5.8</v>
      </c>
      <c r="U24">
        <v>9.1</v>
      </c>
      <c r="V24">
        <v>17.100000000000001</v>
      </c>
      <c r="W24">
        <v>1.4</v>
      </c>
      <c r="X24">
        <v>22.9</v>
      </c>
    </row>
    <row r="25" spans="1:24" x14ac:dyDescent="0.3">
      <c r="A25">
        <v>-3.8</v>
      </c>
      <c r="B25">
        <v>-14.5</v>
      </c>
      <c r="C25">
        <v>-26.1</v>
      </c>
      <c r="D25">
        <v>-30.4</v>
      </c>
      <c r="E25">
        <v>-27.3</v>
      </c>
      <c r="F25">
        <v>-5.4</v>
      </c>
      <c r="G25">
        <v>0.2</v>
      </c>
      <c r="H25">
        <v>4.8</v>
      </c>
      <c r="I25">
        <v>14.2</v>
      </c>
      <c r="J25">
        <v>19.600000000000001</v>
      </c>
      <c r="K25">
        <v>24.4</v>
      </c>
      <c r="L25">
        <v>17.8</v>
      </c>
      <c r="M25">
        <v>9.5</v>
      </c>
      <c r="N25">
        <v>2.6</v>
      </c>
      <c r="O25">
        <v>1.7</v>
      </c>
      <c r="P25">
        <v>3.4</v>
      </c>
      <c r="Q25">
        <v>2.9</v>
      </c>
      <c r="R25">
        <v>15.3</v>
      </c>
      <c r="S25">
        <v>63</v>
      </c>
      <c r="T25">
        <v>43.4</v>
      </c>
      <c r="U25">
        <v>37.200000000000003</v>
      </c>
      <c r="V25">
        <v>25.8</v>
      </c>
      <c r="W25">
        <v>18.100000000000001</v>
      </c>
      <c r="X25">
        <v>25.1</v>
      </c>
    </row>
    <row r="26" spans="1:24" x14ac:dyDescent="0.3">
      <c r="A26">
        <v>1.8</v>
      </c>
      <c r="B26">
        <v>-0.9</v>
      </c>
      <c r="C26">
        <v>-2.1</v>
      </c>
      <c r="D26">
        <v>-0.5</v>
      </c>
      <c r="E26">
        <v>1.6</v>
      </c>
      <c r="F26">
        <v>3.3</v>
      </c>
      <c r="G26">
        <v>19.2</v>
      </c>
      <c r="H26">
        <v>20.2</v>
      </c>
      <c r="I26">
        <v>26.3</v>
      </c>
      <c r="J26">
        <v>106</v>
      </c>
      <c r="K26">
        <v>19.2</v>
      </c>
      <c r="L26">
        <v>21.8</v>
      </c>
      <c r="M26">
        <v>42</v>
      </c>
      <c r="N26">
        <v>26.1</v>
      </c>
      <c r="O26">
        <v>26.6</v>
      </c>
      <c r="P26">
        <v>18.8</v>
      </c>
      <c r="Q26">
        <v>15.2</v>
      </c>
      <c r="R26">
        <v>42.7</v>
      </c>
      <c r="S26">
        <v>30.2</v>
      </c>
      <c r="T26">
        <v>24.8</v>
      </c>
      <c r="U26">
        <v>22.1</v>
      </c>
      <c r="V26">
        <v>18.8</v>
      </c>
      <c r="W26">
        <v>19.5</v>
      </c>
      <c r="X26">
        <v>22.1</v>
      </c>
    </row>
    <row r="27" spans="1:24" x14ac:dyDescent="0.3">
      <c r="A27">
        <v>22.7</v>
      </c>
      <c r="B27">
        <v>17.5</v>
      </c>
      <c r="C27">
        <v>17.100000000000001</v>
      </c>
      <c r="D27">
        <v>17.5</v>
      </c>
      <c r="E27">
        <v>19.5</v>
      </c>
      <c r="F27">
        <v>31.4</v>
      </c>
      <c r="G27">
        <v>48.6</v>
      </c>
      <c r="H27">
        <v>38</v>
      </c>
      <c r="I27">
        <v>23.5</v>
      </c>
      <c r="J27">
        <v>17.399999999999999</v>
      </c>
      <c r="K27">
        <v>14</v>
      </c>
      <c r="L27">
        <v>14.4</v>
      </c>
      <c r="M27">
        <v>14.1</v>
      </c>
      <c r="N27">
        <v>8.9</v>
      </c>
      <c r="O27">
        <v>0.3</v>
      </c>
      <c r="P27">
        <v>0.9</v>
      </c>
      <c r="Q27">
        <v>11.4</v>
      </c>
      <c r="R27">
        <v>26.7</v>
      </c>
      <c r="S27">
        <v>28.6</v>
      </c>
      <c r="T27">
        <v>22.3</v>
      </c>
      <c r="U27">
        <v>21.8</v>
      </c>
      <c r="V27">
        <v>22.3</v>
      </c>
      <c r="W27">
        <v>20.7</v>
      </c>
      <c r="X27">
        <v>21.3</v>
      </c>
    </row>
    <row r="28" spans="1:24" x14ac:dyDescent="0.3">
      <c r="A28">
        <v>0.2</v>
      </c>
      <c r="B28">
        <v>0.1</v>
      </c>
      <c r="C28">
        <v>-0.3</v>
      </c>
      <c r="D28">
        <v>1.8</v>
      </c>
      <c r="E28">
        <v>3.4</v>
      </c>
      <c r="F28">
        <v>16.600000000000001</v>
      </c>
      <c r="G28">
        <v>30.2</v>
      </c>
      <c r="H28">
        <v>25.5</v>
      </c>
      <c r="I28">
        <v>7.9</v>
      </c>
      <c r="J28">
        <v>3.7</v>
      </c>
      <c r="K28">
        <v>10.199999999999999</v>
      </c>
      <c r="L28">
        <v>5.2</v>
      </c>
      <c r="M28">
        <v>1</v>
      </c>
      <c r="N28">
        <v>0</v>
      </c>
      <c r="O28">
        <v>0</v>
      </c>
      <c r="P28">
        <v>0.2</v>
      </c>
      <c r="Q28">
        <v>36.9</v>
      </c>
      <c r="R28">
        <v>35.1</v>
      </c>
      <c r="S28">
        <v>31.5</v>
      </c>
      <c r="T28">
        <v>25.6</v>
      </c>
      <c r="U28">
        <v>16</v>
      </c>
      <c r="V28">
        <v>8.9</v>
      </c>
      <c r="W28">
        <v>15.2</v>
      </c>
      <c r="X28">
        <v>20.5</v>
      </c>
    </row>
    <row r="29" spans="1:24" x14ac:dyDescent="0.3">
      <c r="A29">
        <v>15.6</v>
      </c>
      <c r="B29">
        <v>12.1</v>
      </c>
      <c r="C29">
        <v>8.9</v>
      </c>
      <c r="D29">
        <v>13</v>
      </c>
      <c r="E29">
        <v>15.2</v>
      </c>
      <c r="F29">
        <v>17.5</v>
      </c>
      <c r="G29">
        <v>14.2</v>
      </c>
      <c r="H29">
        <v>9.6</v>
      </c>
      <c r="I29">
        <v>12.3</v>
      </c>
      <c r="J29">
        <v>12.4</v>
      </c>
      <c r="K29">
        <v>14.2</v>
      </c>
      <c r="L29">
        <v>14.5</v>
      </c>
      <c r="M29">
        <v>15</v>
      </c>
      <c r="N29">
        <v>15.8</v>
      </c>
      <c r="O29">
        <v>18.2</v>
      </c>
      <c r="P29">
        <v>19.600000000000001</v>
      </c>
      <c r="Q29">
        <v>27.7</v>
      </c>
      <c r="R29">
        <v>30.4</v>
      </c>
      <c r="S29">
        <v>16.5</v>
      </c>
      <c r="T29">
        <v>27.7</v>
      </c>
      <c r="U29">
        <v>19</v>
      </c>
      <c r="V29">
        <v>20.3</v>
      </c>
      <c r="W29">
        <v>18.399999999999999</v>
      </c>
      <c r="X29">
        <v>22.2</v>
      </c>
    </row>
    <row r="30" spans="1:24" x14ac:dyDescent="0.3">
      <c r="A30">
        <v>11.3</v>
      </c>
      <c r="B30">
        <v>10.1</v>
      </c>
      <c r="C30">
        <v>9</v>
      </c>
      <c r="D30">
        <v>6.1</v>
      </c>
      <c r="E30">
        <v>12.4</v>
      </c>
      <c r="F30">
        <v>13.7</v>
      </c>
      <c r="G30">
        <v>17.600000000000001</v>
      </c>
      <c r="H30">
        <v>19.8</v>
      </c>
      <c r="I30">
        <v>14</v>
      </c>
      <c r="J30">
        <v>12.5</v>
      </c>
      <c r="K30">
        <v>13</v>
      </c>
      <c r="L30">
        <v>12.7</v>
      </c>
      <c r="M30">
        <v>10.5</v>
      </c>
      <c r="N30">
        <v>11.3</v>
      </c>
      <c r="O30">
        <v>10.4</v>
      </c>
      <c r="P30">
        <v>8.8000000000000007</v>
      </c>
      <c r="Q30">
        <v>9.3000000000000007</v>
      </c>
      <c r="R30">
        <v>15.2</v>
      </c>
      <c r="S30">
        <v>6.9</v>
      </c>
      <c r="T30">
        <v>11.6</v>
      </c>
      <c r="U30">
        <v>11</v>
      </c>
      <c r="V30">
        <v>11.8</v>
      </c>
      <c r="W30">
        <v>4.7</v>
      </c>
      <c r="X30">
        <v>22.8</v>
      </c>
    </row>
    <row r="31" spans="1:24" x14ac:dyDescent="0.3">
      <c r="A31">
        <v>-0.6</v>
      </c>
      <c r="B31">
        <v>-0.2</v>
      </c>
      <c r="C31">
        <v>0</v>
      </c>
      <c r="D31">
        <v>9.3000000000000007</v>
      </c>
      <c r="E31">
        <v>13.2</v>
      </c>
      <c r="F31">
        <v>14.4</v>
      </c>
      <c r="G31">
        <v>19.8</v>
      </c>
      <c r="H31">
        <v>19.3</v>
      </c>
      <c r="I31">
        <v>11</v>
      </c>
      <c r="J31">
        <v>7.5</v>
      </c>
      <c r="K31">
        <v>13</v>
      </c>
      <c r="L31">
        <v>11.7</v>
      </c>
      <c r="M31">
        <v>11.3</v>
      </c>
      <c r="N31">
        <v>9.8000000000000007</v>
      </c>
      <c r="O31">
        <v>12.1</v>
      </c>
      <c r="P31">
        <v>12</v>
      </c>
      <c r="Q31">
        <v>17</v>
      </c>
      <c r="R31">
        <v>35.9</v>
      </c>
      <c r="S31">
        <v>29.1</v>
      </c>
      <c r="T31">
        <v>23.3</v>
      </c>
      <c r="U31">
        <v>21.3</v>
      </c>
      <c r="V31">
        <v>12.1</v>
      </c>
      <c r="W31">
        <v>10.4</v>
      </c>
      <c r="X31">
        <v>22.7</v>
      </c>
    </row>
    <row r="32" spans="1:24" x14ac:dyDescent="0.3">
      <c r="A32">
        <v>15.2</v>
      </c>
      <c r="B32">
        <v>6.6</v>
      </c>
      <c r="C32">
        <v>4.2</v>
      </c>
      <c r="D32">
        <v>4.5999999999999996</v>
      </c>
      <c r="E32">
        <v>4.2</v>
      </c>
      <c r="F32">
        <v>12</v>
      </c>
      <c r="G32">
        <v>17.7</v>
      </c>
      <c r="H32">
        <v>18.5</v>
      </c>
      <c r="I32">
        <v>4.9000000000000004</v>
      </c>
      <c r="J32">
        <v>-0.2</v>
      </c>
      <c r="K32">
        <v>1.1000000000000001</v>
      </c>
      <c r="L32">
        <v>0.5</v>
      </c>
      <c r="M32">
        <v>-0.6</v>
      </c>
      <c r="N32">
        <v>-1.7</v>
      </c>
      <c r="O32">
        <v>-2.7</v>
      </c>
      <c r="P32">
        <v>-1.8</v>
      </c>
      <c r="Q32">
        <v>6.8</v>
      </c>
      <c r="R32">
        <v>60.3</v>
      </c>
      <c r="S32">
        <v>31.1</v>
      </c>
      <c r="T32">
        <v>25.8</v>
      </c>
      <c r="U32">
        <v>13.5</v>
      </c>
      <c r="V32">
        <v>20.8</v>
      </c>
      <c r="W32">
        <v>17.600000000000001</v>
      </c>
      <c r="X32">
        <v>22.3</v>
      </c>
    </row>
    <row r="33" spans="1:24" x14ac:dyDescent="0.3">
      <c r="A33">
        <v>6.3</v>
      </c>
      <c r="B33">
        <v>8</v>
      </c>
      <c r="C33">
        <v>17.600000000000001</v>
      </c>
      <c r="D33">
        <v>10.7</v>
      </c>
      <c r="E33">
        <v>12.4</v>
      </c>
      <c r="F33">
        <v>22.3</v>
      </c>
      <c r="G33">
        <v>50.5</v>
      </c>
      <c r="H33">
        <v>21.7</v>
      </c>
      <c r="I33">
        <v>12.1</v>
      </c>
      <c r="J33">
        <v>7.8</v>
      </c>
      <c r="K33">
        <v>15</v>
      </c>
      <c r="L33">
        <v>6.4</v>
      </c>
      <c r="M33">
        <v>1</v>
      </c>
      <c r="N33">
        <v>-0.6</v>
      </c>
      <c r="O33">
        <v>-0.9</v>
      </c>
      <c r="P33">
        <v>-1.4</v>
      </c>
      <c r="Q33">
        <v>-1.3</v>
      </c>
      <c r="R33">
        <v>-2</v>
      </c>
      <c r="S33">
        <v>-0.9</v>
      </c>
      <c r="T33">
        <v>-0.6</v>
      </c>
      <c r="U33">
        <v>-0.6</v>
      </c>
      <c r="V33">
        <v>-1.7</v>
      </c>
      <c r="W33">
        <v>6.6</v>
      </c>
      <c r="X33">
        <v>26</v>
      </c>
    </row>
    <row r="34" spans="1:24" x14ac:dyDescent="0.3">
      <c r="A34">
        <v>-5.4</v>
      </c>
      <c r="B34">
        <v>-11.4</v>
      </c>
      <c r="C34">
        <v>-3.9</v>
      </c>
      <c r="D34">
        <v>-2.9</v>
      </c>
      <c r="E34">
        <v>-2.2000000000000002</v>
      </c>
      <c r="F34">
        <v>-2.2000000000000002</v>
      </c>
      <c r="G34">
        <v>0.5</v>
      </c>
      <c r="H34">
        <v>0.2</v>
      </c>
      <c r="I34">
        <v>-0.3</v>
      </c>
      <c r="J34">
        <v>-1.4</v>
      </c>
      <c r="K34">
        <v>-3</v>
      </c>
      <c r="L34">
        <v>-1.7</v>
      </c>
      <c r="M34">
        <v>-0.5</v>
      </c>
      <c r="N34">
        <v>0</v>
      </c>
      <c r="O34">
        <v>0</v>
      </c>
      <c r="P34">
        <v>-0.1</v>
      </c>
      <c r="Q34">
        <v>0.2</v>
      </c>
      <c r="R34">
        <v>28.1</v>
      </c>
      <c r="S34">
        <v>35.9</v>
      </c>
      <c r="T34">
        <v>42.7</v>
      </c>
      <c r="U34">
        <v>50.1</v>
      </c>
      <c r="V34">
        <v>39.9</v>
      </c>
      <c r="W34">
        <v>43.8</v>
      </c>
      <c r="X34">
        <v>36.299999999999997</v>
      </c>
    </row>
    <row r="35" spans="1:24" x14ac:dyDescent="0.3">
      <c r="A35">
        <v>-0.7</v>
      </c>
      <c r="B35">
        <v>-2.2000000000000002</v>
      </c>
      <c r="C35">
        <v>-2.2999999999999998</v>
      </c>
      <c r="D35">
        <v>-1</v>
      </c>
      <c r="E35">
        <v>0.5</v>
      </c>
      <c r="F35">
        <v>0.3</v>
      </c>
      <c r="G35">
        <v>0.7</v>
      </c>
      <c r="H35">
        <v>2.1</v>
      </c>
      <c r="I35">
        <v>-2.5</v>
      </c>
      <c r="J35">
        <v>-2</v>
      </c>
      <c r="K35">
        <v>-1.6</v>
      </c>
      <c r="L35">
        <v>-3.1</v>
      </c>
      <c r="M35">
        <v>-3.7</v>
      </c>
      <c r="N35">
        <v>-4.4000000000000004</v>
      </c>
      <c r="O35">
        <v>-6.1</v>
      </c>
      <c r="P35">
        <v>-5.0999999999999996</v>
      </c>
      <c r="Q35">
        <v>-4.0999999999999996</v>
      </c>
      <c r="R35">
        <v>-2.8</v>
      </c>
      <c r="S35">
        <v>-3.2</v>
      </c>
      <c r="T35">
        <v>-3.7</v>
      </c>
      <c r="U35">
        <v>-4.0999999999999996</v>
      </c>
      <c r="V35">
        <v>-4</v>
      </c>
      <c r="W35">
        <v>-4.2</v>
      </c>
      <c r="X35">
        <v>22</v>
      </c>
    </row>
    <row r="36" spans="1:24" x14ac:dyDescent="0.3">
      <c r="A36">
        <v>-3.7</v>
      </c>
      <c r="B36">
        <v>-3.7</v>
      </c>
      <c r="C36">
        <v>-3.7</v>
      </c>
      <c r="D36">
        <v>-3.4</v>
      </c>
      <c r="E36">
        <v>-2.8</v>
      </c>
      <c r="F36">
        <v>-1.2</v>
      </c>
      <c r="G36">
        <v>-0.6</v>
      </c>
      <c r="H36">
        <v>0.4</v>
      </c>
      <c r="I36">
        <v>0.2</v>
      </c>
      <c r="J36">
        <v>-0.4</v>
      </c>
      <c r="K36">
        <v>0</v>
      </c>
      <c r="L36">
        <v>-0.5</v>
      </c>
      <c r="M36">
        <v>-0.9</v>
      </c>
      <c r="N36">
        <v>-1.2</v>
      </c>
      <c r="O36">
        <v>-1.6</v>
      </c>
      <c r="P36">
        <v>-1.2</v>
      </c>
      <c r="Q36">
        <v>1</v>
      </c>
      <c r="R36">
        <v>8.8000000000000007</v>
      </c>
      <c r="S36">
        <v>7.7</v>
      </c>
      <c r="T36">
        <v>0.5</v>
      </c>
      <c r="U36">
        <v>-0.5</v>
      </c>
      <c r="V36">
        <v>0</v>
      </c>
      <c r="W36">
        <v>2.4</v>
      </c>
      <c r="X36">
        <v>29.9</v>
      </c>
    </row>
    <row r="37" spans="1:24" x14ac:dyDescent="0.3">
      <c r="A37">
        <v>24</v>
      </c>
      <c r="B37">
        <v>11.2</v>
      </c>
      <c r="C37">
        <v>0.3</v>
      </c>
      <c r="D37">
        <v>-0.5</v>
      </c>
      <c r="E37">
        <v>5.8</v>
      </c>
      <c r="F37">
        <v>13.1</v>
      </c>
      <c r="G37">
        <v>19.3</v>
      </c>
      <c r="H37">
        <v>23.6</v>
      </c>
      <c r="I37">
        <v>5</v>
      </c>
      <c r="J37">
        <v>-0.4</v>
      </c>
      <c r="K37">
        <v>-2.5</v>
      </c>
      <c r="L37">
        <v>-2.9</v>
      </c>
      <c r="M37">
        <v>-3.1</v>
      </c>
      <c r="N37">
        <v>-3.4</v>
      </c>
      <c r="O37">
        <v>-3.4</v>
      </c>
      <c r="P37">
        <v>-2.9</v>
      </c>
      <c r="Q37">
        <v>-2.5</v>
      </c>
      <c r="R37">
        <v>4.3</v>
      </c>
      <c r="S37">
        <v>28.2</v>
      </c>
      <c r="T37">
        <v>15.2</v>
      </c>
      <c r="U37">
        <v>7</v>
      </c>
      <c r="V37">
        <v>7.9</v>
      </c>
      <c r="W37">
        <v>5.2</v>
      </c>
      <c r="X37">
        <v>25.5</v>
      </c>
    </row>
    <row r="38" spans="1:24" x14ac:dyDescent="0.3">
      <c r="A38">
        <v>1.2</v>
      </c>
      <c r="B38">
        <v>-0.4</v>
      </c>
      <c r="C38">
        <v>0.6</v>
      </c>
      <c r="D38">
        <v>9.4</v>
      </c>
      <c r="E38">
        <v>20.2</v>
      </c>
      <c r="F38">
        <v>28.7</v>
      </c>
      <c r="G38">
        <v>19.5</v>
      </c>
      <c r="H38">
        <v>24.8</v>
      </c>
      <c r="I38">
        <v>21.9</v>
      </c>
      <c r="J38">
        <v>17.600000000000001</v>
      </c>
      <c r="K38">
        <v>14.9</v>
      </c>
      <c r="L38">
        <v>17</v>
      </c>
      <c r="M38">
        <v>18.8</v>
      </c>
      <c r="N38">
        <v>19</v>
      </c>
      <c r="O38">
        <v>19</v>
      </c>
      <c r="P38">
        <v>19.399999999999999</v>
      </c>
      <c r="Q38">
        <v>27.7</v>
      </c>
      <c r="R38">
        <v>62</v>
      </c>
      <c r="S38">
        <v>37.799999999999997</v>
      </c>
      <c r="T38">
        <v>29.5</v>
      </c>
      <c r="U38">
        <v>28.2</v>
      </c>
      <c r="V38">
        <v>24.6</v>
      </c>
      <c r="W38">
        <v>18.600000000000001</v>
      </c>
      <c r="X38">
        <v>26</v>
      </c>
    </row>
    <row r="39" spans="1:24" x14ac:dyDescent="0.3">
      <c r="A39">
        <v>13.3</v>
      </c>
      <c r="B39">
        <v>12.6</v>
      </c>
      <c r="C39">
        <v>12.7</v>
      </c>
      <c r="D39">
        <v>12.4</v>
      </c>
      <c r="E39">
        <v>12.8</v>
      </c>
      <c r="F39">
        <v>15.9</v>
      </c>
      <c r="G39">
        <v>23.3</v>
      </c>
      <c r="H39">
        <v>20.9</v>
      </c>
      <c r="I39">
        <v>13</v>
      </c>
      <c r="J39">
        <v>14.9</v>
      </c>
      <c r="K39">
        <v>6.1</v>
      </c>
      <c r="L39">
        <v>0.6</v>
      </c>
      <c r="M39">
        <v>0.1</v>
      </c>
      <c r="N39">
        <v>-0.2</v>
      </c>
      <c r="O39">
        <v>-0.6</v>
      </c>
      <c r="P39">
        <v>-1.3</v>
      </c>
      <c r="Q39">
        <v>-1.4</v>
      </c>
      <c r="R39">
        <v>13.4</v>
      </c>
      <c r="S39">
        <v>20.6</v>
      </c>
      <c r="T39">
        <v>0.5</v>
      </c>
      <c r="U39">
        <v>0.1</v>
      </c>
      <c r="V39">
        <v>0.3</v>
      </c>
      <c r="W39">
        <v>1.5</v>
      </c>
      <c r="X39">
        <v>28.4</v>
      </c>
    </row>
    <row r="40" spans="1:24" x14ac:dyDescent="0.3">
      <c r="A40">
        <v>11.2</v>
      </c>
      <c r="B40">
        <v>17</v>
      </c>
      <c r="C40">
        <v>22.5</v>
      </c>
      <c r="D40">
        <v>28</v>
      </c>
      <c r="E40">
        <v>28.8</v>
      </c>
      <c r="F40">
        <v>26.8</v>
      </c>
      <c r="G40">
        <v>22.9</v>
      </c>
      <c r="H40">
        <v>25.8</v>
      </c>
      <c r="I40">
        <v>24.7</v>
      </c>
      <c r="J40">
        <v>20.7</v>
      </c>
      <c r="K40">
        <v>11.4</v>
      </c>
      <c r="L40">
        <v>8.5</v>
      </c>
      <c r="M40">
        <v>6.7</v>
      </c>
      <c r="N40">
        <v>0.6</v>
      </c>
      <c r="O40">
        <v>-0.5</v>
      </c>
      <c r="P40">
        <v>-1.8</v>
      </c>
      <c r="Q40">
        <v>-2.2000000000000002</v>
      </c>
      <c r="R40">
        <v>9.8000000000000007</v>
      </c>
      <c r="S40">
        <v>22.9</v>
      </c>
      <c r="T40">
        <v>18.8</v>
      </c>
      <c r="U40">
        <v>2.4</v>
      </c>
      <c r="V40">
        <v>2</v>
      </c>
      <c r="W40">
        <v>10.9</v>
      </c>
      <c r="X40">
        <v>26.4</v>
      </c>
    </row>
    <row r="41" spans="1:24" x14ac:dyDescent="0.3">
      <c r="A41">
        <v>19.7</v>
      </c>
      <c r="B41">
        <v>18</v>
      </c>
      <c r="C41">
        <v>17.399999999999999</v>
      </c>
      <c r="D41">
        <v>17.7</v>
      </c>
      <c r="E41">
        <v>18.5</v>
      </c>
      <c r="F41">
        <v>24.7</v>
      </c>
      <c r="G41">
        <v>42.4</v>
      </c>
      <c r="H41">
        <v>48.5</v>
      </c>
      <c r="I41">
        <v>23.2</v>
      </c>
      <c r="J41">
        <v>16.600000000000001</v>
      </c>
      <c r="K41">
        <v>8</v>
      </c>
      <c r="L41">
        <v>4.9000000000000004</v>
      </c>
      <c r="M41">
        <v>11.9</v>
      </c>
      <c r="N41">
        <v>6.3</v>
      </c>
      <c r="O41">
        <v>1.8</v>
      </c>
      <c r="P41">
        <v>1.3</v>
      </c>
      <c r="Q41">
        <v>6</v>
      </c>
      <c r="R41">
        <v>52.6</v>
      </c>
      <c r="S41">
        <v>68.8</v>
      </c>
      <c r="T41">
        <v>34.299999999999997</v>
      </c>
      <c r="U41">
        <v>28.6</v>
      </c>
      <c r="V41">
        <v>27</v>
      </c>
      <c r="W41">
        <v>21</v>
      </c>
      <c r="X41">
        <v>24.7</v>
      </c>
    </row>
    <row r="42" spans="1:24" x14ac:dyDescent="0.3">
      <c r="A42">
        <v>21.3</v>
      </c>
      <c r="B42">
        <v>29.1</v>
      </c>
      <c r="C42">
        <v>27.8</v>
      </c>
      <c r="D42">
        <v>25.6</v>
      </c>
      <c r="E42">
        <v>25.3</v>
      </c>
      <c r="F42">
        <v>24.1</v>
      </c>
      <c r="G42">
        <v>24.4</v>
      </c>
      <c r="H42">
        <v>24.3</v>
      </c>
      <c r="I42">
        <v>26.4</v>
      </c>
      <c r="J42">
        <v>28.6</v>
      </c>
      <c r="K42">
        <v>27.1</v>
      </c>
      <c r="L42">
        <v>25.5</v>
      </c>
      <c r="M42">
        <v>24.7</v>
      </c>
      <c r="N42">
        <v>20.399999999999999</v>
      </c>
      <c r="O42">
        <v>18.399999999999999</v>
      </c>
      <c r="P42">
        <v>16.2</v>
      </c>
      <c r="Q42">
        <v>13.9</v>
      </c>
      <c r="R42">
        <v>17.7</v>
      </c>
      <c r="S42">
        <v>22.3</v>
      </c>
      <c r="T42">
        <v>21</v>
      </c>
      <c r="U42">
        <v>20</v>
      </c>
      <c r="V42">
        <v>18.100000000000001</v>
      </c>
      <c r="W42">
        <v>17.399999999999999</v>
      </c>
      <c r="X42">
        <v>23.3</v>
      </c>
    </row>
    <row r="43" spans="1:24" x14ac:dyDescent="0.3">
      <c r="A43">
        <v>14.8</v>
      </c>
      <c r="B43">
        <v>14.3</v>
      </c>
      <c r="C43">
        <v>15.9</v>
      </c>
      <c r="D43">
        <v>16.8</v>
      </c>
      <c r="E43">
        <v>16.100000000000001</v>
      </c>
      <c r="F43">
        <v>17</v>
      </c>
      <c r="G43">
        <v>22.2</v>
      </c>
      <c r="H43">
        <v>26.3</v>
      </c>
      <c r="I43">
        <v>22.3</v>
      </c>
      <c r="J43">
        <v>16.399999999999999</v>
      </c>
      <c r="K43">
        <v>8.9</v>
      </c>
      <c r="L43">
        <v>0</v>
      </c>
      <c r="M43">
        <v>0.8</v>
      </c>
      <c r="N43">
        <v>0</v>
      </c>
      <c r="O43">
        <v>1.9</v>
      </c>
      <c r="P43">
        <v>7.7</v>
      </c>
      <c r="Q43">
        <v>15</v>
      </c>
      <c r="R43">
        <v>30.2</v>
      </c>
      <c r="S43">
        <v>39.9</v>
      </c>
      <c r="T43">
        <v>30.4</v>
      </c>
      <c r="U43">
        <v>28.1</v>
      </c>
      <c r="V43">
        <v>26.8</v>
      </c>
      <c r="W43">
        <v>24.9</v>
      </c>
      <c r="X43">
        <v>26.9</v>
      </c>
    </row>
    <row r="44" spans="1:24" x14ac:dyDescent="0.3">
      <c r="A44">
        <v>29.8</v>
      </c>
      <c r="B44">
        <v>21</v>
      </c>
      <c r="C44">
        <v>17.899999999999999</v>
      </c>
      <c r="D44">
        <v>12.7</v>
      </c>
      <c r="E44">
        <v>7.3</v>
      </c>
      <c r="F44">
        <v>8.9</v>
      </c>
      <c r="G44">
        <v>14.9</v>
      </c>
      <c r="H44">
        <v>22.1</v>
      </c>
      <c r="I44">
        <v>8.6999999999999993</v>
      </c>
      <c r="J44">
        <v>6.7</v>
      </c>
      <c r="K44">
        <v>6.7</v>
      </c>
      <c r="L44">
        <v>1.1000000000000001</v>
      </c>
      <c r="M44">
        <v>12.1</v>
      </c>
      <c r="N44">
        <v>15.1</v>
      </c>
      <c r="O44">
        <v>12.5</v>
      </c>
      <c r="P44">
        <v>10.199999999999999</v>
      </c>
      <c r="Q44">
        <v>11.6</v>
      </c>
      <c r="R44">
        <v>45</v>
      </c>
      <c r="S44">
        <v>23</v>
      </c>
      <c r="T44">
        <v>0.3</v>
      </c>
      <c r="U44">
        <v>-3.6</v>
      </c>
      <c r="V44">
        <v>-0.3</v>
      </c>
      <c r="W44">
        <v>0</v>
      </c>
      <c r="X44">
        <v>25.3</v>
      </c>
    </row>
    <row r="45" spans="1:24" x14ac:dyDescent="0.3">
      <c r="A45">
        <v>-0.1</v>
      </c>
      <c r="B45">
        <v>0.1</v>
      </c>
      <c r="C45">
        <v>0</v>
      </c>
      <c r="D45">
        <v>0.3</v>
      </c>
      <c r="E45">
        <v>4.2</v>
      </c>
      <c r="F45">
        <v>15.3</v>
      </c>
      <c r="G45">
        <v>28.8</v>
      </c>
      <c r="H45">
        <v>35.6</v>
      </c>
      <c r="I45">
        <v>29.9</v>
      </c>
      <c r="J45">
        <v>19.3</v>
      </c>
      <c r="K45">
        <v>25</v>
      </c>
      <c r="L45">
        <v>23.4</v>
      </c>
      <c r="M45">
        <v>19.3</v>
      </c>
      <c r="N45">
        <v>14.3</v>
      </c>
      <c r="O45">
        <v>12.8</v>
      </c>
      <c r="P45">
        <v>10.8</v>
      </c>
      <c r="Q45">
        <v>12.9</v>
      </c>
      <c r="R45">
        <v>26.6</v>
      </c>
      <c r="S45">
        <v>22.7</v>
      </c>
      <c r="T45">
        <v>16.7</v>
      </c>
      <c r="U45">
        <v>11</v>
      </c>
      <c r="V45">
        <v>11.6</v>
      </c>
      <c r="W45">
        <v>10.4</v>
      </c>
      <c r="X45">
        <v>36.299999999999997</v>
      </c>
    </row>
    <row r="46" spans="1:24" x14ac:dyDescent="0.3">
      <c r="A46">
        <v>8.3000000000000007</v>
      </c>
      <c r="B46">
        <v>2.8</v>
      </c>
      <c r="C46">
        <v>-0.4</v>
      </c>
      <c r="D46">
        <v>0.1</v>
      </c>
      <c r="E46">
        <v>2.4</v>
      </c>
      <c r="F46">
        <v>2.8</v>
      </c>
      <c r="G46">
        <v>3.9</v>
      </c>
      <c r="H46">
        <v>3</v>
      </c>
      <c r="I46">
        <v>0.3</v>
      </c>
      <c r="J46">
        <v>-0.2</v>
      </c>
      <c r="K46">
        <v>-1.4</v>
      </c>
      <c r="L46">
        <v>-2.9</v>
      </c>
      <c r="M46">
        <v>-4.4000000000000004</v>
      </c>
      <c r="N46">
        <v>-4.5</v>
      </c>
      <c r="O46">
        <v>-3.4</v>
      </c>
      <c r="P46">
        <v>-3.6</v>
      </c>
      <c r="Q46">
        <v>-1.7</v>
      </c>
      <c r="R46">
        <v>8.1999999999999993</v>
      </c>
      <c r="S46">
        <v>15.6</v>
      </c>
      <c r="T46">
        <v>5.4</v>
      </c>
      <c r="U46">
        <v>5.0999999999999996</v>
      </c>
      <c r="V46">
        <v>2.2000000000000002</v>
      </c>
      <c r="W46">
        <v>6</v>
      </c>
      <c r="X46">
        <v>27.2</v>
      </c>
    </row>
    <row r="47" spans="1:24" x14ac:dyDescent="0.3">
      <c r="A47">
        <v>10.4</v>
      </c>
      <c r="B47">
        <v>11.1</v>
      </c>
      <c r="C47">
        <v>16.2</v>
      </c>
      <c r="D47">
        <v>25.1</v>
      </c>
      <c r="E47">
        <v>21.9</v>
      </c>
      <c r="F47">
        <v>29.4</v>
      </c>
      <c r="G47">
        <v>29.2</v>
      </c>
      <c r="H47">
        <v>33.6</v>
      </c>
      <c r="I47">
        <v>18.5</v>
      </c>
      <c r="J47">
        <v>16.600000000000001</v>
      </c>
      <c r="K47">
        <v>14.6</v>
      </c>
      <c r="L47">
        <v>13.6</v>
      </c>
      <c r="M47">
        <v>13.7</v>
      </c>
      <c r="N47">
        <v>11.6</v>
      </c>
      <c r="O47">
        <v>5.4</v>
      </c>
      <c r="P47">
        <v>0</v>
      </c>
      <c r="Q47">
        <v>1.3</v>
      </c>
      <c r="R47">
        <v>16.8</v>
      </c>
      <c r="S47">
        <v>17.7</v>
      </c>
      <c r="T47">
        <v>7</v>
      </c>
      <c r="U47">
        <v>-1.6</v>
      </c>
      <c r="V47">
        <v>-3</v>
      </c>
      <c r="W47">
        <v>-11.5</v>
      </c>
      <c r="X47">
        <v>36.4</v>
      </c>
    </row>
    <row r="48" spans="1:24" x14ac:dyDescent="0.3">
      <c r="A48">
        <v>-31.1</v>
      </c>
      <c r="B48">
        <v>-31</v>
      </c>
      <c r="C48">
        <v>-31.1</v>
      </c>
      <c r="D48">
        <v>-31</v>
      </c>
      <c r="E48">
        <v>-26.3</v>
      </c>
      <c r="F48">
        <v>-3.8</v>
      </c>
      <c r="G48">
        <v>-2.1</v>
      </c>
      <c r="H48">
        <v>-2</v>
      </c>
      <c r="I48">
        <v>-2.8</v>
      </c>
      <c r="J48">
        <v>-3.1</v>
      </c>
      <c r="K48">
        <v>-3.9</v>
      </c>
      <c r="L48">
        <v>-4.2</v>
      </c>
      <c r="M48">
        <v>-4.0999999999999996</v>
      </c>
      <c r="N48">
        <v>-4.4000000000000004</v>
      </c>
      <c r="O48">
        <v>0</v>
      </c>
      <c r="P48">
        <v>-4.2</v>
      </c>
      <c r="Q48">
        <v>-2.6</v>
      </c>
      <c r="R48">
        <v>2.8</v>
      </c>
      <c r="S48">
        <v>15.8</v>
      </c>
      <c r="T48">
        <v>0.3</v>
      </c>
      <c r="U48">
        <v>-1.6</v>
      </c>
      <c r="V48">
        <v>-1.7</v>
      </c>
      <c r="W48">
        <v>-2</v>
      </c>
      <c r="X48">
        <v>36.200000000000003</v>
      </c>
    </row>
    <row r="49" spans="1:24" x14ac:dyDescent="0.3">
      <c r="A49">
        <v>-6.5</v>
      </c>
      <c r="B49">
        <v>-3.9</v>
      </c>
      <c r="C49">
        <v>-2.6</v>
      </c>
      <c r="D49">
        <v>-5.2</v>
      </c>
      <c r="E49">
        <v>1.7</v>
      </c>
      <c r="F49">
        <v>14.1</v>
      </c>
      <c r="G49">
        <v>3.5</v>
      </c>
      <c r="H49">
        <v>3.4</v>
      </c>
      <c r="I49">
        <v>0.9</v>
      </c>
      <c r="J49">
        <v>2</v>
      </c>
      <c r="K49">
        <v>1.9</v>
      </c>
      <c r="L49">
        <v>-0.7</v>
      </c>
      <c r="M49">
        <v>-1.2</v>
      </c>
      <c r="N49">
        <v>-1.6</v>
      </c>
      <c r="O49">
        <v>-2.5</v>
      </c>
      <c r="P49">
        <v>-1</v>
      </c>
      <c r="Q49">
        <v>2.5</v>
      </c>
      <c r="R49">
        <v>16.8</v>
      </c>
      <c r="S49">
        <v>28.2</v>
      </c>
      <c r="T49">
        <v>22.9</v>
      </c>
      <c r="U49">
        <v>22.6</v>
      </c>
      <c r="V49">
        <v>19</v>
      </c>
      <c r="W49">
        <v>17.600000000000001</v>
      </c>
      <c r="X49">
        <v>38.200000000000003</v>
      </c>
    </row>
    <row r="50" spans="1:24" x14ac:dyDescent="0.3">
      <c r="A50">
        <v>23</v>
      </c>
      <c r="B50">
        <v>20.7</v>
      </c>
      <c r="C50">
        <v>22</v>
      </c>
      <c r="D50">
        <v>22.5</v>
      </c>
      <c r="E50">
        <v>32.6</v>
      </c>
      <c r="F50">
        <v>49.2</v>
      </c>
      <c r="G50">
        <v>94.5</v>
      </c>
      <c r="H50">
        <v>54.3</v>
      </c>
      <c r="I50">
        <v>19.2</v>
      </c>
      <c r="J50">
        <v>17</v>
      </c>
      <c r="K50">
        <v>12.3</v>
      </c>
      <c r="L50">
        <v>9.9</v>
      </c>
      <c r="M50">
        <v>10.6</v>
      </c>
      <c r="N50">
        <v>7.8</v>
      </c>
      <c r="O50">
        <v>2.2999999999999998</v>
      </c>
      <c r="P50">
        <v>0.1</v>
      </c>
      <c r="Q50">
        <v>1.9</v>
      </c>
      <c r="R50">
        <v>7.3</v>
      </c>
      <c r="S50">
        <v>10.6</v>
      </c>
      <c r="T50">
        <v>0.6</v>
      </c>
      <c r="U50">
        <v>-2.9</v>
      </c>
      <c r="V50">
        <v>-3.9</v>
      </c>
      <c r="W50">
        <v>-3.4</v>
      </c>
      <c r="X50">
        <v>25.5</v>
      </c>
    </row>
    <row r="51" spans="1:24" x14ac:dyDescent="0.3">
      <c r="A51">
        <v>3.6</v>
      </c>
      <c r="B51">
        <v>8.1999999999999993</v>
      </c>
      <c r="C51">
        <v>7</v>
      </c>
      <c r="D51">
        <v>8.6999999999999993</v>
      </c>
      <c r="E51">
        <v>9.6</v>
      </c>
      <c r="F51">
        <v>12.1</v>
      </c>
      <c r="G51">
        <v>17.899999999999999</v>
      </c>
      <c r="H51">
        <v>22</v>
      </c>
      <c r="I51">
        <v>13.4</v>
      </c>
      <c r="J51">
        <v>0</v>
      </c>
      <c r="K51">
        <v>-2.1</v>
      </c>
      <c r="L51">
        <v>-2.9</v>
      </c>
      <c r="M51">
        <v>-1.7</v>
      </c>
      <c r="N51">
        <v>-2.5</v>
      </c>
      <c r="O51">
        <v>-3</v>
      </c>
      <c r="P51">
        <v>-2.9</v>
      </c>
      <c r="Q51">
        <v>-2.1</v>
      </c>
      <c r="R51">
        <v>4.0999999999999996</v>
      </c>
      <c r="S51">
        <v>19.8</v>
      </c>
      <c r="T51">
        <v>23.9</v>
      </c>
      <c r="U51">
        <v>24.1</v>
      </c>
      <c r="V51">
        <v>30.8</v>
      </c>
      <c r="W51">
        <v>41.9</v>
      </c>
      <c r="X51">
        <v>43.8</v>
      </c>
    </row>
    <row r="52" spans="1:24" x14ac:dyDescent="0.3">
      <c r="A52">
        <v>15.7</v>
      </c>
      <c r="B52">
        <v>8.8000000000000007</v>
      </c>
      <c r="C52">
        <v>2.4</v>
      </c>
      <c r="D52">
        <v>0.1</v>
      </c>
      <c r="E52">
        <v>4.8</v>
      </c>
      <c r="F52">
        <v>5</v>
      </c>
      <c r="G52">
        <v>9.1</v>
      </c>
      <c r="H52">
        <v>8.3000000000000007</v>
      </c>
      <c r="I52">
        <v>0.4</v>
      </c>
      <c r="J52">
        <v>2.8</v>
      </c>
      <c r="K52">
        <v>0.6</v>
      </c>
      <c r="L52">
        <v>-0.6</v>
      </c>
      <c r="M52">
        <v>2.2999999999999998</v>
      </c>
      <c r="N52">
        <v>5</v>
      </c>
      <c r="O52">
        <v>6.7</v>
      </c>
      <c r="P52">
        <v>2.1</v>
      </c>
      <c r="Q52">
        <v>3.3</v>
      </c>
      <c r="R52">
        <v>15.1</v>
      </c>
      <c r="S52">
        <v>18.5</v>
      </c>
      <c r="T52">
        <v>12.2</v>
      </c>
      <c r="U52">
        <v>7</v>
      </c>
      <c r="V52">
        <v>2.6</v>
      </c>
      <c r="W52">
        <v>6.1</v>
      </c>
      <c r="X52">
        <v>26.6</v>
      </c>
    </row>
    <row r="53" spans="1:24" x14ac:dyDescent="0.3">
      <c r="A53">
        <v>3.2</v>
      </c>
      <c r="B53">
        <v>10.1</v>
      </c>
      <c r="C53">
        <v>12.7</v>
      </c>
      <c r="D53">
        <v>13.4</v>
      </c>
      <c r="E53">
        <v>15.8</v>
      </c>
      <c r="F53">
        <v>23.8</v>
      </c>
      <c r="G53">
        <v>50.5</v>
      </c>
      <c r="H53">
        <v>43.6</v>
      </c>
      <c r="I53">
        <v>22.6</v>
      </c>
      <c r="J53">
        <v>24.5</v>
      </c>
      <c r="K53">
        <v>21.7</v>
      </c>
      <c r="L53">
        <v>20.8</v>
      </c>
      <c r="M53">
        <v>20</v>
      </c>
      <c r="N53">
        <v>21.9</v>
      </c>
      <c r="O53">
        <v>18.399999999999999</v>
      </c>
      <c r="P53">
        <v>16</v>
      </c>
      <c r="Q53">
        <v>16.2</v>
      </c>
      <c r="R53">
        <v>13.9</v>
      </c>
      <c r="S53">
        <v>17</v>
      </c>
      <c r="T53">
        <v>11.5</v>
      </c>
      <c r="U53">
        <v>4.5999999999999996</v>
      </c>
      <c r="V53">
        <v>0</v>
      </c>
      <c r="W53">
        <v>2.5</v>
      </c>
      <c r="X53">
        <v>29.3</v>
      </c>
    </row>
    <row r="54" spans="1:24" x14ac:dyDescent="0.3">
      <c r="A54">
        <v>54.9</v>
      </c>
      <c r="B54">
        <v>74.7</v>
      </c>
      <c r="C54">
        <v>60.2</v>
      </c>
      <c r="D54">
        <v>23.3</v>
      </c>
      <c r="E54">
        <v>15.8</v>
      </c>
      <c r="F54">
        <v>14</v>
      </c>
      <c r="G54">
        <v>6.4</v>
      </c>
      <c r="H54">
        <v>5.6</v>
      </c>
      <c r="I54">
        <v>-3.6</v>
      </c>
      <c r="J54">
        <v>-3.7</v>
      </c>
      <c r="K54">
        <v>-0.7</v>
      </c>
      <c r="L54">
        <v>0.4</v>
      </c>
      <c r="M54">
        <v>-0.6</v>
      </c>
      <c r="N54">
        <v>-2.1</v>
      </c>
      <c r="O54">
        <v>-3.7</v>
      </c>
      <c r="P54">
        <v>-4.5</v>
      </c>
      <c r="Q54">
        <v>-2.5</v>
      </c>
      <c r="R54">
        <v>5.0999999999999996</v>
      </c>
      <c r="S54">
        <v>23.8</v>
      </c>
      <c r="T54">
        <v>11.1</v>
      </c>
      <c r="U54">
        <v>8.1999999999999993</v>
      </c>
      <c r="V54">
        <v>4.7</v>
      </c>
      <c r="W54">
        <v>27.7</v>
      </c>
      <c r="X54">
        <v>35.1</v>
      </c>
    </row>
    <row r="55" spans="1:24" x14ac:dyDescent="0.3">
      <c r="A55">
        <v>47.3</v>
      </c>
      <c r="B55">
        <v>21.2</v>
      </c>
      <c r="C55">
        <v>22.9</v>
      </c>
      <c r="D55">
        <v>24.2</v>
      </c>
      <c r="E55">
        <v>21.2</v>
      </c>
      <c r="F55">
        <v>32.799999999999997</v>
      </c>
      <c r="G55">
        <v>22.5</v>
      </c>
      <c r="H55">
        <v>20.3</v>
      </c>
      <c r="I55">
        <v>7.7</v>
      </c>
      <c r="J55">
        <v>6.4</v>
      </c>
      <c r="K55">
        <v>2.9</v>
      </c>
      <c r="L55">
        <v>0.4</v>
      </c>
      <c r="M55">
        <v>-0.9</v>
      </c>
      <c r="N55">
        <v>-1.2</v>
      </c>
      <c r="O55">
        <v>-1</v>
      </c>
      <c r="P55">
        <v>-0.7</v>
      </c>
      <c r="Q55">
        <v>-0.3</v>
      </c>
      <c r="R55">
        <v>1.6</v>
      </c>
      <c r="S55">
        <v>2.2000000000000002</v>
      </c>
      <c r="T55">
        <v>-2.2000000000000002</v>
      </c>
      <c r="U55">
        <v>-3.4</v>
      </c>
      <c r="V55">
        <v>-6.1</v>
      </c>
      <c r="W55">
        <v>-3.7</v>
      </c>
      <c r="X55">
        <v>47.2</v>
      </c>
    </row>
    <row r="56" spans="1:24" x14ac:dyDescent="0.3">
      <c r="A56">
        <v>-2</v>
      </c>
      <c r="B56">
        <v>-2.1</v>
      </c>
      <c r="C56">
        <v>0.2</v>
      </c>
      <c r="D56">
        <v>3</v>
      </c>
      <c r="E56">
        <v>2.7</v>
      </c>
      <c r="F56">
        <v>3.7</v>
      </c>
      <c r="G56">
        <v>28.7</v>
      </c>
      <c r="H56">
        <v>34.6</v>
      </c>
      <c r="I56">
        <v>16.899999999999999</v>
      </c>
      <c r="J56">
        <v>-0.2</v>
      </c>
      <c r="K56">
        <v>-0.4</v>
      </c>
      <c r="L56">
        <v>-0.1</v>
      </c>
      <c r="M56">
        <v>-0.2</v>
      </c>
      <c r="N56">
        <v>-0.6</v>
      </c>
      <c r="O56">
        <v>-1.3</v>
      </c>
      <c r="P56">
        <v>-2.2999999999999998</v>
      </c>
      <c r="Q56">
        <v>-3.1</v>
      </c>
      <c r="R56">
        <v>-2.1</v>
      </c>
      <c r="S56">
        <v>14.7</v>
      </c>
      <c r="T56">
        <v>15.9</v>
      </c>
      <c r="U56">
        <v>15.6</v>
      </c>
      <c r="V56">
        <v>14</v>
      </c>
      <c r="W56">
        <v>11.9</v>
      </c>
      <c r="X56">
        <v>113.7</v>
      </c>
    </row>
    <row r="57" spans="1:24" x14ac:dyDescent="0.3">
      <c r="A57">
        <v>22.7</v>
      </c>
      <c r="B57">
        <v>18.2</v>
      </c>
      <c r="C57">
        <v>17.3</v>
      </c>
      <c r="D57">
        <v>17.3</v>
      </c>
      <c r="E57">
        <v>17.399999999999999</v>
      </c>
      <c r="F57">
        <v>16.399999999999999</v>
      </c>
      <c r="G57">
        <v>19</v>
      </c>
      <c r="H57">
        <v>19.899999999999999</v>
      </c>
      <c r="I57">
        <v>16.3</v>
      </c>
      <c r="J57">
        <v>13.3</v>
      </c>
      <c r="K57">
        <v>5.8</v>
      </c>
      <c r="L57">
        <v>1.7</v>
      </c>
      <c r="M57">
        <v>0</v>
      </c>
      <c r="N57">
        <v>-0.7</v>
      </c>
      <c r="O57">
        <v>-0.7</v>
      </c>
      <c r="P57">
        <v>-1.1000000000000001</v>
      </c>
      <c r="Q57">
        <v>-1.1000000000000001</v>
      </c>
      <c r="R57">
        <v>1.2</v>
      </c>
      <c r="S57">
        <v>11.9</v>
      </c>
      <c r="T57">
        <v>-1.9</v>
      </c>
      <c r="U57">
        <v>-3.4</v>
      </c>
      <c r="V57">
        <v>9.4</v>
      </c>
      <c r="W57">
        <v>8.9</v>
      </c>
      <c r="X57">
        <v>57.2</v>
      </c>
    </row>
    <row r="58" spans="1:24" x14ac:dyDescent="0.3">
      <c r="A58">
        <v>22.8</v>
      </c>
      <c r="B58">
        <v>28.9</v>
      </c>
      <c r="C58">
        <v>35.799999999999997</v>
      </c>
      <c r="D58">
        <v>10.6</v>
      </c>
      <c r="E58">
        <v>0.8</v>
      </c>
      <c r="F58">
        <v>7.2</v>
      </c>
      <c r="G58">
        <v>15.9</v>
      </c>
      <c r="H58">
        <v>20.100000000000001</v>
      </c>
      <c r="I58">
        <v>18.5</v>
      </c>
      <c r="J58">
        <v>22.2</v>
      </c>
      <c r="K58">
        <v>17.7</v>
      </c>
      <c r="L58">
        <v>17.100000000000001</v>
      </c>
      <c r="M58">
        <v>15.4</v>
      </c>
      <c r="N58">
        <v>14.1</v>
      </c>
      <c r="O58">
        <v>24.7</v>
      </c>
      <c r="P58">
        <v>32.1</v>
      </c>
      <c r="Q58">
        <v>17.600000000000001</v>
      </c>
      <c r="R58">
        <v>20.6</v>
      </c>
      <c r="S58">
        <v>36.5</v>
      </c>
      <c r="T58">
        <v>33.5</v>
      </c>
      <c r="U58">
        <v>32</v>
      </c>
      <c r="V58">
        <v>19.8</v>
      </c>
      <c r="W58">
        <v>9.6</v>
      </c>
      <c r="X58">
        <v>28.1</v>
      </c>
    </row>
    <row r="59" spans="1:24" x14ac:dyDescent="0.3">
      <c r="A59">
        <v>1.4</v>
      </c>
      <c r="B59">
        <v>0.2</v>
      </c>
      <c r="C59">
        <v>-0.3</v>
      </c>
      <c r="D59">
        <v>-0.5</v>
      </c>
      <c r="E59">
        <v>-0.8</v>
      </c>
      <c r="F59">
        <v>1.6</v>
      </c>
      <c r="G59">
        <v>0.1</v>
      </c>
      <c r="H59">
        <v>-1.1000000000000001</v>
      </c>
      <c r="I59">
        <v>-0.1</v>
      </c>
      <c r="J59">
        <v>-0.2</v>
      </c>
      <c r="K59">
        <v>-0.4</v>
      </c>
      <c r="L59">
        <v>-0.1</v>
      </c>
      <c r="M59">
        <v>-0.7</v>
      </c>
      <c r="N59">
        <v>-1.6</v>
      </c>
      <c r="O59">
        <v>0.1</v>
      </c>
      <c r="P59">
        <v>1</v>
      </c>
      <c r="Q59">
        <v>1.1000000000000001</v>
      </c>
      <c r="R59">
        <v>7.4</v>
      </c>
      <c r="S59">
        <v>23.3</v>
      </c>
      <c r="T59">
        <v>22</v>
      </c>
      <c r="U59">
        <v>16.8</v>
      </c>
      <c r="V59">
        <v>18.100000000000001</v>
      </c>
      <c r="W59">
        <v>14.4</v>
      </c>
      <c r="X59">
        <v>58.8</v>
      </c>
    </row>
    <row r="60" spans="1:24" x14ac:dyDescent="0.3">
      <c r="A60">
        <v>12.8</v>
      </c>
      <c r="B60">
        <v>6.6</v>
      </c>
      <c r="C60">
        <v>4.8</v>
      </c>
      <c r="D60">
        <v>5.8</v>
      </c>
      <c r="E60">
        <v>9.1</v>
      </c>
      <c r="F60">
        <v>22.1</v>
      </c>
      <c r="G60">
        <v>25.7</v>
      </c>
      <c r="H60">
        <v>17.8</v>
      </c>
      <c r="I60">
        <v>8.6</v>
      </c>
      <c r="J60">
        <v>10.3</v>
      </c>
      <c r="K60">
        <v>12</v>
      </c>
      <c r="L60">
        <v>4.5999999999999996</v>
      </c>
      <c r="M60">
        <v>0.7</v>
      </c>
      <c r="N60">
        <v>-1.8</v>
      </c>
      <c r="O60">
        <v>-1.8</v>
      </c>
      <c r="P60">
        <v>-1.9</v>
      </c>
      <c r="Q60">
        <v>-1.2</v>
      </c>
      <c r="R60">
        <v>-0.9</v>
      </c>
      <c r="S60">
        <v>3</v>
      </c>
      <c r="T60">
        <v>0.1</v>
      </c>
      <c r="U60">
        <v>-2.1</v>
      </c>
      <c r="V60">
        <v>-2.4</v>
      </c>
      <c r="W60">
        <v>-0.1</v>
      </c>
      <c r="X60">
        <v>34</v>
      </c>
    </row>
    <row r="61" spans="1:24" x14ac:dyDescent="0.3">
      <c r="A61">
        <v>3.7</v>
      </c>
      <c r="B61">
        <v>-1</v>
      </c>
      <c r="C61">
        <v>0.8</v>
      </c>
      <c r="D61">
        <v>2.5</v>
      </c>
      <c r="E61">
        <v>-0.3</v>
      </c>
      <c r="F61">
        <v>1.3</v>
      </c>
      <c r="G61">
        <v>0.4</v>
      </c>
      <c r="H61">
        <v>-3.3</v>
      </c>
      <c r="I61">
        <v>-2.9</v>
      </c>
      <c r="J61">
        <v>-4.5</v>
      </c>
      <c r="K61">
        <v>-4.4000000000000004</v>
      </c>
      <c r="L61">
        <v>-5.2</v>
      </c>
      <c r="M61">
        <v>-4.5999999999999996</v>
      </c>
      <c r="N61">
        <v>-4.0999999999999996</v>
      </c>
      <c r="O61">
        <v>-4.3</v>
      </c>
      <c r="P61">
        <v>-4.7</v>
      </c>
      <c r="Q61">
        <v>-4.5</v>
      </c>
      <c r="R61">
        <v>-0.5</v>
      </c>
      <c r="S61">
        <v>25.7</v>
      </c>
      <c r="T61">
        <v>19.399999999999999</v>
      </c>
      <c r="U61">
        <v>8.6999999999999993</v>
      </c>
      <c r="V61">
        <v>3.1</v>
      </c>
      <c r="W61">
        <v>3.7</v>
      </c>
      <c r="X61">
        <v>24.9</v>
      </c>
    </row>
    <row r="62" spans="1:24" x14ac:dyDescent="0.3">
      <c r="A62">
        <v>6.4</v>
      </c>
      <c r="B62">
        <v>3.9</v>
      </c>
      <c r="C62">
        <v>6.5</v>
      </c>
      <c r="D62">
        <v>8.9</v>
      </c>
      <c r="E62">
        <v>11.5</v>
      </c>
      <c r="F62">
        <v>8.3000000000000007</v>
      </c>
      <c r="G62">
        <v>17.100000000000001</v>
      </c>
      <c r="H62">
        <v>11.8</v>
      </c>
      <c r="I62">
        <v>3.4</v>
      </c>
      <c r="J62">
        <v>0.7</v>
      </c>
      <c r="K62">
        <v>0.6</v>
      </c>
      <c r="L62">
        <v>0.7</v>
      </c>
      <c r="M62">
        <v>0.4</v>
      </c>
      <c r="N62">
        <v>0.9</v>
      </c>
      <c r="O62">
        <v>0.7</v>
      </c>
      <c r="P62">
        <v>0.4</v>
      </c>
      <c r="Q62">
        <v>2.5</v>
      </c>
      <c r="R62">
        <v>5.2</v>
      </c>
      <c r="S62">
        <v>15.5</v>
      </c>
      <c r="T62">
        <v>13.2</v>
      </c>
      <c r="U62">
        <v>13.7</v>
      </c>
      <c r="V62">
        <v>16.5</v>
      </c>
      <c r="W62">
        <v>15.5</v>
      </c>
      <c r="X62">
        <v>26.1</v>
      </c>
    </row>
    <row r="63" spans="1:24" x14ac:dyDescent="0.3">
      <c r="A63">
        <v>19.2</v>
      </c>
      <c r="B63">
        <v>29.9</v>
      </c>
      <c r="C63">
        <v>19.5</v>
      </c>
      <c r="D63">
        <v>17.899999999999999</v>
      </c>
      <c r="E63">
        <v>18.3</v>
      </c>
      <c r="F63">
        <v>21.7</v>
      </c>
      <c r="G63">
        <v>30.1</v>
      </c>
      <c r="H63">
        <v>23.9</v>
      </c>
      <c r="I63">
        <v>46.4</v>
      </c>
      <c r="J63">
        <v>21.6</v>
      </c>
      <c r="K63">
        <v>17</v>
      </c>
      <c r="L63">
        <v>12</v>
      </c>
      <c r="M63">
        <v>5.7</v>
      </c>
      <c r="N63">
        <v>0.3</v>
      </c>
      <c r="O63">
        <v>-3.2</v>
      </c>
      <c r="P63">
        <v>-4.8</v>
      </c>
      <c r="Q63">
        <v>-4</v>
      </c>
      <c r="R63">
        <v>-4</v>
      </c>
      <c r="S63">
        <v>-1.2</v>
      </c>
      <c r="T63">
        <v>0.7</v>
      </c>
      <c r="U63">
        <v>5.8</v>
      </c>
      <c r="V63">
        <v>1.5</v>
      </c>
      <c r="W63">
        <v>-0.7</v>
      </c>
      <c r="X63">
        <v>26</v>
      </c>
    </row>
    <row r="64" spans="1:24" x14ac:dyDescent="0.3">
      <c r="A64">
        <v>-0.4</v>
      </c>
      <c r="B64">
        <v>-1.5</v>
      </c>
      <c r="C64">
        <v>-2.7</v>
      </c>
      <c r="D64">
        <v>-1.9</v>
      </c>
      <c r="E64">
        <v>1.4</v>
      </c>
      <c r="F64">
        <v>1.4</v>
      </c>
      <c r="G64">
        <v>3.8</v>
      </c>
      <c r="H64">
        <v>8.8000000000000007</v>
      </c>
      <c r="I64">
        <v>0.6</v>
      </c>
      <c r="J64">
        <v>0.8</v>
      </c>
      <c r="K64">
        <v>5.0999999999999996</v>
      </c>
      <c r="L64">
        <v>25.4</v>
      </c>
      <c r="M64">
        <v>13.1</v>
      </c>
      <c r="N64">
        <v>7.3</v>
      </c>
      <c r="O64">
        <v>4.3</v>
      </c>
      <c r="P64">
        <v>6.5</v>
      </c>
      <c r="Q64">
        <v>6.4</v>
      </c>
      <c r="R64">
        <v>15.5</v>
      </c>
      <c r="S64">
        <v>25.9</v>
      </c>
      <c r="T64">
        <v>27.8</v>
      </c>
      <c r="U64">
        <v>24.3</v>
      </c>
      <c r="V64">
        <v>13.6</v>
      </c>
      <c r="W64">
        <v>8.8000000000000007</v>
      </c>
      <c r="X64">
        <v>30.2</v>
      </c>
    </row>
    <row r="65" spans="1:24" x14ac:dyDescent="0.3">
      <c r="A65">
        <v>6.3</v>
      </c>
      <c r="B65">
        <v>11.4</v>
      </c>
      <c r="C65">
        <v>14.7</v>
      </c>
      <c r="D65">
        <v>17.7</v>
      </c>
      <c r="E65">
        <v>33.200000000000003</v>
      </c>
      <c r="F65">
        <v>58.3</v>
      </c>
      <c r="G65">
        <v>67.8</v>
      </c>
      <c r="H65">
        <v>34.799999999999997</v>
      </c>
      <c r="I65">
        <v>17.3</v>
      </c>
      <c r="J65">
        <v>25</v>
      </c>
      <c r="K65">
        <v>17.399999999999999</v>
      </c>
      <c r="L65">
        <v>16.3</v>
      </c>
      <c r="M65">
        <v>9.5</v>
      </c>
      <c r="N65">
        <v>1.4</v>
      </c>
      <c r="O65">
        <v>1.4</v>
      </c>
      <c r="P65">
        <v>0.7</v>
      </c>
      <c r="Q65">
        <v>11.7</v>
      </c>
      <c r="R65">
        <v>26</v>
      </c>
      <c r="S65">
        <v>39.200000000000003</v>
      </c>
      <c r="T65">
        <v>31.2</v>
      </c>
      <c r="U65">
        <v>23.3</v>
      </c>
      <c r="V65">
        <v>18.7</v>
      </c>
      <c r="W65">
        <v>20.399999999999999</v>
      </c>
      <c r="X65">
        <v>25.2</v>
      </c>
    </row>
    <row r="66" spans="1:24" x14ac:dyDescent="0.3">
      <c r="A66">
        <v>19.8</v>
      </c>
      <c r="B66">
        <v>8.9</v>
      </c>
      <c r="C66">
        <v>20.100000000000001</v>
      </c>
      <c r="D66">
        <v>18.3</v>
      </c>
      <c r="E66">
        <v>23.5</v>
      </c>
      <c r="F66">
        <v>25.6</v>
      </c>
      <c r="G66">
        <v>32.4</v>
      </c>
      <c r="H66">
        <v>29.1</v>
      </c>
      <c r="I66">
        <v>19.5</v>
      </c>
      <c r="J66">
        <v>0</v>
      </c>
      <c r="K66">
        <v>17.899999999999999</v>
      </c>
      <c r="L66">
        <v>19.2</v>
      </c>
      <c r="M66">
        <v>19.3</v>
      </c>
      <c r="N66">
        <v>19.2</v>
      </c>
      <c r="O66">
        <v>14.2</v>
      </c>
      <c r="P66">
        <v>13.7</v>
      </c>
      <c r="Q66">
        <v>13.7</v>
      </c>
      <c r="R66">
        <v>32.1</v>
      </c>
      <c r="S66">
        <v>81.400000000000006</v>
      </c>
      <c r="T66">
        <v>29.4</v>
      </c>
      <c r="U66">
        <v>31</v>
      </c>
      <c r="V66">
        <v>24.8</v>
      </c>
      <c r="W66">
        <v>22.9</v>
      </c>
      <c r="X66">
        <v>17.100000000000001</v>
      </c>
    </row>
    <row r="67" spans="1:24" x14ac:dyDescent="0.3">
      <c r="A67">
        <v>30.2</v>
      </c>
      <c r="B67">
        <v>16.600000000000001</v>
      </c>
      <c r="C67">
        <v>3</v>
      </c>
      <c r="D67">
        <v>2.4</v>
      </c>
      <c r="E67">
        <v>-1.4</v>
      </c>
      <c r="F67">
        <v>-3.6</v>
      </c>
      <c r="G67">
        <v>3.4</v>
      </c>
      <c r="H67">
        <v>2.5</v>
      </c>
      <c r="I67">
        <v>-1.3</v>
      </c>
      <c r="J67">
        <v>-1.6</v>
      </c>
      <c r="K67">
        <v>-1.7</v>
      </c>
      <c r="L67">
        <v>-4.4000000000000004</v>
      </c>
      <c r="M67">
        <v>-0.8</v>
      </c>
      <c r="N67">
        <v>-1</v>
      </c>
      <c r="O67">
        <v>-0.5</v>
      </c>
      <c r="P67">
        <v>-0.6</v>
      </c>
      <c r="Q67">
        <v>-0.3</v>
      </c>
      <c r="R67">
        <v>3.8</v>
      </c>
      <c r="S67">
        <v>37</v>
      </c>
      <c r="T67">
        <v>30.3</v>
      </c>
      <c r="U67">
        <v>5.5</v>
      </c>
      <c r="V67">
        <v>-0.6</v>
      </c>
      <c r="W67">
        <v>-3.2</v>
      </c>
      <c r="X67">
        <v>50.4</v>
      </c>
    </row>
    <row r="68" spans="1:24" x14ac:dyDescent="0.3">
      <c r="A68">
        <v>-5</v>
      </c>
      <c r="B68">
        <v>6</v>
      </c>
      <c r="C68">
        <v>6.4</v>
      </c>
      <c r="D68">
        <v>4.0999999999999996</v>
      </c>
      <c r="E68">
        <v>5.5</v>
      </c>
      <c r="F68">
        <v>9.1</v>
      </c>
      <c r="G68">
        <v>8.6</v>
      </c>
      <c r="H68">
        <v>8.1</v>
      </c>
      <c r="I68">
        <v>2.5</v>
      </c>
      <c r="J68">
        <v>-0.2</v>
      </c>
      <c r="K68">
        <v>0</v>
      </c>
      <c r="L68">
        <v>0.2</v>
      </c>
      <c r="M68">
        <v>0.8</v>
      </c>
      <c r="N68">
        <v>0.5</v>
      </c>
      <c r="O68">
        <v>1.2</v>
      </c>
      <c r="P68">
        <v>0.7</v>
      </c>
      <c r="Q68">
        <v>3.8</v>
      </c>
      <c r="R68">
        <v>22.7</v>
      </c>
      <c r="S68">
        <v>55.3</v>
      </c>
      <c r="T68">
        <v>26.2</v>
      </c>
      <c r="U68">
        <v>26.3</v>
      </c>
      <c r="V68">
        <v>20.9</v>
      </c>
      <c r="W68">
        <v>17.3</v>
      </c>
      <c r="X68">
        <v>5.7</v>
      </c>
    </row>
    <row r="69" spans="1:24" x14ac:dyDescent="0.3">
      <c r="A69">
        <v>11.6</v>
      </c>
      <c r="B69">
        <v>4.5</v>
      </c>
      <c r="C69">
        <v>0.8</v>
      </c>
      <c r="D69">
        <v>-0.8</v>
      </c>
      <c r="E69">
        <v>1</v>
      </c>
      <c r="F69">
        <v>15.7</v>
      </c>
      <c r="G69">
        <v>20.9</v>
      </c>
      <c r="H69">
        <v>-0.7</v>
      </c>
      <c r="I69">
        <v>-0.9</v>
      </c>
      <c r="J69">
        <v>-1.9</v>
      </c>
      <c r="K69">
        <v>-1.4</v>
      </c>
      <c r="L69">
        <v>-1.9</v>
      </c>
      <c r="M69">
        <v>-2.9</v>
      </c>
      <c r="N69">
        <v>-3.4</v>
      </c>
      <c r="O69">
        <v>-21.5</v>
      </c>
      <c r="P69">
        <v>-4.5</v>
      </c>
      <c r="Q69">
        <v>-22.2</v>
      </c>
      <c r="R69">
        <v>-25.1</v>
      </c>
      <c r="S69">
        <v>-0.6</v>
      </c>
      <c r="T69">
        <v>-11.8</v>
      </c>
      <c r="U69">
        <v>5.2</v>
      </c>
      <c r="V69">
        <v>0.4</v>
      </c>
      <c r="W69">
        <v>-16.7</v>
      </c>
      <c r="X69">
        <v>27</v>
      </c>
    </row>
    <row r="70" spans="1:24" x14ac:dyDescent="0.3">
      <c r="A70">
        <v>-2.9</v>
      </c>
      <c r="B70">
        <v>-3</v>
      </c>
      <c r="C70">
        <v>-3.3</v>
      </c>
      <c r="D70">
        <v>-3.3</v>
      </c>
      <c r="E70">
        <v>-1.9</v>
      </c>
      <c r="F70">
        <v>0.2</v>
      </c>
      <c r="G70">
        <v>1.8</v>
      </c>
      <c r="H70">
        <v>3.7</v>
      </c>
      <c r="I70">
        <v>0.9</v>
      </c>
      <c r="J70">
        <v>-0.6</v>
      </c>
      <c r="K70">
        <v>-2.2999999999999998</v>
      </c>
      <c r="L70">
        <v>-3.4</v>
      </c>
      <c r="M70">
        <v>-4.3</v>
      </c>
      <c r="N70">
        <v>-4.0999999999999996</v>
      </c>
      <c r="O70">
        <v>-5.3</v>
      </c>
      <c r="P70">
        <v>-6</v>
      </c>
      <c r="Q70">
        <v>-5.2</v>
      </c>
      <c r="R70">
        <v>-4.2</v>
      </c>
      <c r="S70">
        <v>-0.2</v>
      </c>
      <c r="T70">
        <v>1.8</v>
      </c>
      <c r="U70">
        <v>0</v>
      </c>
      <c r="V70">
        <v>-0.3</v>
      </c>
      <c r="W70">
        <v>0</v>
      </c>
      <c r="X70">
        <v>26.7</v>
      </c>
    </row>
    <row r="71" spans="1:24" x14ac:dyDescent="0.3">
      <c r="A71">
        <v>3.3</v>
      </c>
      <c r="B71">
        <v>2.5</v>
      </c>
      <c r="C71">
        <v>5.2</v>
      </c>
      <c r="D71">
        <v>11.5</v>
      </c>
      <c r="E71">
        <v>10</v>
      </c>
      <c r="F71">
        <v>15.8</v>
      </c>
      <c r="G71">
        <v>19</v>
      </c>
      <c r="H71">
        <v>4.7</v>
      </c>
      <c r="I71">
        <v>14</v>
      </c>
      <c r="J71">
        <v>1.2</v>
      </c>
      <c r="K71">
        <v>-0.6</v>
      </c>
      <c r="L71">
        <v>-2.5</v>
      </c>
      <c r="M71">
        <v>-3.3</v>
      </c>
      <c r="N71">
        <v>-3.8</v>
      </c>
      <c r="O71">
        <v>-4</v>
      </c>
      <c r="P71">
        <v>-4.0999999999999996</v>
      </c>
      <c r="Q71">
        <v>-4.2</v>
      </c>
      <c r="R71">
        <v>-9.5</v>
      </c>
      <c r="S71">
        <v>-5.7</v>
      </c>
      <c r="T71">
        <v>-2.2000000000000002</v>
      </c>
      <c r="U71">
        <v>-1</v>
      </c>
      <c r="V71">
        <v>-1.7</v>
      </c>
      <c r="W71">
        <v>-1.4</v>
      </c>
      <c r="X71">
        <v>-2.1</v>
      </c>
    </row>
    <row r="72" spans="1:24" x14ac:dyDescent="0.3">
      <c r="A72">
        <v>-2.7</v>
      </c>
      <c r="B72">
        <v>-2.5</v>
      </c>
      <c r="C72">
        <v>-2.5</v>
      </c>
      <c r="D72">
        <v>-1.9</v>
      </c>
      <c r="E72">
        <v>-0.4</v>
      </c>
      <c r="F72">
        <v>5.0999999999999996</v>
      </c>
      <c r="G72">
        <v>92.4</v>
      </c>
      <c r="H72">
        <v>113.3</v>
      </c>
      <c r="I72">
        <v>35.1</v>
      </c>
      <c r="J72">
        <v>6.3</v>
      </c>
      <c r="K72">
        <v>0.1</v>
      </c>
      <c r="L72">
        <v>-0.3</v>
      </c>
      <c r="M72">
        <v>0</v>
      </c>
      <c r="N72">
        <v>0.4</v>
      </c>
      <c r="O72">
        <v>0.6</v>
      </c>
      <c r="P72">
        <v>0.4</v>
      </c>
      <c r="Q72">
        <v>-0.2</v>
      </c>
      <c r="R72">
        <v>-1.3</v>
      </c>
      <c r="S72">
        <v>0.4</v>
      </c>
      <c r="T72">
        <v>47.4</v>
      </c>
      <c r="U72">
        <v>10.7</v>
      </c>
      <c r="V72">
        <v>1.3</v>
      </c>
      <c r="W72">
        <v>4.0999999999999996</v>
      </c>
      <c r="X72">
        <v>-3.3</v>
      </c>
    </row>
    <row r="73" spans="1:24" x14ac:dyDescent="0.3">
      <c r="A73">
        <v>-3.5</v>
      </c>
      <c r="B73">
        <v>-6.3</v>
      </c>
      <c r="C73">
        <v>-6.9</v>
      </c>
      <c r="D73">
        <v>-7.2</v>
      </c>
      <c r="E73">
        <v>-7.9</v>
      </c>
      <c r="F73">
        <v>1.5</v>
      </c>
      <c r="G73">
        <v>7.7</v>
      </c>
      <c r="H73">
        <v>25.7</v>
      </c>
      <c r="I73">
        <v>23.3</v>
      </c>
      <c r="J73">
        <v>4.7</v>
      </c>
      <c r="K73">
        <v>0.2</v>
      </c>
      <c r="L73">
        <v>0</v>
      </c>
      <c r="M73">
        <v>0.4</v>
      </c>
      <c r="N73">
        <v>0.4</v>
      </c>
      <c r="O73">
        <v>0.5</v>
      </c>
      <c r="P73">
        <v>1.5</v>
      </c>
      <c r="Q73">
        <v>2.2999999999999998</v>
      </c>
      <c r="R73">
        <v>2.8</v>
      </c>
      <c r="S73">
        <v>16.5</v>
      </c>
      <c r="T73">
        <v>131.1</v>
      </c>
      <c r="U73">
        <v>80.099999999999994</v>
      </c>
      <c r="V73">
        <v>39.5</v>
      </c>
      <c r="W73">
        <v>31.5</v>
      </c>
      <c r="X73">
        <v>22.1</v>
      </c>
    </row>
    <row r="74" spans="1:24" x14ac:dyDescent="0.3">
      <c r="A74">
        <v>24.4</v>
      </c>
      <c r="B74">
        <v>18.899999999999999</v>
      </c>
      <c r="C74">
        <v>16.2</v>
      </c>
      <c r="D74">
        <v>16.8</v>
      </c>
      <c r="E74">
        <v>19.899999999999999</v>
      </c>
      <c r="F74">
        <v>74.7</v>
      </c>
      <c r="G74">
        <v>55.8</v>
      </c>
      <c r="H74">
        <v>63</v>
      </c>
      <c r="I74">
        <v>33.299999999999997</v>
      </c>
      <c r="J74">
        <v>24</v>
      </c>
      <c r="K74">
        <v>37.5</v>
      </c>
      <c r="L74">
        <v>24.2</v>
      </c>
      <c r="M74">
        <v>17.100000000000001</v>
      </c>
      <c r="N74">
        <v>8.5</v>
      </c>
      <c r="O74">
        <v>3.4</v>
      </c>
      <c r="P74">
        <v>-1.1000000000000001</v>
      </c>
      <c r="Q74">
        <v>-3.5</v>
      </c>
      <c r="R74">
        <v>-2.9</v>
      </c>
      <c r="S74">
        <v>-0.1</v>
      </c>
      <c r="T74">
        <v>1.4</v>
      </c>
      <c r="U74">
        <v>12.4</v>
      </c>
      <c r="V74">
        <v>26.7</v>
      </c>
      <c r="W74">
        <v>29.2</v>
      </c>
      <c r="X74">
        <v>26.6</v>
      </c>
    </row>
    <row r="75" spans="1:24" x14ac:dyDescent="0.3">
      <c r="A75">
        <v>-2</v>
      </c>
      <c r="B75">
        <v>-2.4</v>
      </c>
      <c r="C75">
        <v>-0.5</v>
      </c>
      <c r="D75">
        <v>0.9</v>
      </c>
      <c r="E75">
        <v>5</v>
      </c>
      <c r="F75">
        <v>15.9</v>
      </c>
      <c r="G75">
        <v>20.5</v>
      </c>
      <c r="H75">
        <v>20.9</v>
      </c>
      <c r="I75">
        <v>19.600000000000001</v>
      </c>
      <c r="J75">
        <v>6.2</v>
      </c>
      <c r="K75">
        <v>-1</v>
      </c>
      <c r="L75">
        <v>-2.1</v>
      </c>
      <c r="M75">
        <v>-2.7</v>
      </c>
      <c r="N75">
        <v>-4</v>
      </c>
      <c r="O75">
        <v>-6.4</v>
      </c>
      <c r="P75">
        <v>-4.9000000000000004</v>
      </c>
      <c r="Q75">
        <v>-4.9000000000000004</v>
      </c>
      <c r="R75">
        <v>-4.5</v>
      </c>
      <c r="S75">
        <v>-4.2</v>
      </c>
      <c r="T75">
        <v>-4.4000000000000004</v>
      </c>
      <c r="U75">
        <v>-4.5</v>
      </c>
      <c r="V75">
        <v>-3.9</v>
      </c>
      <c r="W75">
        <v>-3.7</v>
      </c>
      <c r="X75">
        <v>-3.9</v>
      </c>
    </row>
    <row r="76" spans="1:24" x14ac:dyDescent="0.3">
      <c r="A76">
        <v>-3.8</v>
      </c>
      <c r="B76">
        <v>-3.6</v>
      </c>
      <c r="C76">
        <v>-1.9</v>
      </c>
      <c r="D76">
        <v>0.7</v>
      </c>
      <c r="E76">
        <v>10.8</v>
      </c>
      <c r="F76">
        <v>18.600000000000001</v>
      </c>
      <c r="G76">
        <v>20.9</v>
      </c>
      <c r="H76">
        <v>30.8</v>
      </c>
      <c r="I76">
        <v>46.5</v>
      </c>
      <c r="J76">
        <v>-4.3</v>
      </c>
      <c r="K76">
        <v>-11.6</v>
      </c>
      <c r="L76">
        <v>-18.600000000000001</v>
      </c>
      <c r="M76">
        <v>-21</v>
      </c>
      <c r="N76">
        <v>-20.6</v>
      </c>
      <c r="O76">
        <v>-19.7</v>
      </c>
      <c r="P76">
        <v>-19.100000000000001</v>
      </c>
      <c r="Q76">
        <v>-18.3</v>
      </c>
      <c r="R76">
        <v>-17.600000000000001</v>
      </c>
      <c r="S76">
        <v>-6.1</v>
      </c>
      <c r="T76">
        <v>20.5</v>
      </c>
      <c r="U76">
        <v>27.7</v>
      </c>
      <c r="V76">
        <v>46.2</v>
      </c>
      <c r="W76">
        <v>50</v>
      </c>
      <c r="X76">
        <v>52.1</v>
      </c>
    </row>
    <row r="77" spans="1:24" x14ac:dyDescent="0.3">
      <c r="A77">
        <v>-2.1</v>
      </c>
      <c r="B77">
        <v>-3.8</v>
      </c>
      <c r="C77">
        <v>-6.3</v>
      </c>
      <c r="D77">
        <v>-7</v>
      </c>
      <c r="E77">
        <v>-6.8</v>
      </c>
      <c r="F77">
        <v>-4.5999999999999996</v>
      </c>
      <c r="G77">
        <v>-2.7</v>
      </c>
      <c r="H77">
        <v>-0.9</v>
      </c>
      <c r="I77">
        <v>1.3</v>
      </c>
      <c r="J77">
        <v>3.3</v>
      </c>
      <c r="K77">
        <v>1.5</v>
      </c>
      <c r="L77">
        <v>0.1</v>
      </c>
      <c r="M77">
        <v>0.9</v>
      </c>
      <c r="N77">
        <v>2.7</v>
      </c>
      <c r="O77">
        <v>4.2</v>
      </c>
      <c r="P77">
        <v>3.3</v>
      </c>
      <c r="Q77">
        <v>4.4000000000000004</v>
      </c>
      <c r="R77">
        <v>5.2</v>
      </c>
      <c r="S77">
        <v>5.6</v>
      </c>
      <c r="T77">
        <v>28.5</v>
      </c>
      <c r="U77">
        <v>21.8</v>
      </c>
      <c r="V77">
        <v>20.7</v>
      </c>
      <c r="W77">
        <v>22.2</v>
      </c>
      <c r="X77">
        <v>16.8</v>
      </c>
    </row>
    <row r="78" spans="1:24" x14ac:dyDescent="0.3">
      <c r="A78">
        <v>12.5</v>
      </c>
      <c r="B78">
        <v>10.8</v>
      </c>
      <c r="C78">
        <v>4.9000000000000004</v>
      </c>
      <c r="D78">
        <v>1.6</v>
      </c>
      <c r="E78">
        <v>1.5</v>
      </c>
      <c r="F78">
        <v>3.2</v>
      </c>
      <c r="G78">
        <v>6.6</v>
      </c>
      <c r="H78">
        <v>9.9</v>
      </c>
      <c r="I78">
        <v>4.5</v>
      </c>
      <c r="J78">
        <v>8.6999999999999993</v>
      </c>
      <c r="K78">
        <v>14.8</v>
      </c>
      <c r="L78">
        <v>13.5</v>
      </c>
      <c r="M78">
        <v>12.2</v>
      </c>
      <c r="N78">
        <v>8.4</v>
      </c>
      <c r="O78">
        <v>4</v>
      </c>
      <c r="P78">
        <v>-3.9</v>
      </c>
      <c r="Q78">
        <v>-14.3</v>
      </c>
      <c r="R78">
        <v>-15.5</v>
      </c>
      <c r="S78">
        <v>-12.3</v>
      </c>
      <c r="T78">
        <v>3.4</v>
      </c>
      <c r="U78">
        <v>-7.8</v>
      </c>
      <c r="V78">
        <v>-15.4</v>
      </c>
      <c r="W78">
        <v>-7.8</v>
      </c>
      <c r="X78">
        <v>-0.6</v>
      </c>
    </row>
    <row r="79" spans="1:24" x14ac:dyDescent="0.3">
      <c r="A79">
        <v>-0.7</v>
      </c>
      <c r="B79">
        <v>-0.8</v>
      </c>
      <c r="C79">
        <v>-1</v>
      </c>
      <c r="D79">
        <v>1</v>
      </c>
      <c r="E79">
        <v>14.3</v>
      </c>
      <c r="F79">
        <v>21.3</v>
      </c>
      <c r="G79">
        <v>22.5</v>
      </c>
      <c r="H79">
        <v>29.3</v>
      </c>
      <c r="I79">
        <v>21.9</v>
      </c>
      <c r="J79">
        <v>19.5</v>
      </c>
      <c r="K79">
        <v>19.3</v>
      </c>
      <c r="L79">
        <v>18.7</v>
      </c>
      <c r="M79">
        <v>13</v>
      </c>
      <c r="N79">
        <v>3.3</v>
      </c>
      <c r="O79">
        <v>3.4</v>
      </c>
      <c r="P79">
        <v>3.2</v>
      </c>
      <c r="Q79">
        <v>3.3</v>
      </c>
      <c r="R79">
        <v>4.5999999999999996</v>
      </c>
      <c r="S79">
        <v>10.9</v>
      </c>
      <c r="T79">
        <v>22.4</v>
      </c>
      <c r="U79">
        <v>27</v>
      </c>
      <c r="V79">
        <v>23.6</v>
      </c>
      <c r="W79">
        <v>18.8</v>
      </c>
      <c r="X79">
        <v>21.9</v>
      </c>
    </row>
    <row r="80" spans="1:24" x14ac:dyDescent="0.3">
      <c r="A80">
        <v>21</v>
      </c>
      <c r="B80">
        <v>4.7</v>
      </c>
      <c r="C80">
        <v>0.2</v>
      </c>
      <c r="D80">
        <v>-0.8</v>
      </c>
      <c r="E80">
        <v>-0.8</v>
      </c>
      <c r="F80">
        <v>1.8</v>
      </c>
      <c r="G80">
        <v>5.0999999999999996</v>
      </c>
      <c r="H80">
        <v>4.5999999999999996</v>
      </c>
      <c r="I80">
        <v>3.2</v>
      </c>
      <c r="J80">
        <v>0.4</v>
      </c>
      <c r="K80">
        <v>2.4</v>
      </c>
      <c r="L80">
        <v>4.0999999999999996</v>
      </c>
      <c r="M80">
        <v>5.8</v>
      </c>
      <c r="N80">
        <v>10.3</v>
      </c>
      <c r="O80">
        <v>16.3</v>
      </c>
      <c r="P80">
        <v>17.5</v>
      </c>
      <c r="Q80">
        <v>18.8</v>
      </c>
      <c r="R80">
        <v>21.7</v>
      </c>
      <c r="S80">
        <v>32.299999999999997</v>
      </c>
      <c r="T80">
        <v>41.1</v>
      </c>
      <c r="U80">
        <v>25</v>
      </c>
      <c r="V80">
        <v>22.2</v>
      </c>
      <c r="W80">
        <v>16.399999999999999</v>
      </c>
      <c r="X80">
        <v>10</v>
      </c>
    </row>
    <row r="81" spans="1:24" x14ac:dyDescent="0.3">
      <c r="A81">
        <v>11.5</v>
      </c>
      <c r="B81">
        <v>3</v>
      </c>
      <c r="C81">
        <v>1.2</v>
      </c>
      <c r="D81">
        <v>8.1999999999999993</v>
      </c>
      <c r="E81">
        <v>11</v>
      </c>
      <c r="F81">
        <v>16.8</v>
      </c>
      <c r="G81">
        <v>22.4</v>
      </c>
      <c r="H81">
        <v>22.6</v>
      </c>
      <c r="I81">
        <v>18.2</v>
      </c>
      <c r="J81">
        <v>8.9</v>
      </c>
      <c r="K81">
        <v>5.0999999999999996</v>
      </c>
      <c r="L81">
        <v>5.0999999999999996</v>
      </c>
      <c r="M81">
        <v>7.9</v>
      </c>
      <c r="N81">
        <v>8.4</v>
      </c>
      <c r="O81">
        <v>8.3000000000000007</v>
      </c>
      <c r="P81">
        <v>10.6</v>
      </c>
      <c r="Q81">
        <v>12</v>
      </c>
      <c r="R81">
        <v>9.1</v>
      </c>
      <c r="S81">
        <v>12.4</v>
      </c>
      <c r="T81">
        <v>34.200000000000003</v>
      </c>
      <c r="U81">
        <v>48.5</v>
      </c>
      <c r="V81">
        <v>28.4</v>
      </c>
      <c r="W81">
        <v>27.4</v>
      </c>
      <c r="X81">
        <v>18.899999999999999</v>
      </c>
    </row>
    <row r="82" spans="1:24" x14ac:dyDescent="0.3">
      <c r="A82">
        <v>14.3</v>
      </c>
      <c r="B82">
        <v>12.6</v>
      </c>
      <c r="C82">
        <v>13.2</v>
      </c>
      <c r="D82">
        <v>18.3</v>
      </c>
      <c r="E82">
        <v>19.100000000000001</v>
      </c>
      <c r="F82">
        <v>19.8</v>
      </c>
      <c r="G82">
        <v>22.3</v>
      </c>
      <c r="H82">
        <v>22.3</v>
      </c>
      <c r="I82">
        <v>26.1</v>
      </c>
      <c r="J82">
        <v>29</v>
      </c>
      <c r="K82">
        <v>19.600000000000001</v>
      </c>
      <c r="L82">
        <v>18.7</v>
      </c>
      <c r="M82">
        <v>15.6</v>
      </c>
      <c r="N82">
        <v>12.5</v>
      </c>
      <c r="O82">
        <v>11.9</v>
      </c>
      <c r="P82">
        <v>13.3</v>
      </c>
      <c r="Q82">
        <v>18.3</v>
      </c>
      <c r="R82">
        <v>31.5</v>
      </c>
      <c r="S82">
        <v>18</v>
      </c>
      <c r="T82">
        <v>26.3</v>
      </c>
      <c r="U82">
        <v>28</v>
      </c>
      <c r="V82">
        <v>26.6</v>
      </c>
      <c r="W82">
        <v>35.200000000000003</v>
      </c>
      <c r="X82">
        <v>22.2</v>
      </c>
    </row>
    <row r="83" spans="1:24" x14ac:dyDescent="0.3">
      <c r="A83">
        <v>8.1</v>
      </c>
      <c r="B83">
        <v>6.2</v>
      </c>
      <c r="C83">
        <v>7.7</v>
      </c>
      <c r="D83">
        <v>10.5</v>
      </c>
      <c r="E83">
        <v>11.8</v>
      </c>
      <c r="F83">
        <v>13.1</v>
      </c>
      <c r="G83">
        <v>15.8</v>
      </c>
      <c r="H83">
        <v>19.8</v>
      </c>
      <c r="I83">
        <v>17.8</v>
      </c>
      <c r="J83">
        <v>19.600000000000001</v>
      </c>
      <c r="K83">
        <v>17.5</v>
      </c>
      <c r="L83">
        <v>17.100000000000001</v>
      </c>
      <c r="M83">
        <v>17.2</v>
      </c>
      <c r="N83">
        <v>16.7</v>
      </c>
      <c r="O83">
        <v>15</v>
      </c>
      <c r="P83">
        <v>16.100000000000001</v>
      </c>
      <c r="Q83">
        <v>18.100000000000001</v>
      </c>
      <c r="R83">
        <v>16</v>
      </c>
      <c r="S83">
        <v>15.7</v>
      </c>
      <c r="T83">
        <v>17.899999999999999</v>
      </c>
      <c r="U83">
        <v>20.6</v>
      </c>
      <c r="V83">
        <v>17.399999999999999</v>
      </c>
      <c r="W83">
        <v>10.9</v>
      </c>
      <c r="X83">
        <v>14.1</v>
      </c>
    </row>
    <row r="84" spans="1:24" x14ac:dyDescent="0.3">
      <c r="A84">
        <v>3.7</v>
      </c>
      <c r="B84">
        <v>0.7</v>
      </c>
      <c r="C84">
        <v>8.3000000000000007</v>
      </c>
      <c r="D84">
        <v>11.7</v>
      </c>
      <c r="E84">
        <v>13.2</v>
      </c>
      <c r="F84">
        <v>19.600000000000001</v>
      </c>
      <c r="G84">
        <v>38.4</v>
      </c>
      <c r="H84">
        <v>31</v>
      </c>
      <c r="I84">
        <v>21.9</v>
      </c>
      <c r="J84">
        <v>20.399999999999999</v>
      </c>
      <c r="K84">
        <v>20.3</v>
      </c>
      <c r="L84">
        <v>22.5</v>
      </c>
      <c r="M84">
        <v>26.6</v>
      </c>
      <c r="N84">
        <v>25.8</v>
      </c>
      <c r="O84">
        <v>31.2</v>
      </c>
      <c r="P84">
        <v>29.8</v>
      </c>
      <c r="Q84">
        <v>23.2</v>
      </c>
      <c r="R84">
        <v>22.2</v>
      </c>
      <c r="S84">
        <v>21.9</v>
      </c>
      <c r="T84">
        <v>29.6</v>
      </c>
      <c r="U84">
        <v>31.4</v>
      </c>
      <c r="V84">
        <v>17.399999999999999</v>
      </c>
      <c r="W84">
        <v>0.3</v>
      </c>
      <c r="X84">
        <v>-3.6</v>
      </c>
    </row>
    <row r="85" spans="1:24" x14ac:dyDescent="0.3">
      <c r="A85">
        <v>-8.6999999999999993</v>
      </c>
      <c r="B85">
        <v>-9.6</v>
      </c>
      <c r="C85">
        <v>-10.5</v>
      </c>
      <c r="D85">
        <v>-9.6</v>
      </c>
      <c r="E85">
        <v>-3.8</v>
      </c>
      <c r="F85">
        <v>-0.2</v>
      </c>
      <c r="G85">
        <v>4.9000000000000004</v>
      </c>
      <c r="H85">
        <v>13.7</v>
      </c>
      <c r="I85">
        <v>3.8</v>
      </c>
      <c r="J85">
        <v>3.2</v>
      </c>
      <c r="K85">
        <v>3.4</v>
      </c>
      <c r="L85">
        <v>5.7</v>
      </c>
      <c r="M85">
        <v>7.1</v>
      </c>
      <c r="N85">
        <v>8.8000000000000007</v>
      </c>
      <c r="O85">
        <v>9.1</v>
      </c>
      <c r="P85">
        <v>9.1</v>
      </c>
      <c r="Q85">
        <v>11.3</v>
      </c>
      <c r="R85">
        <v>9.8000000000000007</v>
      </c>
      <c r="S85">
        <v>13.9</v>
      </c>
      <c r="T85">
        <v>52</v>
      </c>
      <c r="U85">
        <v>31.8</v>
      </c>
      <c r="V85">
        <v>16.5</v>
      </c>
      <c r="W85">
        <v>-0.3</v>
      </c>
      <c r="X85">
        <v>-12.5</v>
      </c>
    </row>
    <row r="86" spans="1:24" x14ac:dyDescent="0.3">
      <c r="A86">
        <v>-15.9</v>
      </c>
      <c r="B86">
        <v>-17.100000000000001</v>
      </c>
      <c r="C86">
        <v>-18.2</v>
      </c>
      <c r="D86">
        <v>-16.2</v>
      </c>
      <c r="E86">
        <v>-5.9</v>
      </c>
      <c r="F86">
        <v>-4.0999999999999996</v>
      </c>
      <c r="G86">
        <v>-1.2</v>
      </c>
      <c r="H86">
        <v>-0.6</v>
      </c>
      <c r="I86">
        <v>2.4</v>
      </c>
      <c r="J86">
        <v>1.6</v>
      </c>
      <c r="K86">
        <v>-1</v>
      </c>
      <c r="L86">
        <v>4</v>
      </c>
      <c r="M86">
        <v>4.7</v>
      </c>
      <c r="N86">
        <v>6.5</v>
      </c>
      <c r="O86">
        <v>9.6999999999999993</v>
      </c>
      <c r="P86">
        <v>8.6</v>
      </c>
      <c r="Q86">
        <v>10</v>
      </c>
      <c r="R86">
        <v>13.3</v>
      </c>
      <c r="S86">
        <v>24.8</v>
      </c>
      <c r="T86">
        <v>140.6</v>
      </c>
      <c r="U86">
        <v>19.7</v>
      </c>
      <c r="V86">
        <v>5.2</v>
      </c>
      <c r="W86">
        <v>-3.8</v>
      </c>
      <c r="X86">
        <v>-5.5</v>
      </c>
    </row>
    <row r="87" spans="1:24" x14ac:dyDescent="0.3">
      <c r="A87">
        <v>33.9</v>
      </c>
      <c r="B87">
        <v>22.3</v>
      </c>
      <c r="C87">
        <v>36.6</v>
      </c>
      <c r="D87">
        <v>37.6</v>
      </c>
      <c r="E87">
        <v>21.5</v>
      </c>
      <c r="F87">
        <v>38.299999999999997</v>
      </c>
      <c r="G87">
        <v>18.8</v>
      </c>
      <c r="H87">
        <v>0.3</v>
      </c>
      <c r="I87">
        <v>-1.8</v>
      </c>
      <c r="J87">
        <v>-0.8</v>
      </c>
      <c r="K87">
        <v>1</v>
      </c>
      <c r="L87">
        <v>2.9</v>
      </c>
      <c r="M87">
        <v>5.5</v>
      </c>
      <c r="N87">
        <v>11.4</v>
      </c>
      <c r="O87">
        <v>11</v>
      </c>
      <c r="P87">
        <v>10.4</v>
      </c>
      <c r="Q87">
        <v>8.5</v>
      </c>
      <c r="R87">
        <v>12.5</v>
      </c>
      <c r="S87">
        <v>3.9</v>
      </c>
      <c r="T87">
        <v>64.400000000000006</v>
      </c>
      <c r="U87">
        <v>120.6</v>
      </c>
      <c r="V87">
        <v>28.7</v>
      </c>
      <c r="W87">
        <v>18.600000000000001</v>
      </c>
      <c r="X87">
        <v>10.5</v>
      </c>
    </row>
    <row r="88" spans="1:24" x14ac:dyDescent="0.3">
      <c r="A88">
        <v>7.6</v>
      </c>
      <c r="B88">
        <v>6.4</v>
      </c>
      <c r="C88">
        <v>8</v>
      </c>
      <c r="D88">
        <v>7.5</v>
      </c>
      <c r="E88">
        <v>9.9</v>
      </c>
      <c r="F88">
        <v>14.5</v>
      </c>
      <c r="G88">
        <v>21.5</v>
      </c>
      <c r="H88">
        <v>19.899999999999999</v>
      </c>
      <c r="I88">
        <v>10.5</v>
      </c>
      <c r="J88">
        <v>7.5</v>
      </c>
      <c r="K88">
        <v>9.1</v>
      </c>
      <c r="L88">
        <v>8.6</v>
      </c>
      <c r="M88">
        <v>10.1</v>
      </c>
      <c r="N88">
        <v>13.3</v>
      </c>
      <c r="O88">
        <v>14.1</v>
      </c>
      <c r="P88">
        <v>14.1</v>
      </c>
      <c r="Q88">
        <v>14.5</v>
      </c>
      <c r="R88">
        <v>16</v>
      </c>
      <c r="S88">
        <v>23.2</v>
      </c>
      <c r="T88">
        <v>138.69999999999999</v>
      </c>
      <c r="U88">
        <v>99.4</v>
      </c>
      <c r="V88">
        <v>22</v>
      </c>
      <c r="W88">
        <v>16.2</v>
      </c>
      <c r="X88">
        <v>10.199999999999999</v>
      </c>
    </row>
    <row r="89" spans="1:24" x14ac:dyDescent="0.3">
      <c r="A89">
        <v>14.7</v>
      </c>
      <c r="B89">
        <v>3.8</v>
      </c>
      <c r="C89">
        <v>-0.4</v>
      </c>
      <c r="D89">
        <v>-0.4</v>
      </c>
      <c r="E89">
        <v>-1.6</v>
      </c>
      <c r="F89">
        <v>1.5</v>
      </c>
      <c r="G89">
        <v>5.0999999999999996</v>
      </c>
      <c r="H89">
        <v>4.8</v>
      </c>
      <c r="I89">
        <v>0.5</v>
      </c>
      <c r="J89">
        <v>-0.7</v>
      </c>
      <c r="K89">
        <v>-4.3</v>
      </c>
      <c r="L89">
        <v>-4.5</v>
      </c>
      <c r="M89">
        <v>-5.7</v>
      </c>
      <c r="N89">
        <v>-5.8</v>
      </c>
      <c r="O89">
        <v>-6.6</v>
      </c>
      <c r="P89">
        <v>-5.6</v>
      </c>
      <c r="Q89">
        <v>-3.8</v>
      </c>
      <c r="R89">
        <v>-2.6</v>
      </c>
      <c r="S89">
        <v>-2.4</v>
      </c>
      <c r="T89">
        <v>-1.6</v>
      </c>
      <c r="U89">
        <v>1.3</v>
      </c>
      <c r="V89">
        <v>-1.3</v>
      </c>
      <c r="W89">
        <v>-3.4</v>
      </c>
      <c r="X89">
        <v>-5.2</v>
      </c>
    </row>
    <row r="90" spans="1:24" x14ac:dyDescent="0.3">
      <c r="A90">
        <v>-5.9</v>
      </c>
      <c r="B90">
        <v>-14.6</v>
      </c>
      <c r="C90">
        <v>-12.1</v>
      </c>
      <c r="D90">
        <v>-5</v>
      </c>
      <c r="E90">
        <v>-2.4</v>
      </c>
      <c r="F90">
        <v>4.5999999999999996</v>
      </c>
      <c r="G90">
        <v>10</v>
      </c>
      <c r="H90">
        <v>10.4</v>
      </c>
      <c r="I90">
        <v>16.3</v>
      </c>
      <c r="J90">
        <v>-0.4</v>
      </c>
      <c r="K90">
        <v>-1.6</v>
      </c>
      <c r="L90">
        <v>-1</v>
      </c>
      <c r="M90">
        <v>0.1</v>
      </c>
      <c r="N90">
        <v>2.7</v>
      </c>
      <c r="O90">
        <v>1.3</v>
      </c>
      <c r="P90">
        <v>-0.8</v>
      </c>
      <c r="Q90">
        <v>-1.6</v>
      </c>
      <c r="R90">
        <v>-1.8</v>
      </c>
      <c r="S90">
        <v>-2.2999999999999998</v>
      </c>
      <c r="T90">
        <v>3</v>
      </c>
      <c r="U90">
        <v>27.6</v>
      </c>
      <c r="V90">
        <v>4.5999999999999996</v>
      </c>
      <c r="W90">
        <v>-1.6</v>
      </c>
      <c r="X90">
        <v>6</v>
      </c>
    </row>
    <row r="91" spans="1:24" x14ac:dyDescent="0.3">
      <c r="A91">
        <v>4.8</v>
      </c>
      <c r="B91">
        <v>6.3</v>
      </c>
      <c r="C91">
        <v>2.2000000000000002</v>
      </c>
      <c r="D91">
        <v>1.6</v>
      </c>
      <c r="E91">
        <v>9.6</v>
      </c>
      <c r="F91">
        <v>44.9</v>
      </c>
      <c r="G91">
        <v>32.799999999999997</v>
      </c>
      <c r="H91">
        <v>29.5</v>
      </c>
      <c r="I91">
        <v>-1.7</v>
      </c>
      <c r="J91">
        <v>-4.0999999999999996</v>
      </c>
      <c r="K91">
        <v>-4.2</v>
      </c>
      <c r="L91">
        <v>-4.0999999999999996</v>
      </c>
      <c r="M91">
        <v>-3.3</v>
      </c>
      <c r="N91">
        <v>-2.4</v>
      </c>
      <c r="O91">
        <v>-2.6</v>
      </c>
      <c r="P91">
        <v>-2.8</v>
      </c>
      <c r="Q91">
        <v>-4.4000000000000004</v>
      </c>
      <c r="R91">
        <v>-4.9000000000000004</v>
      </c>
      <c r="S91">
        <v>-4.2</v>
      </c>
      <c r="T91">
        <v>-1.2</v>
      </c>
      <c r="U91">
        <v>6.7</v>
      </c>
      <c r="V91">
        <v>-1.1000000000000001</v>
      </c>
      <c r="W91">
        <v>-2.9</v>
      </c>
      <c r="X91">
        <v>-2.5</v>
      </c>
    </row>
    <row r="92" spans="1:24" x14ac:dyDescent="0.3">
      <c r="A92">
        <v>-3.2</v>
      </c>
      <c r="B92">
        <v>-3.9</v>
      </c>
      <c r="C92">
        <v>-4.5</v>
      </c>
      <c r="D92">
        <v>-4.4000000000000004</v>
      </c>
      <c r="E92">
        <v>-0.8</v>
      </c>
      <c r="F92">
        <v>17.899999999999999</v>
      </c>
      <c r="G92">
        <v>33.799999999999997</v>
      </c>
      <c r="H92">
        <v>28.4</v>
      </c>
      <c r="I92">
        <v>7.9</v>
      </c>
      <c r="J92">
        <v>-3.1</v>
      </c>
      <c r="K92">
        <v>-2.4</v>
      </c>
      <c r="L92">
        <v>0.1</v>
      </c>
      <c r="M92">
        <v>15.3</v>
      </c>
      <c r="N92">
        <v>27.6</v>
      </c>
      <c r="O92">
        <v>40.799999999999997</v>
      </c>
      <c r="P92">
        <v>27.8</v>
      </c>
      <c r="Q92">
        <v>28</v>
      </c>
      <c r="R92">
        <v>24.7</v>
      </c>
      <c r="S92">
        <v>27.2</v>
      </c>
      <c r="T92">
        <v>84.7</v>
      </c>
      <c r="U92">
        <v>108.7</v>
      </c>
      <c r="V92">
        <v>31.1</v>
      </c>
      <c r="W92">
        <v>21.3</v>
      </c>
      <c r="X92">
        <v>18.100000000000001</v>
      </c>
    </row>
    <row r="93" spans="1:24" x14ac:dyDescent="0.3">
      <c r="A93">
        <v>26.1</v>
      </c>
      <c r="B93">
        <v>2.2000000000000002</v>
      </c>
      <c r="C93">
        <v>-2.2999999999999998</v>
      </c>
      <c r="D93">
        <v>1.7</v>
      </c>
      <c r="E93">
        <v>8.3000000000000007</v>
      </c>
      <c r="F93">
        <v>12.4</v>
      </c>
      <c r="G93">
        <v>17.7</v>
      </c>
      <c r="H93">
        <v>16.100000000000001</v>
      </c>
      <c r="I93">
        <v>3.7</v>
      </c>
      <c r="J93">
        <v>1.5</v>
      </c>
      <c r="K93">
        <v>1.5</v>
      </c>
      <c r="L93">
        <v>2.4</v>
      </c>
      <c r="M93">
        <v>1.5</v>
      </c>
      <c r="N93">
        <v>3.6</v>
      </c>
      <c r="O93">
        <v>-0.5</v>
      </c>
      <c r="P93">
        <v>-2</v>
      </c>
      <c r="Q93">
        <v>-2.7</v>
      </c>
      <c r="R93">
        <v>-2.5</v>
      </c>
      <c r="S93">
        <v>-2.4</v>
      </c>
      <c r="T93">
        <v>-2</v>
      </c>
      <c r="U93">
        <v>-1.6</v>
      </c>
      <c r="V93">
        <v>-1.5</v>
      </c>
      <c r="W93">
        <v>-2.2999999999999998</v>
      </c>
      <c r="X93">
        <v>-0.1</v>
      </c>
    </row>
    <row r="94" spans="1:24" x14ac:dyDescent="0.3">
      <c r="A94">
        <v>20.9</v>
      </c>
      <c r="B94">
        <v>21.8</v>
      </c>
      <c r="C94">
        <v>20.7</v>
      </c>
      <c r="D94">
        <v>22.6</v>
      </c>
      <c r="E94">
        <v>19.5</v>
      </c>
      <c r="F94">
        <v>44.3</v>
      </c>
      <c r="G94">
        <v>42.6</v>
      </c>
      <c r="H94">
        <v>33.799999999999997</v>
      </c>
      <c r="I94">
        <v>24.1</v>
      </c>
      <c r="J94">
        <v>16.8</v>
      </c>
      <c r="K94">
        <v>11.3</v>
      </c>
      <c r="L94">
        <v>11.9</v>
      </c>
      <c r="M94">
        <v>13.9</v>
      </c>
      <c r="N94">
        <v>16.899999999999999</v>
      </c>
      <c r="O94">
        <v>22.4</v>
      </c>
      <c r="P94">
        <v>27.9</v>
      </c>
      <c r="Q94">
        <v>24</v>
      </c>
      <c r="R94">
        <v>22.5</v>
      </c>
      <c r="S94">
        <v>19.2</v>
      </c>
      <c r="T94">
        <v>19.100000000000001</v>
      </c>
      <c r="U94">
        <v>15.8</v>
      </c>
      <c r="V94">
        <v>7.2</v>
      </c>
      <c r="W94">
        <v>8.9</v>
      </c>
      <c r="X94">
        <v>8.3000000000000007</v>
      </c>
    </row>
    <row r="95" spans="1:24" x14ac:dyDescent="0.3">
      <c r="A95">
        <v>24.7</v>
      </c>
      <c r="B95">
        <v>23.6</v>
      </c>
      <c r="C95">
        <v>23.3</v>
      </c>
      <c r="D95">
        <v>26.9</v>
      </c>
      <c r="E95">
        <v>21.6</v>
      </c>
      <c r="F95">
        <v>28.5</v>
      </c>
      <c r="G95">
        <v>26.3</v>
      </c>
      <c r="H95">
        <v>22.9</v>
      </c>
      <c r="I95">
        <v>15.3</v>
      </c>
      <c r="J95">
        <v>9.6999999999999993</v>
      </c>
      <c r="K95">
        <v>12.7</v>
      </c>
      <c r="L95">
        <v>15.7</v>
      </c>
      <c r="M95">
        <v>17.7</v>
      </c>
      <c r="N95">
        <v>17</v>
      </c>
      <c r="O95">
        <v>18.100000000000001</v>
      </c>
      <c r="P95">
        <v>19.600000000000001</v>
      </c>
      <c r="Q95">
        <v>21.1</v>
      </c>
      <c r="R95">
        <v>18.5</v>
      </c>
      <c r="S95">
        <v>23.2</v>
      </c>
      <c r="T95">
        <v>47.5</v>
      </c>
      <c r="U95">
        <v>42.1</v>
      </c>
      <c r="V95">
        <v>22.8</v>
      </c>
      <c r="W95">
        <v>17.7</v>
      </c>
      <c r="X95">
        <v>2.5</v>
      </c>
    </row>
    <row r="96" spans="1:24" x14ac:dyDescent="0.3">
      <c r="A96">
        <v>0.7</v>
      </c>
      <c r="B96">
        <v>0.9</v>
      </c>
      <c r="C96">
        <v>1.2</v>
      </c>
      <c r="D96">
        <v>-0.8</v>
      </c>
      <c r="E96">
        <v>-0.6</v>
      </c>
      <c r="F96">
        <v>-1.2</v>
      </c>
      <c r="G96">
        <v>1.3</v>
      </c>
      <c r="H96">
        <v>6.1</v>
      </c>
      <c r="I96">
        <v>4.5999999999999996</v>
      </c>
      <c r="J96">
        <v>3.6</v>
      </c>
      <c r="K96">
        <v>-0.1</v>
      </c>
      <c r="L96">
        <v>-1.8</v>
      </c>
      <c r="M96">
        <v>-2.9</v>
      </c>
      <c r="N96">
        <v>-4.0999999999999996</v>
      </c>
      <c r="O96">
        <v>-9.6999999999999993</v>
      </c>
      <c r="P96">
        <v>-21.2</v>
      </c>
      <c r="Q96">
        <v>-16.8</v>
      </c>
      <c r="R96">
        <v>-12.2</v>
      </c>
      <c r="S96">
        <v>-4.2</v>
      </c>
      <c r="T96">
        <v>0.2</v>
      </c>
      <c r="U96">
        <v>19.899999999999999</v>
      </c>
      <c r="V96">
        <v>55.6</v>
      </c>
      <c r="W96">
        <v>25.2</v>
      </c>
      <c r="X96">
        <v>23</v>
      </c>
    </row>
    <row r="97" spans="1:24" x14ac:dyDescent="0.3">
      <c r="A97">
        <v>14.8</v>
      </c>
      <c r="B97">
        <v>10.9</v>
      </c>
      <c r="C97">
        <v>11.8</v>
      </c>
      <c r="D97">
        <v>8.9</v>
      </c>
      <c r="E97">
        <v>0.4</v>
      </c>
      <c r="F97">
        <v>-0.3</v>
      </c>
      <c r="G97">
        <v>0.7</v>
      </c>
      <c r="H97">
        <v>2.2000000000000002</v>
      </c>
      <c r="I97">
        <v>1.1000000000000001</v>
      </c>
      <c r="J97">
        <v>1.6</v>
      </c>
      <c r="K97">
        <v>0.3</v>
      </c>
      <c r="L97">
        <v>-1.1000000000000001</v>
      </c>
      <c r="M97">
        <v>-0.8</v>
      </c>
      <c r="N97">
        <v>0</v>
      </c>
      <c r="O97">
        <v>0</v>
      </c>
      <c r="P97">
        <v>0</v>
      </c>
      <c r="Q97">
        <v>0</v>
      </c>
      <c r="R97">
        <v>0</v>
      </c>
      <c r="S97">
        <v>2.4</v>
      </c>
      <c r="T97">
        <v>37.9</v>
      </c>
      <c r="U97">
        <v>122.5</v>
      </c>
      <c r="V97">
        <v>144.6</v>
      </c>
      <c r="W97">
        <v>42.7</v>
      </c>
      <c r="X97">
        <v>25.3</v>
      </c>
    </row>
    <row r="98" spans="1:24" x14ac:dyDescent="0.3">
      <c r="A98">
        <v>30.3</v>
      </c>
      <c r="B98">
        <v>21.7</v>
      </c>
      <c r="C98">
        <v>17.5</v>
      </c>
      <c r="D98">
        <v>15.2</v>
      </c>
      <c r="E98">
        <v>16.3</v>
      </c>
      <c r="F98">
        <v>18</v>
      </c>
      <c r="G98">
        <v>17.899999999999999</v>
      </c>
      <c r="H98">
        <v>16.100000000000001</v>
      </c>
      <c r="I98">
        <v>5.4</v>
      </c>
      <c r="J98">
        <v>11.5</v>
      </c>
      <c r="K98">
        <v>11</v>
      </c>
      <c r="L98">
        <v>10</v>
      </c>
      <c r="M98">
        <v>9.6999999999999993</v>
      </c>
      <c r="N98">
        <v>6.5</v>
      </c>
      <c r="O98">
        <v>5.5</v>
      </c>
      <c r="P98">
        <v>5.4</v>
      </c>
      <c r="Q98">
        <v>5.7</v>
      </c>
      <c r="R98">
        <v>6.8</v>
      </c>
      <c r="S98">
        <v>9.5</v>
      </c>
      <c r="T98">
        <v>17.399999999999999</v>
      </c>
      <c r="U98">
        <v>17.399999999999999</v>
      </c>
      <c r="V98">
        <v>2.2999999999999998</v>
      </c>
      <c r="W98">
        <v>6.5</v>
      </c>
      <c r="X98">
        <v>10.8</v>
      </c>
    </row>
    <row r="99" spans="1:24" x14ac:dyDescent="0.3">
      <c r="A99">
        <v>29.3</v>
      </c>
      <c r="B99">
        <v>26.1</v>
      </c>
      <c r="C99">
        <v>12.8</v>
      </c>
      <c r="D99">
        <v>0.1</v>
      </c>
      <c r="E99">
        <v>-1.3</v>
      </c>
      <c r="F99">
        <v>5.2</v>
      </c>
      <c r="G99">
        <v>8.6</v>
      </c>
      <c r="H99">
        <v>5.4</v>
      </c>
      <c r="I99">
        <v>3.6</v>
      </c>
      <c r="J99">
        <v>3</v>
      </c>
      <c r="K99">
        <v>7.9</v>
      </c>
      <c r="L99">
        <v>14.4</v>
      </c>
      <c r="M99">
        <v>22.4</v>
      </c>
      <c r="N99">
        <v>33.5</v>
      </c>
      <c r="O99">
        <v>36.5</v>
      </c>
      <c r="P99">
        <v>65.2</v>
      </c>
      <c r="Q99">
        <v>47.8</v>
      </c>
      <c r="R99">
        <v>23</v>
      </c>
      <c r="S99">
        <v>20.6</v>
      </c>
      <c r="T99">
        <v>22</v>
      </c>
      <c r="U99">
        <v>37</v>
      </c>
      <c r="V99">
        <v>27.1</v>
      </c>
      <c r="W99">
        <v>30.4</v>
      </c>
      <c r="X99">
        <v>37.200000000000003</v>
      </c>
    </row>
    <row r="100" spans="1:24" x14ac:dyDescent="0.3">
      <c r="A100">
        <v>26.1</v>
      </c>
      <c r="B100">
        <v>30.7</v>
      </c>
      <c r="C100">
        <v>20.100000000000001</v>
      </c>
      <c r="D100">
        <v>17.100000000000001</v>
      </c>
      <c r="E100">
        <v>16.3</v>
      </c>
      <c r="F100">
        <v>18.100000000000001</v>
      </c>
      <c r="G100">
        <v>15.1</v>
      </c>
      <c r="H100">
        <v>12</v>
      </c>
      <c r="I100">
        <v>11.6</v>
      </c>
      <c r="J100">
        <v>14.8</v>
      </c>
      <c r="K100">
        <v>15.1</v>
      </c>
      <c r="L100">
        <v>15</v>
      </c>
      <c r="M100">
        <v>14</v>
      </c>
      <c r="N100">
        <v>11.9</v>
      </c>
      <c r="O100">
        <v>6.4</v>
      </c>
      <c r="P100">
        <v>3.1</v>
      </c>
      <c r="Q100">
        <v>1.7</v>
      </c>
      <c r="R100">
        <v>0</v>
      </c>
      <c r="S100">
        <v>2.5</v>
      </c>
      <c r="T100">
        <v>13.5</v>
      </c>
      <c r="U100">
        <v>16</v>
      </c>
      <c r="V100">
        <v>7.6</v>
      </c>
      <c r="W100">
        <v>9</v>
      </c>
      <c r="X100">
        <v>5.5</v>
      </c>
    </row>
    <row r="101" spans="1:24" x14ac:dyDescent="0.3">
      <c r="A101">
        <v>13.1</v>
      </c>
      <c r="B101">
        <v>7.7</v>
      </c>
      <c r="C101">
        <v>6.3</v>
      </c>
      <c r="D101">
        <v>8.9</v>
      </c>
      <c r="E101">
        <v>13</v>
      </c>
      <c r="F101">
        <v>13.7</v>
      </c>
      <c r="G101">
        <v>17.8</v>
      </c>
      <c r="H101">
        <v>25.7</v>
      </c>
      <c r="I101">
        <v>20.6</v>
      </c>
      <c r="J101">
        <v>22.5</v>
      </c>
      <c r="K101">
        <v>24</v>
      </c>
      <c r="L101">
        <v>25.1</v>
      </c>
      <c r="M101">
        <v>23.9</v>
      </c>
      <c r="N101">
        <v>21.8</v>
      </c>
      <c r="O101">
        <v>18</v>
      </c>
      <c r="P101">
        <v>17.8</v>
      </c>
      <c r="Q101">
        <v>18.399999999999999</v>
      </c>
      <c r="R101">
        <v>14.3</v>
      </c>
      <c r="S101">
        <v>5.4</v>
      </c>
      <c r="T101">
        <v>14.3</v>
      </c>
      <c r="U101">
        <v>19.3</v>
      </c>
      <c r="V101">
        <v>18.899999999999999</v>
      </c>
      <c r="W101">
        <v>15.6</v>
      </c>
      <c r="X101">
        <v>13</v>
      </c>
    </row>
    <row r="102" spans="1:24" x14ac:dyDescent="0.3">
      <c r="A102">
        <v>11.9</v>
      </c>
      <c r="B102">
        <v>12.9</v>
      </c>
      <c r="C102">
        <v>15.1</v>
      </c>
      <c r="D102">
        <v>20.3</v>
      </c>
      <c r="E102">
        <v>22.7</v>
      </c>
      <c r="F102">
        <v>43.3</v>
      </c>
      <c r="G102">
        <v>46.1</v>
      </c>
      <c r="H102">
        <v>26.6</v>
      </c>
      <c r="I102">
        <v>24.3</v>
      </c>
      <c r="J102">
        <v>23.2</v>
      </c>
      <c r="K102">
        <v>19.600000000000001</v>
      </c>
      <c r="L102">
        <v>16.7</v>
      </c>
      <c r="M102">
        <v>15.3</v>
      </c>
      <c r="N102">
        <v>13.5</v>
      </c>
      <c r="O102">
        <v>11.8</v>
      </c>
      <c r="P102">
        <v>9.5</v>
      </c>
      <c r="Q102">
        <v>10</v>
      </c>
      <c r="R102">
        <v>8.8000000000000007</v>
      </c>
      <c r="S102">
        <v>4.5</v>
      </c>
      <c r="T102">
        <v>6</v>
      </c>
      <c r="U102">
        <v>19.899999999999999</v>
      </c>
      <c r="V102">
        <v>15.7</v>
      </c>
      <c r="W102">
        <v>8.5</v>
      </c>
      <c r="X102">
        <v>12.9</v>
      </c>
    </row>
    <row r="103" spans="1:24" x14ac:dyDescent="0.3">
      <c r="A103">
        <v>18.600000000000001</v>
      </c>
      <c r="B103">
        <v>14.5</v>
      </c>
      <c r="C103">
        <v>12.3</v>
      </c>
      <c r="D103">
        <v>11.2</v>
      </c>
      <c r="E103">
        <v>11.4</v>
      </c>
      <c r="F103">
        <v>11.9</v>
      </c>
      <c r="G103">
        <v>12.2</v>
      </c>
      <c r="H103">
        <v>12.7</v>
      </c>
      <c r="I103">
        <v>18.100000000000001</v>
      </c>
      <c r="J103">
        <v>18.600000000000001</v>
      </c>
      <c r="K103">
        <v>18</v>
      </c>
      <c r="L103">
        <v>17.399999999999999</v>
      </c>
      <c r="M103">
        <v>19</v>
      </c>
      <c r="N103">
        <v>18.2</v>
      </c>
      <c r="O103">
        <v>15.4</v>
      </c>
      <c r="P103">
        <v>12.7</v>
      </c>
      <c r="Q103">
        <v>17.5</v>
      </c>
      <c r="R103">
        <v>20.5</v>
      </c>
      <c r="S103">
        <v>21.7</v>
      </c>
      <c r="T103">
        <v>23.8</v>
      </c>
      <c r="U103">
        <v>24.7</v>
      </c>
      <c r="V103">
        <v>19.7</v>
      </c>
      <c r="W103">
        <v>19</v>
      </c>
      <c r="X103">
        <v>19.5</v>
      </c>
    </row>
    <row r="104" spans="1:24" x14ac:dyDescent="0.3">
      <c r="A104">
        <v>20.5</v>
      </c>
      <c r="B104">
        <v>16.100000000000001</v>
      </c>
      <c r="C104">
        <v>16.600000000000001</v>
      </c>
      <c r="D104">
        <v>16.7</v>
      </c>
      <c r="E104">
        <v>15.1</v>
      </c>
      <c r="F104">
        <v>12.8</v>
      </c>
      <c r="G104">
        <v>12</v>
      </c>
      <c r="H104">
        <v>13.9</v>
      </c>
      <c r="I104">
        <v>13.6</v>
      </c>
      <c r="J104">
        <v>14.7</v>
      </c>
      <c r="K104">
        <v>15.3</v>
      </c>
      <c r="L104">
        <v>18.5</v>
      </c>
      <c r="M104">
        <v>18.600000000000001</v>
      </c>
      <c r="N104">
        <v>17.7</v>
      </c>
      <c r="O104">
        <v>16.8</v>
      </c>
      <c r="P104">
        <v>16.7</v>
      </c>
      <c r="Q104">
        <v>18</v>
      </c>
      <c r="R104">
        <v>19.100000000000001</v>
      </c>
      <c r="S104">
        <v>17.7</v>
      </c>
      <c r="T104">
        <v>19.2</v>
      </c>
      <c r="U104">
        <v>20.100000000000001</v>
      </c>
      <c r="V104">
        <v>17.5</v>
      </c>
      <c r="W104">
        <v>17.399999999999999</v>
      </c>
      <c r="X104">
        <v>15.4</v>
      </c>
    </row>
    <row r="105" spans="1:24" x14ac:dyDescent="0.3">
      <c r="A105">
        <v>16</v>
      </c>
      <c r="B105">
        <v>13.3</v>
      </c>
      <c r="C105">
        <v>11.8</v>
      </c>
      <c r="D105">
        <v>11.6</v>
      </c>
      <c r="E105">
        <v>13.5</v>
      </c>
      <c r="F105">
        <v>16.2</v>
      </c>
      <c r="G105">
        <v>18.8</v>
      </c>
      <c r="H105">
        <v>17.2</v>
      </c>
      <c r="I105">
        <v>15.7</v>
      </c>
      <c r="J105">
        <v>18.3</v>
      </c>
      <c r="K105">
        <v>23.3</v>
      </c>
      <c r="L105">
        <v>23</v>
      </c>
      <c r="M105">
        <v>28.2</v>
      </c>
      <c r="N105">
        <v>56.6</v>
      </c>
      <c r="O105">
        <v>35.1</v>
      </c>
      <c r="P105">
        <v>20.7</v>
      </c>
      <c r="Q105">
        <v>13.9</v>
      </c>
      <c r="R105">
        <v>14.3</v>
      </c>
      <c r="S105">
        <v>12.9</v>
      </c>
      <c r="T105">
        <v>16.8</v>
      </c>
      <c r="U105">
        <v>22.9</v>
      </c>
      <c r="V105">
        <v>15.3</v>
      </c>
      <c r="W105">
        <v>6</v>
      </c>
      <c r="X105">
        <v>2.2999999999999998</v>
      </c>
    </row>
    <row r="106" spans="1:24" x14ac:dyDescent="0.3">
      <c r="A106">
        <v>2.6</v>
      </c>
      <c r="B106">
        <v>3.1</v>
      </c>
      <c r="C106">
        <v>5.6</v>
      </c>
      <c r="D106">
        <v>12.6</v>
      </c>
      <c r="E106">
        <v>14.1</v>
      </c>
      <c r="F106">
        <v>17.3</v>
      </c>
      <c r="G106">
        <v>20.9</v>
      </c>
      <c r="H106">
        <v>19.3</v>
      </c>
      <c r="I106">
        <v>20.2</v>
      </c>
      <c r="J106">
        <v>19.7</v>
      </c>
      <c r="K106">
        <v>27.1</v>
      </c>
      <c r="L106">
        <v>32.9</v>
      </c>
      <c r="M106">
        <v>16.8</v>
      </c>
      <c r="N106">
        <v>17.3</v>
      </c>
      <c r="O106">
        <v>11.4</v>
      </c>
      <c r="P106">
        <v>10.4</v>
      </c>
      <c r="Q106">
        <v>13.4</v>
      </c>
      <c r="R106">
        <v>12.1</v>
      </c>
      <c r="S106">
        <v>15.3</v>
      </c>
      <c r="T106">
        <v>29.4</v>
      </c>
      <c r="U106">
        <v>36</v>
      </c>
      <c r="V106">
        <v>23.5</v>
      </c>
      <c r="W106">
        <v>19.100000000000001</v>
      </c>
      <c r="X106">
        <v>15.4</v>
      </c>
    </row>
    <row r="107" spans="1:24" x14ac:dyDescent="0.3">
      <c r="A107">
        <v>18.8</v>
      </c>
      <c r="B107">
        <v>15.6</v>
      </c>
      <c r="C107">
        <v>11.8</v>
      </c>
      <c r="D107">
        <v>14.4</v>
      </c>
      <c r="E107">
        <v>15.6</v>
      </c>
      <c r="F107">
        <v>17.7</v>
      </c>
      <c r="G107">
        <v>16</v>
      </c>
      <c r="H107">
        <v>15.9</v>
      </c>
      <c r="I107">
        <v>15.6</v>
      </c>
      <c r="J107">
        <v>15.9</v>
      </c>
      <c r="K107">
        <v>16.5</v>
      </c>
      <c r="L107">
        <v>17.100000000000001</v>
      </c>
      <c r="M107">
        <v>17.7</v>
      </c>
      <c r="N107">
        <v>18.600000000000001</v>
      </c>
      <c r="O107">
        <v>21.3</v>
      </c>
      <c r="P107">
        <v>22</v>
      </c>
      <c r="Q107">
        <v>20.5</v>
      </c>
      <c r="R107">
        <v>20.399999999999999</v>
      </c>
      <c r="S107">
        <v>20.399999999999999</v>
      </c>
      <c r="T107">
        <v>24.4</v>
      </c>
      <c r="U107">
        <v>22.4</v>
      </c>
      <c r="V107">
        <v>20.8</v>
      </c>
      <c r="W107">
        <v>21.4</v>
      </c>
      <c r="X107">
        <v>21.9</v>
      </c>
    </row>
    <row r="108" spans="1:24" x14ac:dyDescent="0.3">
      <c r="A108">
        <v>10.3</v>
      </c>
      <c r="B108">
        <v>9.4</v>
      </c>
      <c r="C108">
        <v>13.6</v>
      </c>
      <c r="D108">
        <v>16</v>
      </c>
      <c r="E108">
        <v>15.3</v>
      </c>
      <c r="F108">
        <v>15.1</v>
      </c>
      <c r="G108">
        <v>15</v>
      </c>
      <c r="H108">
        <v>17</v>
      </c>
      <c r="I108">
        <v>15.6</v>
      </c>
      <c r="J108">
        <v>18</v>
      </c>
      <c r="K108">
        <v>19.8</v>
      </c>
      <c r="L108">
        <v>21</v>
      </c>
      <c r="M108">
        <v>22.4</v>
      </c>
      <c r="N108">
        <v>24.8</v>
      </c>
      <c r="O108">
        <v>25</v>
      </c>
      <c r="P108">
        <v>47.6</v>
      </c>
      <c r="Q108">
        <v>45.8</v>
      </c>
      <c r="R108">
        <v>24.9</v>
      </c>
      <c r="S108">
        <v>22.8</v>
      </c>
      <c r="T108">
        <v>25</v>
      </c>
      <c r="U108">
        <v>30.2</v>
      </c>
      <c r="V108">
        <v>26.6</v>
      </c>
      <c r="W108">
        <v>23.4</v>
      </c>
      <c r="X108">
        <v>20</v>
      </c>
    </row>
    <row r="109" spans="1:24" x14ac:dyDescent="0.3">
      <c r="A109">
        <v>19.100000000000001</v>
      </c>
      <c r="B109">
        <v>18</v>
      </c>
      <c r="C109">
        <v>17.5</v>
      </c>
      <c r="D109">
        <v>15.7</v>
      </c>
      <c r="E109">
        <v>14.8</v>
      </c>
      <c r="F109">
        <v>17</v>
      </c>
      <c r="G109">
        <v>18.100000000000001</v>
      </c>
      <c r="H109">
        <v>17.600000000000001</v>
      </c>
      <c r="I109">
        <v>12.9</v>
      </c>
      <c r="J109">
        <v>12.5</v>
      </c>
      <c r="K109">
        <v>11.4</v>
      </c>
      <c r="L109">
        <v>9.1</v>
      </c>
      <c r="M109">
        <v>8.3000000000000007</v>
      </c>
      <c r="N109">
        <v>9.1999999999999993</v>
      </c>
      <c r="O109">
        <v>10.9</v>
      </c>
      <c r="P109">
        <v>16.100000000000001</v>
      </c>
      <c r="Q109">
        <v>18</v>
      </c>
      <c r="R109">
        <v>24.6</v>
      </c>
      <c r="S109">
        <v>20.5</v>
      </c>
      <c r="T109">
        <v>22.8</v>
      </c>
      <c r="U109">
        <v>29.1</v>
      </c>
      <c r="V109">
        <v>28.6</v>
      </c>
      <c r="W109">
        <v>28.6</v>
      </c>
      <c r="X109">
        <v>28.3</v>
      </c>
    </row>
    <row r="110" spans="1:24" x14ac:dyDescent="0.3">
      <c r="A110">
        <v>18.8</v>
      </c>
      <c r="B110">
        <v>16.3</v>
      </c>
      <c r="C110">
        <v>17.2</v>
      </c>
      <c r="D110">
        <v>17</v>
      </c>
      <c r="E110">
        <v>17.3</v>
      </c>
      <c r="F110">
        <v>18.399999999999999</v>
      </c>
      <c r="G110">
        <v>19</v>
      </c>
      <c r="H110">
        <v>18.100000000000001</v>
      </c>
      <c r="I110">
        <v>16</v>
      </c>
      <c r="J110">
        <v>13.7</v>
      </c>
      <c r="K110">
        <v>16</v>
      </c>
      <c r="L110">
        <v>18.600000000000001</v>
      </c>
      <c r="M110">
        <v>22.1</v>
      </c>
      <c r="N110">
        <v>25.3</v>
      </c>
      <c r="O110">
        <v>28.6</v>
      </c>
      <c r="P110">
        <v>32.5</v>
      </c>
      <c r="Q110">
        <v>34.4</v>
      </c>
      <c r="R110">
        <v>16.899999999999999</v>
      </c>
      <c r="S110">
        <v>-0.1</v>
      </c>
      <c r="T110">
        <v>6.9</v>
      </c>
      <c r="U110">
        <v>22.1</v>
      </c>
      <c r="V110">
        <v>19.8</v>
      </c>
      <c r="W110">
        <v>18.600000000000001</v>
      </c>
      <c r="X110">
        <v>21.1</v>
      </c>
    </row>
    <row r="111" spans="1:24" x14ac:dyDescent="0.3">
      <c r="A111">
        <v>20.100000000000001</v>
      </c>
      <c r="B111">
        <v>18.100000000000001</v>
      </c>
      <c r="C111">
        <v>14.9</v>
      </c>
      <c r="D111">
        <v>11</v>
      </c>
      <c r="E111">
        <v>4.0999999999999996</v>
      </c>
      <c r="F111">
        <v>1.3</v>
      </c>
      <c r="G111">
        <v>5.3</v>
      </c>
      <c r="H111">
        <v>2</v>
      </c>
      <c r="I111">
        <v>-0.4</v>
      </c>
      <c r="J111">
        <v>-0.7</v>
      </c>
      <c r="K111">
        <v>-0.3</v>
      </c>
      <c r="L111">
        <v>0</v>
      </c>
      <c r="M111">
        <v>4.9000000000000004</v>
      </c>
      <c r="N111">
        <v>17.399999999999999</v>
      </c>
      <c r="O111">
        <v>34.1</v>
      </c>
      <c r="P111">
        <v>42.7</v>
      </c>
      <c r="Q111">
        <v>70.400000000000006</v>
      </c>
      <c r="R111">
        <v>78.5</v>
      </c>
      <c r="S111">
        <v>34.9</v>
      </c>
      <c r="T111">
        <v>37.799999999999997</v>
      </c>
      <c r="U111">
        <v>37.200000000000003</v>
      </c>
      <c r="V111">
        <v>27.1</v>
      </c>
      <c r="W111">
        <v>23.2</v>
      </c>
      <c r="X111">
        <v>22.4</v>
      </c>
    </row>
    <row r="112" spans="1:24" x14ac:dyDescent="0.3">
      <c r="A112">
        <v>20.3</v>
      </c>
      <c r="B112">
        <v>18.899999999999999</v>
      </c>
      <c r="C112">
        <v>17.7</v>
      </c>
      <c r="D112">
        <v>18.3</v>
      </c>
      <c r="E112">
        <v>17.8</v>
      </c>
      <c r="F112">
        <v>17.600000000000001</v>
      </c>
      <c r="G112">
        <v>17.8</v>
      </c>
      <c r="H112">
        <v>18.2</v>
      </c>
      <c r="I112">
        <v>17.100000000000001</v>
      </c>
      <c r="J112">
        <v>19.399999999999999</v>
      </c>
      <c r="K112">
        <v>28.6</v>
      </c>
      <c r="L112">
        <v>30.7</v>
      </c>
      <c r="M112">
        <v>24.4</v>
      </c>
      <c r="N112">
        <v>23</v>
      </c>
      <c r="O112">
        <v>12.8</v>
      </c>
      <c r="P112">
        <v>7.1</v>
      </c>
      <c r="Q112">
        <v>3.3</v>
      </c>
      <c r="R112">
        <v>5.2</v>
      </c>
      <c r="S112">
        <v>6</v>
      </c>
      <c r="T112">
        <v>12.2</v>
      </c>
      <c r="U112">
        <v>45.4</v>
      </c>
      <c r="V112">
        <v>31.9</v>
      </c>
      <c r="W112">
        <v>27.9</v>
      </c>
      <c r="X112">
        <v>24</v>
      </c>
    </row>
    <row r="113" spans="1:24" x14ac:dyDescent="0.3">
      <c r="A113">
        <v>28.3</v>
      </c>
      <c r="B113">
        <v>29.9</v>
      </c>
      <c r="C113">
        <v>26.7</v>
      </c>
      <c r="D113">
        <v>27.8</v>
      </c>
      <c r="E113">
        <v>26.9</v>
      </c>
      <c r="F113">
        <v>27</v>
      </c>
      <c r="G113">
        <v>26.6</v>
      </c>
      <c r="H113">
        <v>19.2</v>
      </c>
      <c r="I113">
        <v>0.3</v>
      </c>
      <c r="J113">
        <v>-0.5</v>
      </c>
      <c r="K113">
        <v>-0.7</v>
      </c>
      <c r="L113">
        <v>-0.1</v>
      </c>
      <c r="M113">
        <v>1.7</v>
      </c>
      <c r="N113">
        <v>5</v>
      </c>
      <c r="O113">
        <v>7.3</v>
      </c>
      <c r="P113">
        <v>6.7</v>
      </c>
      <c r="Q113">
        <v>6.6</v>
      </c>
      <c r="R113">
        <v>6.4</v>
      </c>
      <c r="S113">
        <v>5.9</v>
      </c>
      <c r="T113">
        <v>14</v>
      </c>
      <c r="U113">
        <v>35.4</v>
      </c>
      <c r="V113">
        <v>34</v>
      </c>
      <c r="W113">
        <v>33.1</v>
      </c>
      <c r="X113">
        <v>29</v>
      </c>
    </row>
    <row r="114" spans="1:24" x14ac:dyDescent="0.3">
      <c r="A114">
        <v>27</v>
      </c>
      <c r="B114">
        <v>21.6</v>
      </c>
      <c r="C114">
        <v>21.5</v>
      </c>
      <c r="D114">
        <v>20.6</v>
      </c>
      <c r="E114">
        <v>20.399999999999999</v>
      </c>
      <c r="F114">
        <v>22</v>
      </c>
      <c r="G114">
        <v>23.3</v>
      </c>
      <c r="H114">
        <v>21.8</v>
      </c>
      <c r="I114">
        <v>9.3000000000000007</v>
      </c>
      <c r="J114">
        <v>-0.5</v>
      </c>
      <c r="K114">
        <v>-0.4</v>
      </c>
      <c r="L114">
        <v>0.7</v>
      </c>
      <c r="M114">
        <v>5.0999999999999996</v>
      </c>
      <c r="N114">
        <v>7.2</v>
      </c>
      <c r="O114">
        <v>3.6</v>
      </c>
      <c r="P114">
        <v>2.6</v>
      </c>
      <c r="Q114">
        <v>1.6</v>
      </c>
      <c r="R114">
        <v>0.3</v>
      </c>
      <c r="S114">
        <v>0.4</v>
      </c>
      <c r="T114">
        <v>7</v>
      </c>
      <c r="U114">
        <v>49.1</v>
      </c>
      <c r="V114">
        <v>40.1</v>
      </c>
      <c r="W114">
        <v>27</v>
      </c>
      <c r="X114">
        <v>25.9</v>
      </c>
    </row>
    <row r="115" spans="1:24" x14ac:dyDescent="0.3">
      <c r="A115">
        <v>24.5</v>
      </c>
      <c r="B115">
        <v>22.3</v>
      </c>
      <c r="C115">
        <v>20.2</v>
      </c>
      <c r="D115">
        <v>18.600000000000001</v>
      </c>
      <c r="E115">
        <v>18.7</v>
      </c>
      <c r="F115">
        <v>19.100000000000001</v>
      </c>
      <c r="G115">
        <v>19.7</v>
      </c>
      <c r="H115">
        <v>19.7</v>
      </c>
      <c r="I115">
        <v>15.7</v>
      </c>
      <c r="J115">
        <v>7.7</v>
      </c>
      <c r="K115">
        <v>15.3</v>
      </c>
      <c r="L115">
        <v>16.600000000000001</v>
      </c>
      <c r="M115">
        <v>22.5</v>
      </c>
      <c r="N115">
        <v>22</v>
      </c>
      <c r="O115">
        <v>22.5</v>
      </c>
      <c r="P115">
        <v>21.7</v>
      </c>
      <c r="Q115">
        <v>22</v>
      </c>
      <c r="R115">
        <v>26.7</v>
      </c>
      <c r="S115">
        <v>30.7</v>
      </c>
      <c r="T115">
        <v>37.4</v>
      </c>
      <c r="U115">
        <v>32.299999999999997</v>
      </c>
      <c r="V115">
        <v>32.299999999999997</v>
      </c>
      <c r="W115">
        <v>25.4</v>
      </c>
      <c r="X115">
        <v>24.5</v>
      </c>
    </row>
    <row r="116" spans="1:24" x14ac:dyDescent="0.3">
      <c r="A116">
        <v>23.5</v>
      </c>
      <c r="B116">
        <v>20.5</v>
      </c>
      <c r="C116">
        <v>22.2</v>
      </c>
      <c r="D116">
        <v>21.1</v>
      </c>
      <c r="E116">
        <v>19.600000000000001</v>
      </c>
      <c r="F116">
        <v>18.399999999999999</v>
      </c>
      <c r="G116">
        <v>17</v>
      </c>
      <c r="H116">
        <v>18.600000000000001</v>
      </c>
      <c r="I116">
        <v>18.600000000000001</v>
      </c>
      <c r="J116">
        <v>20</v>
      </c>
      <c r="K116">
        <v>20.3</v>
      </c>
      <c r="L116">
        <v>21.2</v>
      </c>
      <c r="M116">
        <v>20.3</v>
      </c>
      <c r="N116">
        <v>21.2</v>
      </c>
      <c r="O116">
        <v>23.3</v>
      </c>
      <c r="P116">
        <v>23.7</v>
      </c>
      <c r="Q116">
        <v>21.6</v>
      </c>
      <c r="R116">
        <v>24.5</v>
      </c>
      <c r="S116">
        <v>24.2</v>
      </c>
      <c r="T116">
        <v>25.7</v>
      </c>
      <c r="U116">
        <v>25.9</v>
      </c>
      <c r="V116">
        <v>26</v>
      </c>
      <c r="W116">
        <v>24.5</v>
      </c>
      <c r="X116">
        <v>23.5</v>
      </c>
    </row>
    <row r="117" spans="1:24" x14ac:dyDescent="0.3">
      <c r="A117">
        <v>19.7</v>
      </c>
      <c r="B117">
        <v>16</v>
      </c>
      <c r="C117">
        <v>13.3</v>
      </c>
      <c r="D117">
        <v>11.4</v>
      </c>
      <c r="E117">
        <v>11.5</v>
      </c>
      <c r="F117">
        <v>11.8</v>
      </c>
      <c r="G117">
        <v>15.1</v>
      </c>
      <c r="H117">
        <v>18.100000000000001</v>
      </c>
      <c r="I117">
        <v>16</v>
      </c>
      <c r="J117">
        <v>15.6</v>
      </c>
      <c r="K117">
        <v>19</v>
      </c>
      <c r="L117">
        <v>20</v>
      </c>
      <c r="M117">
        <v>21.3</v>
      </c>
      <c r="N117">
        <v>23</v>
      </c>
      <c r="O117">
        <v>24.7</v>
      </c>
      <c r="P117">
        <v>27.7</v>
      </c>
      <c r="Q117">
        <v>27.2</v>
      </c>
      <c r="R117">
        <v>28.5</v>
      </c>
      <c r="S117">
        <v>27.2</v>
      </c>
      <c r="T117">
        <v>31.7</v>
      </c>
      <c r="U117">
        <v>39.700000000000003</v>
      </c>
      <c r="V117">
        <v>31.5</v>
      </c>
      <c r="W117">
        <v>24.3</v>
      </c>
      <c r="X117">
        <v>24.9</v>
      </c>
    </row>
    <row r="118" spans="1:24" x14ac:dyDescent="0.3">
      <c r="A118">
        <v>18.7</v>
      </c>
      <c r="B118">
        <v>7.4</v>
      </c>
      <c r="C118">
        <v>2.8</v>
      </c>
      <c r="D118">
        <v>6.4</v>
      </c>
      <c r="E118">
        <v>12.1</v>
      </c>
      <c r="F118">
        <v>12.7</v>
      </c>
      <c r="G118">
        <v>16.5</v>
      </c>
      <c r="H118">
        <v>16.100000000000001</v>
      </c>
      <c r="I118">
        <v>2</v>
      </c>
      <c r="J118">
        <v>-0.2</v>
      </c>
      <c r="K118">
        <v>-0.2</v>
      </c>
      <c r="L118">
        <v>-0.1</v>
      </c>
      <c r="M118">
        <v>-0.2</v>
      </c>
      <c r="N118">
        <v>1.7</v>
      </c>
      <c r="O118">
        <v>3.4</v>
      </c>
      <c r="P118">
        <v>4.8</v>
      </c>
      <c r="Q118">
        <v>5.2</v>
      </c>
      <c r="R118">
        <v>4.7</v>
      </c>
      <c r="S118">
        <v>8.5</v>
      </c>
      <c r="T118">
        <v>28.2</v>
      </c>
      <c r="U118">
        <v>44.7</v>
      </c>
      <c r="V118">
        <v>26.7</v>
      </c>
      <c r="W118">
        <v>25.4</v>
      </c>
      <c r="X118">
        <v>22.8</v>
      </c>
    </row>
    <row r="119" spans="1:24" x14ac:dyDescent="0.3">
      <c r="A119">
        <v>21.6</v>
      </c>
      <c r="B119">
        <v>19.5</v>
      </c>
      <c r="C119">
        <v>17.7</v>
      </c>
      <c r="D119">
        <v>15.9</v>
      </c>
      <c r="E119">
        <v>14.8</v>
      </c>
      <c r="F119">
        <v>16.5</v>
      </c>
      <c r="G119">
        <v>17.399999999999999</v>
      </c>
      <c r="H119">
        <v>15.6</v>
      </c>
      <c r="I119">
        <v>1.1000000000000001</v>
      </c>
      <c r="J119">
        <v>0.2</v>
      </c>
      <c r="K119">
        <v>-0.2</v>
      </c>
      <c r="L119">
        <v>1.5</v>
      </c>
      <c r="M119">
        <v>19.399999999999999</v>
      </c>
      <c r="N119">
        <v>24.5</v>
      </c>
      <c r="O119">
        <v>25.3</v>
      </c>
      <c r="P119">
        <v>20.2</v>
      </c>
      <c r="Q119">
        <v>19.399999999999999</v>
      </c>
      <c r="R119">
        <v>19.5</v>
      </c>
      <c r="S119">
        <v>17.100000000000001</v>
      </c>
      <c r="T119">
        <v>37.700000000000003</v>
      </c>
      <c r="U119">
        <v>48</v>
      </c>
      <c r="V119">
        <v>29.5</v>
      </c>
      <c r="W119">
        <v>25.7</v>
      </c>
      <c r="X119">
        <v>22.7</v>
      </c>
    </row>
    <row r="120" spans="1:24" x14ac:dyDescent="0.3">
      <c r="A120">
        <v>38.1</v>
      </c>
      <c r="B120">
        <v>34</v>
      </c>
      <c r="C120">
        <v>32.6</v>
      </c>
      <c r="D120">
        <v>29.5</v>
      </c>
      <c r="E120">
        <v>23.8</v>
      </c>
      <c r="F120">
        <v>24</v>
      </c>
      <c r="G120">
        <v>28.9</v>
      </c>
      <c r="H120">
        <v>29.6</v>
      </c>
      <c r="I120">
        <v>54.1</v>
      </c>
      <c r="J120">
        <v>35.1</v>
      </c>
      <c r="K120">
        <v>13.3</v>
      </c>
      <c r="L120">
        <v>4</v>
      </c>
      <c r="M120">
        <v>1.8</v>
      </c>
      <c r="N120">
        <v>0.3</v>
      </c>
      <c r="O120">
        <v>-1.4</v>
      </c>
      <c r="P120">
        <v>-2</v>
      </c>
      <c r="Q120">
        <v>5.7</v>
      </c>
      <c r="R120">
        <v>23.1</v>
      </c>
      <c r="S120">
        <v>22.6</v>
      </c>
      <c r="T120">
        <v>21.5</v>
      </c>
      <c r="U120">
        <v>20.8</v>
      </c>
      <c r="V120">
        <v>20.6</v>
      </c>
      <c r="W120">
        <v>7.5</v>
      </c>
      <c r="X120">
        <v>20.6</v>
      </c>
    </row>
    <row r="121" spans="1:24" x14ac:dyDescent="0.3">
      <c r="A121">
        <v>18.5</v>
      </c>
      <c r="B121">
        <v>14.3</v>
      </c>
      <c r="C121">
        <v>8.4</v>
      </c>
      <c r="D121">
        <v>2.1</v>
      </c>
      <c r="E121">
        <v>6.8</v>
      </c>
      <c r="F121">
        <v>8</v>
      </c>
      <c r="G121">
        <v>12.6</v>
      </c>
      <c r="H121">
        <v>14</v>
      </c>
      <c r="I121">
        <v>7.2</v>
      </c>
      <c r="J121">
        <v>-0.3</v>
      </c>
      <c r="K121">
        <v>-0.4</v>
      </c>
      <c r="L121">
        <v>2.2000000000000002</v>
      </c>
      <c r="M121">
        <v>17.2</v>
      </c>
      <c r="N121">
        <v>22.6</v>
      </c>
      <c r="O121">
        <v>26.9</v>
      </c>
      <c r="P121">
        <v>27.7</v>
      </c>
      <c r="Q121">
        <v>28.2</v>
      </c>
      <c r="R121">
        <v>29.9</v>
      </c>
      <c r="S121">
        <v>47.8</v>
      </c>
      <c r="T121">
        <v>94.9</v>
      </c>
      <c r="U121">
        <v>33.200000000000003</v>
      </c>
      <c r="V121">
        <v>27.9</v>
      </c>
      <c r="W121">
        <v>24</v>
      </c>
      <c r="X121">
        <v>11.3</v>
      </c>
    </row>
    <row r="122" spans="1:24" x14ac:dyDescent="0.3">
      <c r="A122">
        <v>16.3</v>
      </c>
      <c r="B122">
        <v>15.5</v>
      </c>
      <c r="C122">
        <v>14.7</v>
      </c>
      <c r="D122">
        <v>17.399999999999999</v>
      </c>
      <c r="E122">
        <v>19.899999999999999</v>
      </c>
      <c r="F122">
        <v>21.8</v>
      </c>
      <c r="G122">
        <v>20.9</v>
      </c>
      <c r="H122">
        <v>20.3</v>
      </c>
      <c r="I122">
        <v>18.399999999999999</v>
      </c>
      <c r="J122">
        <v>18</v>
      </c>
      <c r="K122">
        <v>19</v>
      </c>
      <c r="L122">
        <v>20.2</v>
      </c>
      <c r="M122">
        <v>16.3</v>
      </c>
      <c r="N122">
        <v>15.2</v>
      </c>
      <c r="O122">
        <v>21</v>
      </c>
      <c r="P122">
        <v>25</v>
      </c>
      <c r="Q122">
        <v>26.1</v>
      </c>
      <c r="R122">
        <v>25.5</v>
      </c>
      <c r="S122">
        <v>25.3</v>
      </c>
      <c r="T122">
        <v>45.3</v>
      </c>
      <c r="U122">
        <v>30.8</v>
      </c>
      <c r="V122">
        <v>21</v>
      </c>
      <c r="W122">
        <v>21.1</v>
      </c>
      <c r="X122">
        <v>19.100000000000001</v>
      </c>
    </row>
    <row r="123" spans="1:24" x14ac:dyDescent="0.3">
      <c r="A123">
        <v>2</v>
      </c>
      <c r="B123">
        <v>1</v>
      </c>
      <c r="C123">
        <v>-0.8</v>
      </c>
      <c r="D123">
        <v>-1.6</v>
      </c>
      <c r="E123">
        <v>-0.7</v>
      </c>
      <c r="F123">
        <v>14.3</v>
      </c>
      <c r="G123">
        <v>20.7</v>
      </c>
      <c r="H123">
        <v>22.5</v>
      </c>
      <c r="I123">
        <v>17.8</v>
      </c>
      <c r="J123">
        <v>9.8000000000000007</v>
      </c>
      <c r="K123">
        <v>4.7</v>
      </c>
      <c r="L123">
        <v>5.2</v>
      </c>
      <c r="M123">
        <v>8</v>
      </c>
      <c r="N123">
        <v>11</v>
      </c>
      <c r="O123">
        <v>25.1</v>
      </c>
      <c r="P123">
        <v>26.4</v>
      </c>
      <c r="Q123">
        <v>25.7</v>
      </c>
      <c r="R123">
        <v>27.1</v>
      </c>
      <c r="S123">
        <v>31.7</v>
      </c>
      <c r="T123">
        <v>53.8</v>
      </c>
      <c r="U123">
        <v>42.6</v>
      </c>
      <c r="V123">
        <v>35.200000000000003</v>
      </c>
      <c r="W123">
        <v>25.9</v>
      </c>
      <c r="X123">
        <v>20.7</v>
      </c>
    </row>
    <row r="125" spans="1:24" x14ac:dyDescent="0.3">
      <c r="A125">
        <f>AVERAGE(A2:A123)</f>
        <v>12.663114754098352</v>
      </c>
      <c r="B125">
        <f t="shared" ref="B125:X125" si="0">AVERAGE(B2:B123)</f>
        <v>10.080327868852464</v>
      </c>
      <c r="C125">
        <f t="shared" si="0"/>
        <v>9.1278688524590184</v>
      </c>
      <c r="D125">
        <f t="shared" si="0"/>
        <v>9.1647540983606621</v>
      </c>
      <c r="E125">
        <f t="shared" si="0"/>
        <v>10.142622950819671</v>
      </c>
      <c r="F125">
        <f t="shared" si="0"/>
        <v>14.980327868852456</v>
      </c>
      <c r="G125">
        <f t="shared" si="0"/>
        <v>19.362295081967208</v>
      </c>
      <c r="H125">
        <f t="shared" si="0"/>
        <v>19.097540983606546</v>
      </c>
      <c r="I125">
        <f t="shared" si="0"/>
        <v>13.212295081967204</v>
      </c>
      <c r="J125">
        <f t="shared" si="0"/>
        <v>9.9442622950819679</v>
      </c>
      <c r="K125">
        <f t="shared" si="0"/>
        <v>8.3786885245901619</v>
      </c>
      <c r="L125">
        <f t="shared" si="0"/>
        <v>7.5909836065573808</v>
      </c>
      <c r="M125">
        <f t="shared" si="0"/>
        <v>7.5672131147540984</v>
      </c>
      <c r="N125">
        <f t="shared" si="0"/>
        <v>7.365573770491805</v>
      </c>
      <c r="O125">
        <f t="shared" si="0"/>
        <v>7.0819672131147531</v>
      </c>
      <c r="P125">
        <f t="shared" si="0"/>
        <v>7.0106557377049201</v>
      </c>
      <c r="Q125">
        <f t="shared" si="0"/>
        <v>8.6327868852459027</v>
      </c>
      <c r="R125">
        <f t="shared" si="0"/>
        <v>14.945901639344257</v>
      </c>
      <c r="S125">
        <f t="shared" si="0"/>
        <v>19.057377049180335</v>
      </c>
      <c r="T125">
        <f t="shared" si="0"/>
        <v>23.250000000000007</v>
      </c>
      <c r="U125">
        <f t="shared" si="0"/>
        <v>20.723770491803279</v>
      </c>
      <c r="V125">
        <f t="shared" si="0"/>
        <v>14.955737704918032</v>
      </c>
      <c r="W125">
        <f t="shared" si="0"/>
        <v>12.072131147540984</v>
      </c>
      <c r="X125">
        <f t="shared" si="0"/>
        <v>22.872950819672138</v>
      </c>
    </row>
    <row r="126" spans="1:24" x14ac:dyDescent="0.3">
      <c r="A126" cm="1">
        <f t="array" ref="A126:A149">TRANSPOSE(A125:X125)</f>
        <v>12.663114754098352</v>
      </c>
    </row>
    <row r="127" spans="1:24" x14ac:dyDescent="0.3">
      <c r="A127">
        <v>10.080327868852464</v>
      </c>
    </row>
    <row r="128" spans="1:24" x14ac:dyDescent="0.3">
      <c r="A128">
        <v>9.1278688524590184</v>
      </c>
    </row>
    <row r="129" spans="1:1" x14ac:dyDescent="0.3">
      <c r="A129">
        <v>9.1647540983606621</v>
      </c>
    </row>
    <row r="130" spans="1:1" x14ac:dyDescent="0.3">
      <c r="A130">
        <v>10.142622950819671</v>
      </c>
    </row>
    <row r="131" spans="1:1" x14ac:dyDescent="0.3">
      <c r="A131">
        <v>14.980327868852456</v>
      </c>
    </row>
    <row r="132" spans="1:1" x14ac:dyDescent="0.3">
      <c r="A132">
        <v>19.362295081967208</v>
      </c>
    </row>
    <row r="133" spans="1:1" x14ac:dyDescent="0.3">
      <c r="A133">
        <v>19.097540983606546</v>
      </c>
    </row>
    <row r="134" spans="1:1" x14ac:dyDescent="0.3">
      <c r="A134">
        <v>13.212295081967204</v>
      </c>
    </row>
    <row r="135" spans="1:1" x14ac:dyDescent="0.3">
      <c r="A135">
        <v>9.9442622950819679</v>
      </c>
    </row>
    <row r="136" spans="1:1" x14ac:dyDescent="0.3">
      <c r="A136">
        <v>8.3786885245901619</v>
      </c>
    </row>
    <row r="137" spans="1:1" x14ac:dyDescent="0.3">
      <c r="A137">
        <v>7.5909836065573808</v>
      </c>
    </row>
    <row r="138" spans="1:1" x14ac:dyDescent="0.3">
      <c r="A138">
        <v>7.5672131147540984</v>
      </c>
    </row>
    <row r="139" spans="1:1" x14ac:dyDescent="0.3">
      <c r="A139">
        <v>7.365573770491805</v>
      </c>
    </row>
    <row r="140" spans="1:1" x14ac:dyDescent="0.3">
      <c r="A140">
        <v>7.0819672131147531</v>
      </c>
    </row>
    <row r="141" spans="1:1" x14ac:dyDescent="0.3">
      <c r="A141">
        <v>7.0106557377049201</v>
      </c>
    </row>
    <row r="142" spans="1:1" x14ac:dyDescent="0.3">
      <c r="A142">
        <v>8.6327868852459027</v>
      </c>
    </row>
    <row r="143" spans="1:1" x14ac:dyDescent="0.3">
      <c r="A143">
        <v>14.945901639344257</v>
      </c>
    </row>
    <row r="144" spans="1:1" x14ac:dyDescent="0.3">
      <c r="A144">
        <v>19.057377049180335</v>
      </c>
    </row>
    <row r="145" spans="1:1" x14ac:dyDescent="0.3">
      <c r="A145">
        <v>23.250000000000007</v>
      </c>
    </row>
    <row r="146" spans="1:1" x14ac:dyDescent="0.3">
      <c r="A146">
        <v>20.723770491803279</v>
      </c>
    </row>
    <row r="147" spans="1:1" x14ac:dyDescent="0.3">
      <c r="A147">
        <v>14.955737704918032</v>
      </c>
    </row>
    <row r="148" spans="1:1" x14ac:dyDescent="0.3">
      <c r="A148">
        <v>12.072131147540984</v>
      </c>
    </row>
    <row r="149" spans="1:1" x14ac:dyDescent="0.3">
      <c r="A149">
        <v>22.872950819672138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A4B9-E6C3-42AD-B6A6-00B7292188E7}">
  <dimension ref="A1:X123"/>
  <sheetViews>
    <sheetView topLeftCell="E1" workbookViewId="0">
      <selection activeCell="X1" sqref="X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23</v>
      </c>
      <c r="B2">
        <v>19.100000000000001</v>
      </c>
      <c r="C2">
        <v>16</v>
      </c>
      <c r="D2">
        <v>17.8</v>
      </c>
      <c r="E2">
        <v>25</v>
      </c>
      <c r="F2">
        <v>34.6</v>
      </c>
      <c r="G2">
        <v>47.6</v>
      </c>
      <c r="H2">
        <v>48.5</v>
      </c>
      <c r="I2">
        <v>37.799999999999997</v>
      </c>
      <c r="J2">
        <v>35.799999999999997</v>
      </c>
      <c r="K2">
        <v>39.6</v>
      </c>
      <c r="L2">
        <v>40.9</v>
      </c>
      <c r="M2">
        <v>40.200000000000003</v>
      </c>
      <c r="N2">
        <v>45.9</v>
      </c>
      <c r="O2">
        <v>47.3</v>
      </c>
      <c r="P2">
        <v>48.6</v>
      </c>
      <c r="Q2">
        <v>55.4</v>
      </c>
      <c r="R2">
        <v>67.599999999999994</v>
      </c>
      <c r="S2">
        <v>146.69999999999999</v>
      </c>
      <c r="T2">
        <v>109</v>
      </c>
      <c r="U2">
        <v>61.8</v>
      </c>
      <c r="V2">
        <v>54.4</v>
      </c>
      <c r="W2">
        <v>51.4</v>
      </c>
      <c r="X2">
        <v>48.4</v>
      </c>
    </row>
    <row r="3" spans="1:24" x14ac:dyDescent="0.3">
      <c r="A3">
        <v>41</v>
      </c>
      <c r="B3">
        <v>35.5</v>
      </c>
      <c r="C3">
        <v>27.3</v>
      </c>
      <c r="D3">
        <v>22.3</v>
      </c>
      <c r="E3">
        <v>23.4</v>
      </c>
      <c r="F3">
        <v>33.799999999999997</v>
      </c>
      <c r="G3">
        <v>47.1</v>
      </c>
      <c r="H3">
        <v>44.1</v>
      </c>
      <c r="I3">
        <v>33.5</v>
      </c>
      <c r="J3">
        <v>27.4</v>
      </c>
      <c r="K3">
        <v>31.6</v>
      </c>
      <c r="L3">
        <v>37.4</v>
      </c>
      <c r="M3">
        <v>34.700000000000003</v>
      </c>
      <c r="N3">
        <v>20.6</v>
      </c>
      <c r="O3">
        <v>9.1999999999999993</v>
      </c>
      <c r="P3">
        <v>5.9</v>
      </c>
      <c r="Q3">
        <v>5.4</v>
      </c>
      <c r="R3">
        <v>9</v>
      </c>
      <c r="S3">
        <v>50.9</v>
      </c>
      <c r="T3">
        <v>44.1</v>
      </c>
      <c r="U3">
        <v>21.1</v>
      </c>
      <c r="V3">
        <v>8</v>
      </c>
      <c r="W3">
        <v>8.8000000000000007</v>
      </c>
      <c r="X3">
        <v>27</v>
      </c>
    </row>
    <row r="4" spans="1:24" x14ac:dyDescent="0.3">
      <c r="A4">
        <v>2.2000000000000002</v>
      </c>
      <c r="B4">
        <v>2.8</v>
      </c>
      <c r="C4">
        <v>2.7</v>
      </c>
      <c r="D4">
        <v>3.2</v>
      </c>
      <c r="E4">
        <v>3.4</v>
      </c>
      <c r="F4">
        <v>4.9000000000000004</v>
      </c>
      <c r="G4">
        <v>8.8000000000000007</v>
      </c>
      <c r="H4">
        <v>14.7</v>
      </c>
      <c r="I4">
        <v>11.8</v>
      </c>
      <c r="J4">
        <v>9.5</v>
      </c>
      <c r="K4">
        <v>4.9000000000000004</v>
      </c>
      <c r="L4">
        <v>5.3</v>
      </c>
      <c r="M4">
        <v>4.7</v>
      </c>
      <c r="N4">
        <v>2.2999999999999998</v>
      </c>
      <c r="O4">
        <v>0.5</v>
      </c>
      <c r="P4">
        <v>3</v>
      </c>
      <c r="Q4">
        <v>4.0999999999999996</v>
      </c>
      <c r="R4">
        <v>8.5</v>
      </c>
      <c r="S4">
        <v>50.6</v>
      </c>
      <c r="T4">
        <v>43</v>
      </c>
      <c r="U4">
        <v>15.6</v>
      </c>
      <c r="V4">
        <v>4.2</v>
      </c>
      <c r="W4">
        <v>4.8</v>
      </c>
      <c r="X4">
        <v>9.4</v>
      </c>
    </row>
    <row r="5" spans="1:24" x14ac:dyDescent="0.3">
      <c r="A5">
        <v>7.9</v>
      </c>
      <c r="B5">
        <v>7.2</v>
      </c>
      <c r="C5">
        <v>13.2</v>
      </c>
      <c r="D5">
        <v>21</v>
      </c>
      <c r="E5">
        <v>26</v>
      </c>
      <c r="F5">
        <v>33.200000000000003</v>
      </c>
      <c r="G5">
        <v>45.5</v>
      </c>
      <c r="H5">
        <v>44.5</v>
      </c>
      <c r="I5">
        <v>38.700000000000003</v>
      </c>
      <c r="J5">
        <v>32.9</v>
      </c>
      <c r="K5">
        <v>29.9</v>
      </c>
      <c r="L5">
        <v>31.4</v>
      </c>
      <c r="M5">
        <v>32.700000000000003</v>
      </c>
      <c r="N5">
        <v>33.799999999999997</v>
      </c>
      <c r="O5">
        <v>35.700000000000003</v>
      </c>
      <c r="P5">
        <v>36.799999999999997</v>
      </c>
      <c r="Q5">
        <v>36.799999999999997</v>
      </c>
      <c r="R5">
        <v>52.8</v>
      </c>
      <c r="S5">
        <v>176.5</v>
      </c>
      <c r="T5">
        <v>167.6</v>
      </c>
      <c r="U5">
        <v>87.8</v>
      </c>
      <c r="V5">
        <v>55.6</v>
      </c>
      <c r="W5">
        <v>47.6</v>
      </c>
      <c r="X5">
        <v>47.6</v>
      </c>
    </row>
    <row r="6" spans="1:24" x14ac:dyDescent="0.3">
      <c r="A6">
        <v>38.700000000000003</v>
      </c>
      <c r="B6">
        <v>30.7</v>
      </c>
      <c r="C6">
        <v>28.3</v>
      </c>
      <c r="D6">
        <v>28.4</v>
      </c>
      <c r="E6">
        <v>29.1</v>
      </c>
      <c r="F6">
        <v>37.200000000000003</v>
      </c>
      <c r="G6">
        <v>57.6</v>
      </c>
      <c r="H6">
        <v>56.4</v>
      </c>
      <c r="I6">
        <v>41.4</v>
      </c>
      <c r="J6">
        <v>34.4</v>
      </c>
      <c r="K6">
        <v>29.8</v>
      </c>
      <c r="L6">
        <v>27.1</v>
      </c>
      <c r="M6">
        <v>23.6</v>
      </c>
      <c r="N6">
        <v>18.7</v>
      </c>
      <c r="O6">
        <v>10.7</v>
      </c>
      <c r="P6">
        <v>8.6999999999999993</v>
      </c>
      <c r="Q6">
        <v>6.1</v>
      </c>
      <c r="R6">
        <v>14.1</v>
      </c>
      <c r="S6">
        <v>64.2</v>
      </c>
      <c r="T6">
        <v>41.2</v>
      </c>
      <c r="U6">
        <v>13.3</v>
      </c>
      <c r="V6">
        <v>2.7</v>
      </c>
      <c r="W6">
        <v>0.9</v>
      </c>
      <c r="X6">
        <v>28</v>
      </c>
    </row>
    <row r="7" spans="1:24" x14ac:dyDescent="0.3">
      <c r="A7">
        <v>35.799999999999997</v>
      </c>
      <c r="B7">
        <v>31.2</v>
      </c>
      <c r="C7">
        <v>31.4</v>
      </c>
      <c r="D7">
        <v>32.6</v>
      </c>
      <c r="E7">
        <v>33.9</v>
      </c>
      <c r="F7">
        <v>39.4</v>
      </c>
      <c r="G7">
        <v>49.2</v>
      </c>
      <c r="H7">
        <v>59.9</v>
      </c>
      <c r="I7">
        <v>49.7</v>
      </c>
      <c r="J7">
        <v>42.1</v>
      </c>
      <c r="K7">
        <v>37.5</v>
      </c>
      <c r="L7">
        <v>38.6</v>
      </c>
      <c r="M7">
        <v>35.200000000000003</v>
      </c>
      <c r="N7">
        <v>36</v>
      </c>
      <c r="O7">
        <v>34.4</v>
      </c>
      <c r="P7">
        <v>34.799999999999997</v>
      </c>
      <c r="Q7">
        <v>37.5</v>
      </c>
      <c r="R7">
        <v>52.1</v>
      </c>
      <c r="S7">
        <v>64.599999999999994</v>
      </c>
      <c r="T7">
        <v>47</v>
      </c>
      <c r="U7">
        <v>43.1</v>
      </c>
      <c r="V7">
        <v>33.299999999999997</v>
      </c>
      <c r="W7">
        <v>24.7</v>
      </c>
      <c r="X7">
        <v>40.200000000000003</v>
      </c>
    </row>
    <row r="8" spans="1:24" x14ac:dyDescent="0.3">
      <c r="A8">
        <v>20.3</v>
      </c>
      <c r="B8">
        <v>18</v>
      </c>
      <c r="C8">
        <v>18.3</v>
      </c>
      <c r="D8">
        <v>19.899999999999999</v>
      </c>
      <c r="E8">
        <v>22.7</v>
      </c>
      <c r="F8">
        <v>27.1</v>
      </c>
      <c r="G8">
        <v>37.1</v>
      </c>
      <c r="H8">
        <v>42.2</v>
      </c>
      <c r="I8">
        <v>39.5</v>
      </c>
      <c r="J8">
        <v>21.8</v>
      </c>
      <c r="K8">
        <v>14.6</v>
      </c>
      <c r="L8">
        <v>10.3</v>
      </c>
      <c r="M8">
        <v>11.1</v>
      </c>
      <c r="N8">
        <v>9.1</v>
      </c>
      <c r="O8">
        <v>8.1</v>
      </c>
      <c r="P8">
        <v>7.8</v>
      </c>
      <c r="Q8">
        <v>7.8</v>
      </c>
      <c r="R8">
        <v>15.1</v>
      </c>
      <c r="S8">
        <v>35.6</v>
      </c>
      <c r="T8">
        <v>32.799999999999997</v>
      </c>
      <c r="U8">
        <v>11.3</v>
      </c>
      <c r="V8">
        <v>3.1</v>
      </c>
      <c r="W8">
        <v>3.7</v>
      </c>
      <c r="X8">
        <v>19</v>
      </c>
    </row>
    <row r="9" spans="1:24" x14ac:dyDescent="0.3">
      <c r="A9">
        <v>-3</v>
      </c>
      <c r="B9">
        <v>-4</v>
      </c>
      <c r="C9">
        <v>-3.1</v>
      </c>
      <c r="D9">
        <v>-2.6</v>
      </c>
      <c r="E9">
        <v>-1.9</v>
      </c>
      <c r="F9">
        <v>-0.4</v>
      </c>
      <c r="G9">
        <v>5.6</v>
      </c>
      <c r="H9">
        <v>9.1</v>
      </c>
      <c r="I9">
        <v>5.2</v>
      </c>
      <c r="J9">
        <v>0</v>
      </c>
      <c r="K9">
        <v>-3.6</v>
      </c>
      <c r="L9">
        <v>-4.7</v>
      </c>
      <c r="M9">
        <v>-4.9000000000000004</v>
      </c>
      <c r="N9">
        <v>-3.9</v>
      </c>
      <c r="O9">
        <v>-2.6</v>
      </c>
      <c r="P9">
        <v>-1.4</v>
      </c>
      <c r="Q9">
        <v>-0.8</v>
      </c>
      <c r="R9">
        <v>1.2</v>
      </c>
      <c r="S9">
        <v>6.2</v>
      </c>
      <c r="T9">
        <v>8.1</v>
      </c>
      <c r="U9">
        <v>3.1</v>
      </c>
      <c r="V9">
        <v>1.1000000000000001</v>
      </c>
      <c r="W9">
        <v>0.9</v>
      </c>
      <c r="X9">
        <v>0.2</v>
      </c>
    </row>
    <row r="10" spans="1:24" x14ac:dyDescent="0.3">
      <c r="A10">
        <v>-1</v>
      </c>
      <c r="B10">
        <v>-3.9</v>
      </c>
      <c r="C10">
        <v>-2.5</v>
      </c>
      <c r="D10">
        <v>-1</v>
      </c>
      <c r="E10">
        <v>0.4</v>
      </c>
      <c r="F10">
        <v>11.3</v>
      </c>
      <c r="G10">
        <v>24.2</v>
      </c>
      <c r="H10">
        <v>30.7</v>
      </c>
      <c r="I10">
        <v>19.899999999999999</v>
      </c>
      <c r="J10">
        <v>14.3</v>
      </c>
      <c r="K10">
        <v>4.4000000000000004</v>
      </c>
      <c r="L10">
        <v>2.7</v>
      </c>
      <c r="M10">
        <v>-0.2</v>
      </c>
      <c r="N10">
        <v>-2.1</v>
      </c>
      <c r="O10">
        <v>-1.7</v>
      </c>
      <c r="P10">
        <v>-0.4</v>
      </c>
      <c r="Q10">
        <v>-1.4</v>
      </c>
      <c r="R10">
        <v>2</v>
      </c>
      <c r="S10">
        <v>20.2</v>
      </c>
      <c r="T10">
        <v>40.200000000000003</v>
      </c>
      <c r="U10">
        <v>40.1</v>
      </c>
      <c r="V10">
        <v>45.2</v>
      </c>
      <c r="W10">
        <v>36.6</v>
      </c>
      <c r="X10">
        <v>12.1</v>
      </c>
    </row>
    <row r="11" spans="1:24" x14ac:dyDescent="0.3">
      <c r="A11">
        <v>24.9</v>
      </c>
      <c r="B11">
        <v>22.8</v>
      </c>
      <c r="C11">
        <v>21.5</v>
      </c>
      <c r="D11">
        <v>21</v>
      </c>
      <c r="E11">
        <v>23</v>
      </c>
      <c r="F11">
        <v>30.9</v>
      </c>
      <c r="G11">
        <v>45.7</v>
      </c>
      <c r="H11">
        <v>46.3</v>
      </c>
      <c r="I11">
        <v>29.9</v>
      </c>
      <c r="J11">
        <v>33.1</v>
      </c>
      <c r="K11">
        <v>37.4</v>
      </c>
      <c r="L11">
        <v>33.1</v>
      </c>
      <c r="M11">
        <v>39.299999999999997</v>
      </c>
      <c r="N11">
        <v>45.7</v>
      </c>
      <c r="O11">
        <v>58.4</v>
      </c>
      <c r="P11">
        <v>58.4</v>
      </c>
      <c r="Q11">
        <v>88.9</v>
      </c>
      <c r="R11">
        <v>166.3</v>
      </c>
      <c r="S11">
        <v>46.9</v>
      </c>
      <c r="T11">
        <v>29.9</v>
      </c>
      <c r="U11">
        <v>20.8</v>
      </c>
      <c r="V11">
        <v>15.9</v>
      </c>
      <c r="W11">
        <v>14.6</v>
      </c>
      <c r="X11">
        <v>41.5</v>
      </c>
    </row>
    <row r="12" spans="1:24" x14ac:dyDescent="0.3">
      <c r="A12">
        <v>26.2</v>
      </c>
      <c r="B12">
        <v>21.3</v>
      </c>
      <c r="C12">
        <v>18</v>
      </c>
      <c r="D12">
        <v>16.2</v>
      </c>
      <c r="E12">
        <v>21.1</v>
      </c>
      <c r="F12">
        <v>22</v>
      </c>
      <c r="G12">
        <v>33.1</v>
      </c>
      <c r="H12">
        <v>35</v>
      </c>
      <c r="I12">
        <v>29.7</v>
      </c>
      <c r="J12">
        <v>14.2</v>
      </c>
      <c r="K12">
        <v>10.9</v>
      </c>
      <c r="L12">
        <v>9.1999999999999993</v>
      </c>
      <c r="M12">
        <v>10</v>
      </c>
      <c r="N12">
        <v>11.8</v>
      </c>
      <c r="O12">
        <v>14.5</v>
      </c>
      <c r="P12">
        <v>14.5</v>
      </c>
      <c r="Q12">
        <v>27.7</v>
      </c>
      <c r="R12">
        <v>104.9</v>
      </c>
      <c r="S12">
        <v>43.2</v>
      </c>
      <c r="T12">
        <v>15</v>
      </c>
      <c r="U12">
        <v>9.1</v>
      </c>
      <c r="V12">
        <v>6.6</v>
      </c>
      <c r="W12">
        <v>4.0999999999999996</v>
      </c>
      <c r="X12">
        <v>22.5</v>
      </c>
    </row>
    <row r="13" spans="1:24" x14ac:dyDescent="0.3">
      <c r="A13">
        <v>55.6</v>
      </c>
      <c r="B13">
        <v>49.9</v>
      </c>
      <c r="C13">
        <v>45.1</v>
      </c>
      <c r="D13">
        <v>42.3</v>
      </c>
      <c r="E13">
        <v>43.7</v>
      </c>
      <c r="F13">
        <v>55.3</v>
      </c>
      <c r="G13">
        <v>64.900000000000006</v>
      </c>
      <c r="H13">
        <v>73.400000000000006</v>
      </c>
      <c r="I13">
        <v>53.8</v>
      </c>
      <c r="J13">
        <v>42.8</v>
      </c>
      <c r="K13">
        <v>38.9</v>
      </c>
      <c r="L13">
        <v>34.6</v>
      </c>
      <c r="M13">
        <v>32.299999999999997</v>
      </c>
      <c r="N13">
        <v>30.5</v>
      </c>
      <c r="O13">
        <v>29.8</v>
      </c>
      <c r="P13">
        <v>31.2</v>
      </c>
      <c r="Q13">
        <v>40.5</v>
      </c>
      <c r="R13">
        <v>118.2</v>
      </c>
      <c r="S13">
        <v>80.599999999999994</v>
      </c>
      <c r="T13">
        <v>54.6</v>
      </c>
      <c r="U13">
        <v>53.7</v>
      </c>
      <c r="V13">
        <v>45.8</v>
      </c>
      <c r="W13">
        <v>44</v>
      </c>
      <c r="X13">
        <v>50.5</v>
      </c>
    </row>
    <row r="14" spans="1:24" x14ac:dyDescent="0.3">
      <c r="A14">
        <v>41.9</v>
      </c>
      <c r="B14">
        <v>40</v>
      </c>
      <c r="C14">
        <v>41.9</v>
      </c>
      <c r="D14">
        <v>43</v>
      </c>
      <c r="E14">
        <v>42.4</v>
      </c>
      <c r="F14">
        <v>44.3</v>
      </c>
      <c r="G14">
        <v>48</v>
      </c>
      <c r="H14">
        <v>51.4</v>
      </c>
      <c r="I14">
        <v>46.6</v>
      </c>
      <c r="J14">
        <v>45.5</v>
      </c>
      <c r="K14">
        <v>48.6</v>
      </c>
      <c r="L14">
        <v>49</v>
      </c>
      <c r="M14">
        <v>50</v>
      </c>
      <c r="N14">
        <v>49.9</v>
      </c>
      <c r="O14">
        <v>49.6</v>
      </c>
      <c r="P14">
        <v>48.6</v>
      </c>
      <c r="Q14">
        <v>52</v>
      </c>
      <c r="R14">
        <v>119</v>
      </c>
      <c r="S14">
        <v>99.9</v>
      </c>
      <c r="T14">
        <v>69.5</v>
      </c>
      <c r="U14">
        <v>63.8</v>
      </c>
      <c r="V14">
        <v>58.3</v>
      </c>
      <c r="W14">
        <v>57</v>
      </c>
      <c r="X14">
        <v>54.8</v>
      </c>
    </row>
    <row r="15" spans="1:24" x14ac:dyDescent="0.3">
      <c r="A15">
        <v>71</v>
      </c>
      <c r="B15">
        <v>55</v>
      </c>
      <c r="C15">
        <v>48.4</v>
      </c>
      <c r="D15">
        <v>44.7</v>
      </c>
      <c r="E15">
        <v>44.8</v>
      </c>
      <c r="F15">
        <v>49.3</v>
      </c>
      <c r="G15">
        <v>68.099999999999994</v>
      </c>
      <c r="H15">
        <v>40.5</v>
      </c>
      <c r="I15">
        <v>18.399999999999999</v>
      </c>
      <c r="J15">
        <v>16.7</v>
      </c>
      <c r="K15">
        <v>13.2</v>
      </c>
      <c r="L15">
        <v>12.3</v>
      </c>
      <c r="M15">
        <v>9</v>
      </c>
      <c r="N15">
        <v>5.5</v>
      </c>
      <c r="O15">
        <v>4.9000000000000004</v>
      </c>
      <c r="P15">
        <v>5</v>
      </c>
      <c r="Q15">
        <v>12.2</v>
      </c>
      <c r="R15">
        <v>38.5</v>
      </c>
      <c r="S15">
        <v>13.4</v>
      </c>
      <c r="T15">
        <v>4.5999999999999996</v>
      </c>
      <c r="U15">
        <v>0.3</v>
      </c>
      <c r="V15">
        <v>-1.1000000000000001</v>
      </c>
      <c r="W15">
        <v>0.3</v>
      </c>
      <c r="X15">
        <v>25</v>
      </c>
    </row>
    <row r="16" spans="1:24" x14ac:dyDescent="0.3">
      <c r="A16">
        <v>44.4</v>
      </c>
      <c r="B16">
        <v>41.1</v>
      </c>
      <c r="C16">
        <v>38.4</v>
      </c>
      <c r="D16">
        <v>37.6</v>
      </c>
      <c r="E16">
        <v>36.700000000000003</v>
      </c>
      <c r="F16">
        <v>39.299999999999997</v>
      </c>
      <c r="G16">
        <v>40.799999999999997</v>
      </c>
      <c r="H16">
        <v>42.5</v>
      </c>
      <c r="I16">
        <v>42.4</v>
      </c>
      <c r="J16">
        <v>40.4</v>
      </c>
      <c r="K16">
        <v>38.9</v>
      </c>
      <c r="L16">
        <v>39.1</v>
      </c>
      <c r="M16">
        <v>36.1</v>
      </c>
      <c r="N16">
        <v>38.9</v>
      </c>
      <c r="O16">
        <v>35.299999999999997</v>
      </c>
      <c r="P16">
        <v>35.6</v>
      </c>
      <c r="Q16">
        <v>44.6</v>
      </c>
      <c r="R16">
        <v>72.5</v>
      </c>
      <c r="S16">
        <v>56.6</v>
      </c>
      <c r="T16">
        <v>50</v>
      </c>
      <c r="U16">
        <v>44.5</v>
      </c>
      <c r="V16">
        <v>40.5</v>
      </c>
      <c r="W16">
        <v>39.9</v>
      </c>
      <c r="X16">
        <v>42.4</v>
      </c>
    </row>
    <row r="17" spans="1:24" x14ac:dyDescent="0.3">
      <c r="A17">
        <v>43.4</v>
      </c>
      <c r="B17">
        <v>43</v>
      </c>
      <c r="C17">
        <v>44.2</v>
      </c>
      <c r="D17">
        <v>45.6</v>
      </c>
      <c r="E17">
        <v>45.7</v>
      </c>
      <c r="F17">
        <v>51.3</v>
      </c>
      <c r="G17">
        <v>62.7</v>
      </c>
      <c r="H17">
        <v>68.599999999999994</v>
      </c>
      <c r="I17">
        <v>55.7</v>
      </c>
      <c r="J17">
        <v>45.7</v>
      </c>
      <c r="K17">
        <v>41.4</v>
      </c>
      <c r="L17">
        <v>38.6</v>
      </c>
      <c r="M17">
        <v>36.4</v>
      </c>
      <c r="N17">
        <v>33.700000000000003</v>
      </c>
      <c r="O17">
        <v>32.799999999999997</v>
      </c>
      <c r="P17">
        <v>33.299999999999997</v>
      </c>
      <c r="Q17">
        <v>40</v>
      </c>
      <c r="R17">
        <v>65.3</v>
      </c>
      <c r="S17">
        <v>61.5</v>
      </c>
      <c r="T17">
        <v>53.6</v>
      </c>
      <c r="U17">
        <v>47.6</v>
      </c>
      <c r="V17">
        <v>45.6</v>
      </c>
      <c r="W17">
        <v>46.3</v>
      </c>
      <c r="X17">
        <v>47</v>
      </c>
    </row>
    <row r="18" spans="1:24" x14ac:dyDescent="0.3">
      <c r="A18">
        <v>39.9</v>
      </c>
      <c r="B18">
        <v>37.5</v>
      </c>
      <c r="C18">
        <v>36.5</v>
      </c>
      <c r="D18">
        <v>38</v>
      </c>
      <c r="E18">
        <v>38.5</v>
      </c>
      <c r="F18">
        <v>44.3</v>
      </c>
      <c r="G18">
        <v>60.3</v>
      </c>
      <c r="H18">
        <v>63.8</v>
      </c>
      <c r="I18">
        <v>45.8</v>
      </c>
      <c r="J18">
        <v>39.1</v>
      </c>
      <c r="K18">
        <v>31.6</v>
      </c>
      <c r="L18">
        <v>25.7</v>
      </c>
      <c r="M18">
        <v>23.1</v>
      </c>
      <c r="N18">
        <v>22.7</v>
      </c>
      <c r="O18">
        <v>22.9</v>
      </c>
      <c r="P18">
        <v>24.4</v>
      </c>
      <c r="Q18">
        <v>33.6</v>
      </c>
      <c r="R18">
        <v>44.3</v>
      </c>
      <c r="S18">
        <v>38.4</v>
      </c>
      <c r="T18">
        <v>30.1</v>
      </c>
      <c r="U18">
        <v>28</v>
      </c>
      <c r="V18">
        <v>23.7</v>
      </c>
      <c r="W18">
        <v>21.4</v>
      </c>
      <c r="X18">
        <v>35.4</v>
      </c>
    </row>
    <row r="19" spans="1:24" x14ac:dyDescent="0.3">
      <c r="A19">
        <v>31.8</v>
      </c>
      <c r="B19">
        <v>34.5</v>
      </c>
      <c r="C19">
        <v>36.6</v>
      </c>
      <c r="D19">
        <v>38.4</v>
      </c>
      <c r="E19">
        <v>46.2</v>
      </c>
      <c r="F19">
        <v>58.9</v>
      </c>
      <c r="G19">
        <v>70.599999999999994</v>
      </c>
      <c r="H19">
        <v>75.400000000000006</v>
      </c>
      <c r="I19">
        <v>51.7</v>
      </c>
      <c r="J19">
        <v>40</v>
      </c>
      <c r="K19">
        <v>35.5</v>
      </c>
      <c r="L19">
        <v>31.7</v>
      </c>
      <c r="M19">
        <v>25.2</v>
      </c>
      <c r="N19">
        <v>23.3</v>
      </c>
      <c r="O19">
        <v>22.3</v>
      </c>
      <c r="P19">
        <v>24.1</v>
      </c>
      <c r="Q19">
        <v>29.7</v>
      </c>
      <c r="R19">
        <v>46</v>
      </c>
      <c r="S19">
        <v>50.8</v>
      </c>
      <c r="T19">
        <v>55.9</v>
      </c>
      <c r="U19">
        <v>51.2</v>
      </c>
      <c r="V19">
        <v>45.8</v>
      </c>
      <c r="W19">
        <v>39.9</v>
      </c>
      <c r="X19">
        <v>42</v>
      </c>
    </row>
    <row r="20" spans="1:24" x14ac:dyDescent="0.3">
      <c r="A20">
        <v>36.1</v>
      </c>
      <c r="B20">
        <v>35.4</v>
      </c>
      <c r="C20">
        <v>35.4</v>
      </c>
      <c r="D20">
        <v>35.299999999999997</v>
      </c>
      <c r="E20">
        <v>36.200000000000003</v>
      </c>
      <c r="F20">
        <v>44.3</v>
      </c>
      <c r="G20">
        <v>74.099999999999994</v>
      </c>
      <c r="H20">
        <v>74.900000000000006</v>
      </c>
      <c r="I20">
        <v>42.5</v>
      </c>
      <c r="J20">
        <v>29</v>
      </c>
      <c r="K20">
        <v>22.4</v>
      </c>
      <c r="L20">
        <v>10.3</v>
      </c>
      <c r="M20">
        <v>7.7</v>
      </c>
      <c r="N20">
        <v>3.7</v>
      </c>
      <c r="O20">
        <v>1.5</v>
      </c>
      <c r="P20">
        <v>0.7</v>
      </c>
      <c r="Q20">
        <v>5.2</v>
      </c>
      <c r="R20">
        <v>19</v>
      </c>
      <c r="S20">
        <v>18.8</v>
      </c>
      <c r="T20">
        <v>9.1999999999999993</v>
      </c>
      <c r="U20">
        <v>9.6</v>
      </c>
      <c r="V20">
        <v>8.9</v>
      </c>
      <c r="W20">
        <v>5.3</v>
      </c>
      <c r="X20">
        <v>24.6</v>
      </c>
    </row>
    <row r="21" spans="1:24" x14ac:dyDescent="0.3">
      <c r="A21">
        <v>3.6</v>
      </c>
      <c r="B21">
        <v>3.4</v>
      </c>
      <c r="C21">
        <v>4.2</v>
      </c>
      <c r="D21">
        <v>4.5</v>
      </c>
      <c r="E21">
        <v>3.8</v>
      </c>
      <c r="F21">
        <v>6.8</v>
      </c>
      <c r="G21">
        <v>7.3</v>
      </c>
      <c r="H21">
        <v>8.5</v>
      </c>
      <c r="I21">
        <v>6.2</v>
      </c>
      <c r="J21">
        <v>1.7</v>
      </c>
      <c r="K21">
        <v>1.6</v>
      </c>
      <c r="L21">
        <v>1.1000000000000001</v>
      </c>
      <c r="M21">
        <v>1</v>
      </c>
      <c r="N21">
        <v>1</v>
      </c>
      <c r="O21">
        <v>0.1</v>
      </c>
      <c r="P21">
        <v>0.2</v>
      </c>
      <c r="Q21">
        <v>5.8</v>
      </c>
      <c r="R21">
        <v>26.8</v>
      </c>
      <c r="S21">
        <v>21.8</v>
      </c>
      <c r="T21">
        <v>18.100000000000001</v>
      </c>
      <c r="U21">
        <v>13.9</v>
      </c>
      <c r="V21">
        <v>16.2</v>
      </c>
      <c r="W21">
        <v>15.8</v>
      </c>
      <c r="X21">
        <v>7.5</v>
      </c>
    </row>
    <row r="22" spans="1:24" x14ac:dyDescent="0.3">
      <c r="A22">
        <v>10</v>
      </c>
      <c r="B22">
        <v>10.1</v>
      </c>
      <c r="C22">
        <v>7.9</v>
      </c>
      <c r="D22">
        <v>11.1</v>
      </c>
      <c r="E22">
        <v>13.9</v>
      </c>
      <c r="F22">
        <v>19.600000000000001</v>
      </c>
      <c r="G22">
        <v>22.2</v>
      </c>
      <c r="H22">
        <v>23.2</v>
      </c>
      <c r="I22">
        <v>22.6</v>
      </c>
      <c r="J22">
        <v>20.6</v>
      </c>
      <c r="K22">
        <v>21.8</v>
      </c>
      <c r="L22">
        <v>21.2</v>
      </c>
      <c r="M22">
        <v>21.6</v>
      </c>
      <c r="N22">
        <v>21.7</v>
      </c>
      <c r="O22">
        <v>26.5</v>
      </c>
      <c r="P22">
        <v>32</v>
      </c>
      <c r="Q22">
        <v>23.5</v>
      </c>
      <c r="R22">
        <v>42.8</v>
      </c>
      <c r="S22">
        <v>37.700000000000003</v>
      </c>
      <c r="T22">
        <v>34.200000000000003</v>
      </c>
      <c r="U22">
        <v>32.200000000000003</v>
      </c>
      <c r="V22">
        <v>29.1</v>
      </c>
      <c r="W22">
        <v>25.3</v>
      </c>
      <c r="X22">
        <v>23.1</v>
      </c>
    </row>
    <row r="23" spans="1:24" x14ac:dyDescent="0.3">
      <c r="A23">
        <v>30.8</v>
      </c>
      <c r="B23">
        <v>26.9</v>
      </c>
      <c r="C23">
        <v>27.4</v>
      </c>
      <c r="D23">
        <v>27.7</v>
      </c>
      <c r="E23">
        <v>28.4</v>
      </c>
      <c r="F23">
        <v>23.9</v>
      </c>
      <c r="G23">
        <v>34.6</v>
      </c>
      <c r="H23">
        <v>42.3</v>
      </c>
      <c r="I23">
        <v>35.700000000000003</v>
      </c>
      <c r="J23">
        <v>37</v>
      </c>
      <c r="K23">
        <v>33.5</v>
      </c>
      <c r="L23">
        <v>27.7</v>
      </c>
      <c r="M23">
        <v>25.5</v>
      </c>
      <c r="N23">
        <v>24.6</v>
      </c>
      <c r="O23">
        <v>23.7</v>
      </c>
      <c r="P23">
        <v>22</v>
      </c>
      <c r="Q23">
        <v>27.1</v>
      </c>
      <c r="R23">
        <v>52.8</v>
      </c>
      <c r="S23">
        <v>30</v>
      </c>
      <c r="T23">
        <v>24.7</v>
      </c>
      <c r="U23">
        <v>23.5</v>
      </c>
      <c r="V23">
        <v>21.6</v>
      </c>
      <c r="W23">
        <v>19.899999999999999</v>
      </c>
      <c r="X23">
        <v>29.2</v>
      </c>
    </row>
    <row r="24" spans="1:24" x14ac:dyDescent="0.3">
      <c r="A24">
        <v>18.100000000000001</v>
      </c>
      <c r="B24">
        <v>16.2</v>
      </c>
      <c r="C24">
        <v>15.3</v>
      </c>
      <c r="D24">
        <v>13.8</v>
      </c>
      <c r="E24">
        <v>13.1</v>
      </c>
      <c r="F24">
        <v>12.3</v>
      </c>
      <c r="G24">
        <v>15</v>
      </c>
      <c r="H24">
        <v>15.3</v>
      </c>
      <c r="I24">
        <v>14</v>
      </c>
      <c r="J24">
        <v>7</v>
      </c>
      <c r="K24">
        <v>6.5</v>
      </c>
      <c r="L24">
        <v>5.7</v>
      </c>
      <c r="M24">
        <v>5.3</v>
      </c>
      <c r="N24">
        <v>1.4</v>
      </c>
      <c r="O24">
        <v>-0.7</v>
      </c>
      <c r="P24">
        <v>-0.9</v>
      </c>
      <c r="Q24">
        <v>5</v>
      </c>
      <c r="R24">
        <v>20.100000000000001</v>
      </c>
      <c r="S24">
        <v>13.3</v>
      </c>
      <c r="T24">
        <v>6.8</v>
      </c>
      <c r="U24">
        <v>5.2</v>
      </c>
      <c r="V24">
        <v>4.5</v>
      </c>
      <c r="W24">
        <v>5.4</v>
      </c>
      <c r="X24">
        <v>9.5</v>
      </c>
    </row>
    <row r="25" spans="1:24" x14ac:dyDescent="0.3">
      <c r="A25">
        <v>11.1</v>
      </c>
      <c r="B25">
        <v>10.8</v>
      </c>
      <c r="C25">
        <v>9.6</v>
      </c>
      <c r="D25">
        <v>9.1</v>
      </c>
      <c r="E25">
        <v>9.1999999999999993</v>
      </c>
      <c r="F25">
        <v>9.5</v>
      </c>
      <c r="G25">
        <v>13.6</v>
      </c>
      <c r="H25">
        <v>14</v>
      </c>
      <c r="I25">
        <v>14.5</v>
      </c>
      <c r="J25">
        <v>14.6</v>
      </c>
      <c r="K25">
        <v>16.899999999999999</v>
      </c>
      <c r="L25">
        <v>17.5</v>
      </c>
      <c r="M25">
        <v>17.100000000000001</v>
      </c>
      <c r="N25">
        <v>17.8</v>
      </c>
      <c r="O25">
        <v>19.3</v>
      </c>
      <c r="P25">
        <v>16.899999999999999</v>
      </c>
      <c r="Q25">
        <v>24.9</v>
      </c>
      <c r="R25">
        <v>33.4</v>
      </c>
      <c r="S25">
        <v>24.3</v>
      </c>
      <c r="T25">
        <v>19.100000000000001</v>
      </c>
      <c r="U25">
        <v>16.600000000000001</v>
      </c>
      <c r="V25">
        <v>17.100000000000001</v>
      </c>
      <c r="W25">
        <v>11.2</v>
      </c>
      <c r="X25">
        <v>16</v>
      </c>
    </row>
    <row r="26" spans="1:24" x14ac:dyDescent="0.3">
      <c r="A26">
        <v>8.8000000000000007</v>
      </c>
      <c r="B26">
        <v>4.5999999999999996</v>
      </c>
      <c r="C26">
        <v>3.9</v>
      </c>
      <c r="D26">
        <v>3.9</v>
      </c>
      <c r="E26">
        <v>7.4</v>
      </c>
      <c r="F26">
        <v>10</v>
      </c>
      <c r="G26">
        <v>14.1</v>
      </c>
      <c r="H26">
        <v>16.8</v>
      </c>
      <c r="I26">
        <v>18.7</v>
      </c>
      <c r="J26">
        <v>19.399999999999999</v>
      </c>
      <c r="K26">
        <v>19</v>
      </c>
      <c r="L26">
        <v>19.2</v>
      </c>
      <c r="M26">
        <v>18</v>
      </c>
      <c r="N26">
        <v>13.2</v>
      </c>
      <c r="O26">
        <v>9.1</v>
      </c>
      <c r="P26">
        <v>6.6</v>
      </c>
      <c r="Q26">
        <v>11.7</v>
      </c>
      <c r="R26">
        <v>27.8</v>
      </c>
      <c r="S26">
        <v>15.7</v>
      </c>
      <c r="T26">
        <v>7.9</v>
      </c>
      <c r="U26">
        <v>4.5999999999999996</v>
      </c>
      <c r="V26">
        <v>10.7</v>
      </c>
      <c r="W26">
        <v>8.9</v>
      </c>
      <c r="X26">
        <v>12.2</v>
      </c>
    </row>
    <row r="27" spans="1:24" x14ac:dyDescent="0.3">
      <c r="A27">
        <v>10.3</v>
      </c>
      <c r="B27">
        <v>7</v>
      </c>
      <c r="C27">
        <v>3.5</v>
      </c>
      <c r="D27">
        <v>8.5</v>
      </c>
      <c r="E27">
        <v>10.5</v>
      </c>
      <c r="F27">
        <v>15.3</v>
      </c>
      <c r="G27">
        <v>19.7</v>
      </c>
      <c r="H27">
        <v>27.5</v>
      </c>
      <c r="I27">
        <v>19.600000000000001</v>
      </c>
      <c r="J27">
        <v>15.3</v>
      </c>
      <c r="K27">
        <v>12</v>
      </c>
      <c r="L27">
        <v>10.4</v>
      </c>
      <c r="M27">
        <v>10.199999999999999</v>
      </c>
      <c r="N27">
        <v>11.6</v>
      </c>
      <c r="O27">
        <v>11.9</v>
      </c>
      <c r="P27">
        <v>12.3</v>
      </c>
      <c r="Q27">
        <v>16</v>
      </c>
      <c r="R27">
        <v>51.5</v>
      </c>
      <c r="S27">
        <v>38.5</v>
      </c>
      <c r="T27">
        <v>30.2</v>
      </c>
      <c r="U27">
        <v>27.9</v>
      </c>
      <c r="V27">
        <v>21.4</v>
      </c>
      <c r="W27">
        <v>17.7</v>
      </c>
      <c r="X27">
        <v>17.8</v>
      </c>
    </row>
    <row r="28" spans="1:24" x14ac:dyDescent="0.3">
      <c r="A28">
        <v>24.3</v>
      </c>
      <c r="B28">
        <v>21.3</v>
      </c>
      <c r="C28">
        <v>21.6</v>
      </c>
      <c r="D28">
        <v>23.9</v>
      </c>
      <c r="E28">
        <v>24</v>
      </c>
      <c r="F28">
        <v>29.2</v>
      </c>
      <c r="G28">
        <v>67.099999999999994</v>
      </c>
      <c r="H28">
        <v>74.5</v>
      </c>
      <c r="I28">
        <v>29.7</v>
      </c>
      <c r="J28">
        <v>28</v>
      </c>
      <c r="K28">
        <v>27.2</v>
      </c>
      <c r="L28">
        <v>24.4</v>
      </c>
      <c r="M28">
        <v>24</v>
      </c>
      <c r="N28">
        <v>21.3</v>
      </c>
      <c r="O28">
        <v>20.8</v>
      </c>
      <c r="P28">
        <v>20.5</v>
      </c>
      <c r="Q28">
        <v>26</v>
      </c>
      <c r="R28">
        <v>55.7</v>
      </c>
      <c r="S28">
        <v>29.8</v>
      </c>
      <c r="T28">
        <v>22.8</v>
      </c>
      <c r="U28">
        <v>21.5</v>
      </c>
      <c r="V28">
        <v>19.600000000000001</v>
      </c>
      <c r="W28">
        <v>16.899999999999999</v>
      </c>
      <c r="X28">
        <v>29.3</v>
      </c>
    </row>
    <row r="29" spans="1:24" x14ac:dyDescent="0.3">
      <c r="A29">
        <v>4.5</v>
      </c>
      <c r="B29">
        <v>3.2</v>
      </c>
      <c r="C29">
        <v>5.9</v>
      </c>
      <c r="D29">
        <v>6.1</v>
      </c>
      <c r="E29">
        <v>10.199999999999999</v>
      </c>
      <c r="F29">
        <v>17.8</v>
      </c>
      <c r="G29">
        <v>29.2</v>
      </c>
      <c r="H29">
        <v>25.5</v>
      </c>
      <c r="I29">
        <v>24.4</v>
      </c>
      <c r="J29">
        <v>11.3</v>
      </c>
      <c r="K29">
        <v>10</v>
      </c>
      <c r="L29">
        <v>9.8000000000000007</v>
      </c>
      <c r="M29">
        <v>9.4</v>
      </c>
      <c r="N29">
        <v>8.6999999999999993</v>
      </c>
      <c r="O29">
        <v>6.9</v>
      </c>
      <c r="P29">
        <v>9.8000000000000007</v>
      </c>
      <c r="Q29">
        <v>20.399999999999999</v>
      </c>
      <c r="R29">
        <v>48.2</v>
      </c>
      <c r="S29">
        <v>35.1</v>
      </c>
      <c r="T29">
        <v>23.5</v>
      </c>
      <c r="U29">
        <v>21</v>
      </c>
      <c r="V29">
        <v>21.4</v>
      </c>
      <c r="W29">
        <v>20.7</v>
      </c>
      <c r="X29">
        <v>16.7</v>
      </c>
    </row>
    <row r="30" spans="1:24" x14ac:dyDescent="0.3">
      <c r="A30">
        <v>27.7</v>
      </c>
      <c r="B30">
        <v>25</v>
      </c>
      <c r="C30">
        <v>23.5</v>
      </c>
      <c r="D30">
        <v>22.8</v>
      </c>
      <c r="E30">
        <v>21.5</v>
      </c>
      <c r="F30">
        <v>21.4</v>
      </c>
      <c r="G30">
        <v>24.3</v>
      </c>
      <c r="H30">
        <v>27.8</v>
      </c>
      <c r="I30">
        <v>23.3</v>
      </c>
      <c r="J30">
        <v>20.399999999999999</v>
      </c>
      <c r="K30">
        <v>22.3</v>
      </c>
      <c r="L30">
        <v>23.9</v>
      </c>
      <c r="M30">
        <v>24.4</v>
      </c>
      <c r="N30">
        <v>25</v>
      </c>
      <c r="O30">
        <v>23.3</v>
      </c>
      <c r="P30">
        <v>25.1</v>
      </c>
      <c r="Q30">
        <v>26.1</v>
      </c>
      <c r="R30">
        <v>56.5</v>
      </c>
      <c r="S30">
        <v>34.9</v>
      </c>
      <c r="T30">
        <v>27.7</v>
      </c>
      <c r="U30">
        <v>26</v>
      </c>
      <c r="V30">
        <v>25.1</v>
      </c>
      <c r="W30">
        <v>23.5</v>
      </c>
      <c r="X30">
        <v>26.1</v>
      </c>
    </row>
    <row r="31" spans="1:24" x14ac:dyDescent="0.3">
      <c r="A31">
        <v>23.3</v>
      </c>
      <c r="B31">
        <v>20.3</v>
      </c>
      <c r="C31">
        <v>19.899999999999999</v>
      </c>
      <c r="D31">
        <v>20.7</v>
      </c>
      <c r="E31">
        <v>21.2</v>
      </c>
      <c r="F31">
        <v>22.9</v>
      </c>
      <c r="G31">
        <v>23.5</v>
      </c>
      <c r="H31">
        <v>26.5</v>
      </c>
      <c r="I31">
        <v>23.9</v>
      </c>
      <c r="J31">
        <v>22.2</v>
      </c>
      <c r="K31">
        <v>20.5</v>
      </c>
      <c r="L31">
        <v>20</v>
      </c>
      <c r="M31">
        <v>19.3</v>
      </c>
      <c r="N31">
        <v>18.600000000000001</v>
      </c>
      <c r="O31">
        <v>18.3</v>
      </c>
      <c r="P31">
        <v>17.600000000000001</v>
      </c>
      <c r="Q31">
        <v>18.2</v>
      </c>
      <c r="R31">
        <v>61.6</v>
      </c>
      <c r="S31">
        <v>33.200000000000003</v>
      </c>
      <c r="T31">
        <v>24</v>
      </c>
      <c r="U31">
        <v>19.399999999999999</v>
      </c>
      <c r="V31">
        <v>19.7</v>
      </c>
      <c r="W31">
        <v>19</v>
      </c>
      <c r="X31">
        <v>23.2</v>
      </c>
    </row>
    <row r="32" spans="1:24" x14ac:dyDescent="0.3">
      <c r="A32">
        <v>11.7</v>
      </c>
      <c r="B32">
        <v>10.6</v>
      </c>
      <c r="C32">
        <v>13.4</v>
      </c>
      <c r="D32">
        <v>14.5</v>
      </c>
      <c r="E32">
        <v>15.5</v>
      </c>
      <c r="F32">
        <v>17.7</v>
      </c>
      <c r="G32">
        <v>21.6</v>
      </c>
      <c r="H32">
        <v>23</v>
      </c>
      <c r="I32">
        <v>19</v>
      </c>
      <c r="J32">
        <v>16.8</v>
      </c>
      <c r="K32">
        <v>16.7</v>
      </c>
      <c r="L32">
        <v>16.899999999999999</v>
      </c>
      <c r="M32">
        <v>16.7</v>
      </c>
      <c r="N32">
        <v>16.5</v>
      </c>
      <c r="O32">
        <v>16.399999999999999</v>
      </c>
      <c r="P32">
        <v>15.9</v>
      </c>
      <c r="Q32">
        <v>17.3</v>
      </c>
      <c r="R32">
        <v>57.3</v>
      </c>
      <c r="S32">
        <v>35.6</v>
      </c>
      <c r="T32">
        <v>23.9</v>
      </c>
      <c r="U32">
        <v>22.8</v>
      </c>
      <c r="V32">
        <v>21.7</v>
      </c>
      <c r="W32">
        <v>19.7</v>
      </c>
      <c r="X32">
        <v>20.100000000000001</v>
      </c>
    </row>
    <row r="33" spans="1:24" x14ac:dyDescent="0.3">
      <c r="A33">
        <v>15.6</v>
      </c>
      <c r="B33">
        <v>12.3</v>
      </c>
      <c r="C33">
        <v>9.1</v>
      </c>
      <c r="D33">
        <v>8.1</v>
      </c>
      <c r="E33">
        <v>9</v>
      </c>
      <c r="F33">
        <v>12.5</v>
      </c>
      <c r="G33">
        <v>22.5</v>
      </c>
      <c r="H33">
        <v>21.7</v>
      </c>
      <c r="I33">
        <v>14.7</v>
      </c>
      <c r="J33">
        <v>8.4</v>
      </c>
      <c r="K33">
        <v>9.3000000000000007</v>
      </c>
      <c r="L33">
        <v>10.199999999999999</v>
      </c>
      <c r="M33">
        <v>8.3000000000000007</v>
      </c>
      <c r="N33">
        <v>4.8</v>
      </c>
      <c r="O33">
        <v>4.0999999999999996</v>
      </c>
      <c r="P33">
        <v>8.5</v>
      </c>
      <c r="Q33">
        <v>16.399999999999999</v>
      </c>
      <c r="R33">
        <v>43.6</v>
      </c>
      <c r="S33">
        <v>22.6</v>
      </c>
      <c r="T33">
        <v>12.7</v>
      </c>
      <c r="U33">
        <v>13.5</v>
      </c>
      <c r="V33">
        <v>13</v>
      </c>
      <c r="W33">
        <v>16.600000000000001</v>
      </c>
      <c r="X33">
        <v>13.8</v>
      </c>
    </row>
    <row r="34" spans="1:24" x14ac:dyDescent="0.3">
      <c r="A34">
        <v>7</v>
      </c>
      <c r="B34">
        <v>5</v>
      </c>
      <c r="C34">
        <v>4.8</v>
      </c>
      <c r="D34">
        <v>5.0999999999999996</v>
      </c>
      <c r="E34">
        <v>7.9</v>
      </c>
      <c r="F34">
        <v>11.5</v>
      </c>
      <c r="G34">
        <v>24.4</v>
      </c>
      <c r="H34">
        <v>23.7</v>
      </c>
      <c r="I34">
        <v>15.4</v>
      </c>
      <c r="J34">
        <v>9.6</v>
      </c>
      <c r="K34">
        <v>11.2</v>
      </c>
      <c r="L34">
        <v>10.5</v>
      </c>
      <c r="M34">
        <v>3.8</v>
      </c>
      <c r="N34">
        <v>-0.9</v>
      </c>
      <c r="O34">
        <v>-5</v>
      </c>
      <c r="P34">
        <v>-4.3</v>
      </c>
      <c r="Q34">
        <v>-0.8</v>
      </c>
      <c r="R34">
        <v>24.9</v>
      </c>
      <c r="S34">
        <v>20.5</v>
      </c>
      <c r="T34">
        <v>5.9</v>
      </c>
      <c r="U34">
        <v>3</v>
      </c>
      <c r="V34">
        <v>5.3</v>
      </c>
      <c r="W34">
        <v>6.6</v>
      </c>
      <c r="X34">
        <v>8.5</v>
      </c>
    </row>
    <row r="35" spans="1:24" x14ac:dyDescent="0.3">
      <c r="A35">
        <v>38.5</v>
      </c>
      <c r="B35">
        <v>35.799999999999997</v>
      </c>
      <c r="C35">
        <v>36.5</v>
      </c>
      <c r="D35">
        <v>36.700000000000003</v>
      </c>
      <c r="E35">
        <v>35.200000000000003</v>
      </c>
      <c r="F35">
        <v>49</v>
      </c>
      <c r="G35">
        <v>79</v>
      </c>
      <c r="H35">
        <v>83.3</v>
      </c>
      <c r="I35">
        <v>42.6</v>
      </c>
      <c r="J35">
        <v>31.7</v>
      </c>
      <c r="K35">
        <v>28.9</v>
      </c>
      <c r="L35">
        <v>26.2</v>
      </c>
      <c r="M35">
        <v>25.4</v>
      </c>
      <c r="N35">
        <v>24.1</v>
      </c>
      <c r="O35">
        <v>23</v>
      </c>
      <c r="P35">
        <v>22.6</v>
      </c>
      <c r="Q35">
        <v>25.8</v>
      </c>
      <c r="R35">
        <v>49</v>
      </c>
      <c r="S35">
        <v>37.9</v>
      </c>
      <c r="T35">
        <v>29</v>
      </c>
      <c r="U35">
        <v>28</v>
      </c>
      <c r="V35">
        <v>25.1</v>
      </c>
      <c r="W35">
        <v>24.8</v>
      </c>
      <c r="X35">
        <v>36.4</v>
      </c>
    </row>
    <row r="36" spans="1:24" x14ac:dyDescent="0.3">
      <c r="A36">
        <v>16.2</v>
      </c>
      <c r="B36">
        <v>15.1</v>
      </c>
      <c r="C36">
        <v>15</v>
      </c>
      <c r="D36">
        <v>15.2</v>
      </c>
      <c r="E36">
        <v>15.9</v>
      </c>
      <c r="F36">
        <v>18.399999999999999</v>
      </c>
      <c r="G36">
        <v>19.399999999999999</v>
      </c>
      <c r="H36">
        <v>14.8</v>
      </c>
      <c r="I36">
        <v>13.2</v>
      </c>
      <c r="J36">
        <v>3.7</v>
      </c>
      <c r="K36">
        <v>1.6</v>
      </c>
      <c r="L36">
        <v>0.1</v>
      </c>
      <c r="M36">
        <v>-0.9</v>
      </c>
      <c r="N36">
        <v>-2</v>
      </c>
      <c r="O36">
        <v>-1.6</v>
      </c>
      <c r="P36">
        <v>-1.4</v>
      </c>
      <c r="Q36">
        <v>-0.7</v>
      </c>
      <c r="R36">
        <v>8</v>
      </c>
      <c r="S36">
        <v>7.9</v>
      </c>
      <c r="T36">
        <v>2.9</v>
      </c>
      <c r="U36">
        <v>1.5</v>
      </c>
      <c r="V36">
        <v>1.1000000000000001</v>
      </c>
      <c r="W36">
        <v>2.6</v>
      </c>
      <c r="X36">
        <v>7.2</v>
      </c>
    </row>
    <row r="37" spans="1:24" x14ac:dyDescent="0.3">
      <c r="A37">
        <v>18.100000000000001</v>
      </c>
      <c r="B37">
        <v>18.8</v>
      </c>
      <c r="C37">
        <v>22</v>
      </c>
      <c r="D37">
        <v>23.7</v>
      </c>
      <c r="E37">
        <v>27.7</v>
      </c>
      <c r="F37">
        <v>31.3</v>
      </c>
      <c r="G37">
        <v>35.299999999999997</v>
      </c>
      <c r="H37">
        <v>33.200000000000003</v>
      </c>
      <c r="I37">
        <v>28</v>
      </c>
      <c r="J37">
        <v>31.2</v>
      </c>
      <c r="K37">
        <v>33</v>
      </c>
      <c r="L37">
        <v>31.5</v>
      </c>
      <c r="M37">
        <v>29.8</v>
      </c>
      <c r="N37">
        <v>26.2</v>
      </c>
      <c r="O37">
        <v>24.5</v>
      </c>
      <c r="P37">
        <v>22.9</v>
      </c>
      <c r="Q37">
        <v>30.5</v>
      </c>
      <c r="R37">
        <v>79.2</v>
      </c>
      <c r="S37">
        <v>55.3</v>
      </c>
      <c r="T37">
        <v>39</v>
      </c>
      <c r="U37">
        <v>31.1</v>
      </c>
      <c r="V37">
        <v>27.6</v>
      </c>
      <c r="W37">
        <v>25.8</v>
      </c>
      <c r="X37">
        <v>31.5</v>
      </c>
    </row>
    <row r="38" spans="1:24" x14ac:dyDescent="0.3">
      <c r="A38">
        <v>17.5</v>
      </c>
      <c r="B38">
        <v>11.2</v>
      </c>
      <c r="C38">
        <v>11.1</v>
      </c>
      <c r="D38">
        <v>11.2</v>
      </c>
      <c r="E38">
        <v>12.2</v>
      </c>
      <c r="F38">
        <v>17.3</v>
      </c>
      <c r="G38">
        <v>20.6</v>
      </c>
      <c r="H38">
        <v>14.3</v>
      </c>
      <c r="I38">
        <v>8.8000000000000007</v>
      </c>
      <c r="J38">
        <v>-0.2</v>
      </c>
      <c r="K38">
        <v>-0.8</v>
      </c>
      <c r="L38">
        <v>-1.2</v>
      </c>
      <c r="M38">
        <v>-1.2</v>
      </c>
      <c r="N38">
        <v>-1.2</v>
      </c>
      <c r="O38">
        <v>-1.6</v>
      </c>
      <c r="P38">
        <v>-1.6</v>
      </c>
      <c r="Q38">
        <v>-0.9</v>
      </c>
      <c r="R38">
        <v>13.8</v>
      </c>
      <c r="S38">
        <v>21</v>
      </c>
      <c r="T38">
        <v>15.5</v>
      </c>
      <c r="U38">
        <v>12.9</v>
      </c>
      <c r="V38">
        <v>13.7</v>
      </c>
      <c r="W38">
        <v>15.2</v>
      </c>
      <c r="X38">
        <v>9</v>
      </c>
    </row>
    <row r="39" spans="1:24" x14ac:dyDescent="0.3">
      <c r="A39">
        <v>16.3</v>
      </c>
      <c r="B39">
        <v>17.600000000000001</v>
      </c>
      <c r="C39">
        <v>18.7</v>
      </c>
      <c r="D39">
        <v>21.5</v>
      </c>
      <c r="E39">
        <v>24.5</v>
      </c>
      <c r="F39">
        <v>28.3</v>
      </c>
      <c r="G39">
        <v>32.4</v>
      </c>
      <c r="H39">
        <v>37.799999999999997</v>
      </c>
      <c r="I39">
        <v>33.4</v>
      </c>
      <c r="J39">
        <v>26.6</v>
      </c>
      <c r="K39">
        <v>25.9</v>
      </c>
      <c r="L39">
        <v>25.8</v>
      </c>
      <c r="M39">
        <v>26</v>
      </c>
      <c r="N39">
        <v>25.3</v>
      </c>
      <c r="O39">
        <v>23.7</v>
      </c>
      <c r="P39">
        <v>23.1</v>
      </c>
      <c r="Q39">
        <v>27.7</v>
      </c>
      <c r="R39">
        <v>56.6</v>
      </c>
      <c r="S39">
        <v>47.1</v>
      </c>
      <c r="T39">
        <v>34.700000000000003</v>
      </c>
      <c r="U39">
        <v>31.8</v>
      </c>
      <c r="V39">
        <v>25.5</v>
      </c>
      <c r="W39">
        <v>22.6</v>
      </c>
      <c r="X39">
        <v>28.4</v>
      </c>
    </row>
    <row r="40" spans="1:24" x14ac:dyDescent="0.3">
      <c r="A40">
        <v>17</v>
      </c>
      <c r="B40">
        <v>15.3</v>
      </c>
      <c r="C40">
        <v>15.4</v>
      </c>
      <c r="D40">
        <v>15.9</v>
      </c>
      <c r="E40">
        <v>16.2</v>
      </c>
      <c r="F40">
        <v>19.399999999999999</v>
      </c>
      <c r="G40">
        <v>25.2</v>
      </c>
      <c r="H40">
        <v>24.3</v>
      </c>
      <c r="I40">
        <v>20</v>
      </c>
      <c r="J40">
        <v>17.3</v>
      </c>
      <c r="K40">
        <v>14.3</v>
      </c>
      <c r="L40">
        <v>10.199999999999999</v>
      </c>
      <c r="M40">
        <v>5</v>
      </c>
      <c r="N40">
        <v>1.9</v>
      </c>
      <c r="O40">
        <v>0.6</v>
      </c>
      <c r="P40">
        <v>0</v>
      </c>
      <c r="Q40">
        <v>0</v>
      </c>
      <c r="R40">
        <v>7.3</v>
      </c>
      <c r="S40">
        <v>9.4</v>
      </c>
      <c r="T40">
        <v>7.6</v>
      </c>
      <c r="U40">
        <v>5.2</v>
      </c>
      <c r="V40">
        <v>7.9</v>
      </c>
      <c r="W40">
        <v>11.4</v>
      </c>
      <c r="X40">
        <v>11.6</v>
      </c>
    </row>
    <row r="41" spans="1:24" x14ac:dyDescent="0.3">
      <c r="A41">
        <v>25.2</v>
      </c>
      <c r="B41">
        <v>23.6</v>
      </c>
      <c r="C41">
        <v>24.5</v>
      </c>
      <c r="D41">
        <v>27</v>
      </c>
      <c r="E41">
        <v>28.6</v>
      </c>
      <c r="F41">
        <v>30.2</v>
      </c>
      <c r="G41">
        <v>30.6</v>
      </c>
      <c r="H41">
        <v>37.6</v>
      </c>
      <c r="I41">
        <v>33.5</v>
      </c>
      <c r="J41">
        <v>25.4</v>
      </c>
      <c r="K41">
        <v>22.2</v>
      </c>
      <c r="L41">
        <v>20.9</v>
      </c>
      <c r="M41">
        <v>20.100000000000001</v>
      </c>
      <c r="N41">
        <v>19.7</v>
      </c>
      <c r="O41">
        <v>18.899999999999999</v>
      </c>
      <c r="P41">
        <v>18.899999999999999</v>
      </c>
      <c r="Q41">
        <v>22.6</v>
      </c>
      <c r="R41">
        <v>44.6</v>
      </c>
      <c r="S41">
        <v>51</v>
      </c>
      <c r="T41">
        <v>46.5</v>
      </c>
      <c r="U41">
        <v>33</v>
      </c>
      <c r="V41">
        <v>30.2</v>
      </c>
      <c r="W41">
        <v>26</v>
      </c>
      <c r="X41">
        <v>28.7</v>
      </c>
    </row>
    <row r="42" spans="1:24" x14ac:dyDescent="0.3">
      <c r="A42">
        <v>24.4</v>
      </c>
      <c r="B42">
        <v>21.9</v>
      </c>
      <c r="C42">
        <v>22.1</v>
      </c>
      <c r="D42">
        <v>22.4</v>
      </c>
      <c r="E42">
        <v>22</v>
      </c>
      <c r="F42">
        <v>25.7</v>
      </c>
      <c r="G42">
        <v>41.4</v>
      </c>
      <c r="H42">
        <v>43.3</v>
      </c>
      <c r="I42">
        <v>32.700000000000003</v>
      </c>
      <c r="J42">
        <v>18.8</v>
      </c>
      <c r="K42">
        <v>14</v>
      </c>
      <c r="L42">
        <v>12.3</v>
      </c>
      <c r="M42">
        <v>10.3</v>
      </c>
      <c r="N42">
        <v>8.4</v>
      </c>
      <c r="O42">
        <v>4.7</v>
      </c>
      <c r="P42">
        <v>4.9000000000000004</v>
      </c>
      <c r="Q42">
        <v>5</v>
      </c>
      <c r="R42">
        <v>15.9</v>
      </c>
      <c r="S42">
        <v>25.7</v>
      </c>
      <c r="T42">
        <v>22.4</v>
      </c>
      <c r="U42">
        <v>23.6</v>
      </c>
      <c r="V42">
        <v>21.7</v>
      </c>
      <c r="W42">
        <v>20.399999999999999</v>
      </c>
      <c r="X42">
        <v>20.2</v>
      </c>
    </row>
    <row r="43" spans="1:24" x14ac:dyDescent="0.3">
      <c r="A43">
        <v>23.8</v>
      </c>
      <c r="B43">
        <v>23.9</v>
      </c>
      <c r="C43">
        <v>25</v>
      </c>
      <c r="D43">
        <v>26.6</v>
      </c>
      <c r="E43">
        <v>29.9</v>
      </c>
      <c r="F43">
        <v>33</v>
      </c>
      <c r="G43">
        <v>48.6</v>
      </c>
      <c r="H43">
        <v>56.5</v>
      </c>
      <c r="I43">
        <v>49.3</v>
      </c>
      <c r="J43">
        <v>37.700000000000003</v>
      </c>
      <c r="K43">
        <v>31.7</v>
      </c>
      <c r="L43">
        <v>32</v>
      </c>
      <c r="M43">
        <v>30.5</v>
      </c>
      <c r="N43">
        <v>27.7</v>
      </c>
      <c r="O43">
        <v>26.2</v>
      </c>
      <c r="P43">
        <v>24.5</v>
      </c>
      <c r="Q43">
        <v>25.9</v>
      </c>
      <c r="R43">
        <v>43.9</v>
      </c>
      <c r="S43">
        <v>42.6</v>
      </c>
      <c r="T43">
        <v>40.700000000000003</v>
      </c>
      <c r="U43">
        <v>39.799999999999997</v>
      </c>
      <c r="V43">
        <v>35.6</v>
      </c>
      <c r="W43">
        <v>31.3</v>
      </c>
      <c r="X43">
        <v>34.200000000000003</v>
      </c>
    </row>
    <row r="44" spans="1:24" x14ac:dyDescent="0.3">
      <c r="A44">
        <v>27.1</v>
      </c>
      <c r="B44">
        <v>25.4</v>
      </c>
      <c r="C44">
        <v>25.3</v>
      </c>
      <c r="D44">
        <v>25.7</v>
      </c>
      <c r="E44">
        <v>28.9</v>
      </c>
      <c r="F44">
        <v>37</v>
      </c>
      <c r="G44">
        <v>62.3</v>
      </c>
      <c r="H44">
        <v>60.5</v>
      </c>
      <c r="I44">
        <v>34.1</v>
      </c>
      <c r="J44">
        <v>25.1</v>
      </c>
      <c r="K44">
        <v>23</v>
      </c>
      <c r="L44">
        <v>20</v>
      </c>
      <c r="M44">
        <v>19.399999999999999</v>
      </c>
      <c r="N44">
        <v>18.5</v>
      </c>
      <c r="O44">
        <v>17.8</v>
      </c>
      <c r="P44">
        <v>17.8</v>
      </c>
      <c r="Q44">
        <v>19.7</v>
      </c>
      <c r="R44">
        <v>37.5</v>
      </c>
      <c r="S44">
        <v>40.799999999999997</v>
      </c>
      <c r="T44">
        <v>39.9</v>
      </c>
      <c r="U44">
        <v>39.4</v>
      </c>
      <c r="V44">
        <v>35</v>
      </c>
      <c r="W44">
        <v>30.9</v>
      </c>
      <c r="X44">
        <v>30.9</v>
      </c>
    </row>
    <row r="45" spans="1:24" x14ac:dyDescent="0.3">
      <c r="A45">
        <v>21.4</v>
      </c>
      <c r="B45">
        <v>20.399999999999999</v>
      </c>
      <c r="C45">
        <v>19.899999999999999</v>
      </c>
      <c r="D45">
        <v>20.3</v>
      </c>
      <c r="E45">
        <v>22.1</v>
      </c>
      <c r="F45">
        <v>25.3</v>
      </c>
      <c r="G45">
        <v>32.4</v>
      </c>
      <c r="H45">
        <v>31.1</v>
      </c>
      <c r="I45">
        <v>20.100000000000001</v>
      </c>
      <c r="J45">
        <v>15.9</v>
      </c>
      <c r="K45">
        <v>13.2</v>
      </c>
      <c r="L45">
        <v>13.2</v>
      </c>
      <c r="M45">
        <v>14.3</v>
      </c>
      <c r="N45">
        <v>11.9</v>
      </c>
      <c r="O45">
        <v>9.6</v>
      </c>
      <c r="P45">
        <v>8.6</v>
      </c>
      <c r="Q45">
        <v>13.5</v>
      </c>
      <c r="R45">
        <v>26.6</v>
      </c>
      <c r="S45">
        <v>25.1</v>
      </c>
      <c r="T45">
        <v>16.2</v>
      </c>
      <c r="U45">
        <v>7.5</v>
      </c>
      <c r="V45">
        <v>6</v>
      </c>
      <c r="W45">
        <v>5.8</v>
      </c>
      <c r="X45">
        <v>17.399999999999999</v>
      </c>
    </row>
    <row r="46" spans="1:24" x14ac:dyDescent="0.3">
      <c r="A46">
        <v>32.4</v>
      </c>
      <c r="B46">
        <v>31.1</v>
      </c>
      <c r="C46">
        <v>31.2</v>
      </c>
      <c r="D46">
        <v>33</v>
      </c>
      <c r="E46">
        <v>35.6</v>
      </c>
      <c r="F46">
        <v>42.3</v>
      </c>
      <c r="G46">
        <v>76.5</v>
      </c>
      <c r="H46">
        <v>76.5</v>
      </c>
      <c r="I46">
        <v>37.1</v>
      </c>
      <c r="J46">
        <v>27.3</v>
      </c>
      <c r="K46">
        <v>24.9</v>
      </c>
      <c r="L46">
        <v>22.6</v>
      </c>
      <c r="M46">
        <v>19.899999999999999</v>
      </c>
      <c r="N46">
        <v>18.399999999999999</v>
      </c>
      <c r="O46">
        <v>16.8</v>
      </c>
      <c r="P46">
        <v>16.3</v>
      </c>
      <c r="Q46">
        <v>17.3</v>
      </c>
      <c r="R46">
        <v>29.6</v>
      </c>
      <c r="S46">
        <v>34</v>
      </c>
      <c r="T46">
        <v>27.6</v>
      </c>
      <c r="U46">
        <v>24.2</v>
      </c>
      <c r="V46">
        <v>23.4</v>
      </c>
      <c r="W46">
        <v>21.5</v>
      </c>
      <c r="X46">
        <v>31.3</v>
      </c>
    </row>
    <row r="47" spans="1:24" x14ac:dyDescent="0.3">
      <c r="A47">
        <v>17.2</v>
      </c>
      <c r="B47">
        <v>15.4</v>
      </c>
      <c r="C47">
        <v>15.2</v>
      </c>
      <c r="D47">
        <v>16.3</v>
      </c>
      <c r="E47">
        <v>17.600000000000001</v>
      </c>
      <c r="F47">
        <v>19.100000000000001</v>
      </c>
      <c r="G47">
        <v>24.7</v>
      </c>
      <c r="H47">
        <v>24</v>
      </c>
      <c r="I47">
        <v>18.2</v>
      </c>
      <c r="J47">
        <v>6.5</v>
      </c>
      <c r="K47">
        <v>4.2</v>
      </c>
      <c r="L47">
        <v>3.7</v>
      </c>
      <c r="M47">
        <v>5</v>
      </c>
      <c r="N47">
        <v>4.9000000000000004</v>
      </c>
      <c r="O47">
        <v>5.8</v>
      </c>
      <c r="P47">
        <v>8.4</v>
      </c>
      <c r="Q47">
        <v>14.1</v>
      </c>
      <c r="R47">
        <v>21.2</v>
      </c>
      <c r="S47">
        <v>25.5</v>
      </c>
      <c r="T47">
        <v>16.5</v>
      </c>
      <c r="U47">
        <v>13.3</v>
      </c>
      <c r="V47">
        <v>13.9</v>
      </c>
      <c r="W47">
        <v>14.7</v>
      </c>
      <c r="X47">
        <v>14.1</v>
      </c>
    </row>
    <row r="48" spans="1:24" x14ac:dyDescent="0.3">
      <c r="A48">
        <v>13.9</v>
      </c>
      <c r="B48">
        <v>14.8</v>
      </c>
      <c r="C48">
        <v>16.399999999999999</v>
      </c>
      <c r="D48">
        <v>18</v>
      </c>
      <c r="E48">
        <v>19.2</v>
      </c>
      <c r="F48">
        <v>20.7</v>
      </c>
      <c r="G48">
        <v>28</v>
      </c>
      <c r="H48">
        <v>32.299999999999997</v>
      </c>
      <c r="I48">
        <v>25.1</v>
      </c>
      <c r="J48">
        <v>19.2</v>
      </c>
      <c r="K48">
        <v>17.899999999999999</v>
      </c>
      <c r="L48">
        <v>16.5</v>
      </c>
      <c r="M48">
        <v>15.9</v>
      </c>
      <c r="N48">
        <v>15.3</v>
      </c>
      <c r="O48">
        <v>14.3</v>
      </c>
      <c r="P48">
        <v>13.3</v>
      </c>
      <c r="Q48">
        <v>13.4</v>
      </c>
      <c r="R48">
        <v>18.600000000000001</v>
      </c>
      <c r="S48">
        <v>18.100000000000001</v>
      </c>
      <c r="T48">
        <v>13.9</v>
      </c>
      <c r="U48">
        <v>9</v>
      </c>
      <c r="V48">
        <v>5.0999999999999996</v>
      </c>
      <c r="W48">
        <v>3</v>
      </c>
      <c r="X48">
        <v>16.600000000000001</v>
      </c>
    </row>
    <row r="49" spans="1:24" x14ac:dyDescent="0.3">
      <c r="A49">
        <v>-0.6</v>
      </c>
      <c r="B49">
        <v>0.4</v>
      </c>
      <c r="C49">
        <v>0</v>
      </c>
      <c r="D49">
        <v>0</v>
      </c>
      <c r="E49">
        <v>1</v>
      </c>
      <c r="F49">
        <v>4.0999999999999996</v>
      </c>
      <c r="G49">
        <v>5.3</v>
      </c>
      <c r="H49">
        <v>5.6</v>
      </c>
      <c r="I49">
        <v>3.9</v>
      </c>
      <c r="J49">
        <v>0.8</v>
      </c>
      <c r="K49">
        <v>0.2</v>
      </c>
      <c r="L49">
        <v>0.1</v>
      </c>
      <c r="M49">
        <v>-0.1</v>
      </c>
      <c r="N49">
        <v>-0.7</v>
      </c>
      <c r="O49">
        <v>0</v>
      </c>
      <c r="P49">
        <v>0.7</v>
      </c>
      <c r="Q49">
        <v>2.2000000000000002</v>
      </c>
      <c r="R49">
        <v>19.600000000000001</v>
      </c>
      <c r="S49">
        <v>22.8</v>
      </c>
      <c r="T49">
        <v>14.1</v>
      </c>
      <c r="U49">
        <v>8.6</v>
      </c>
      <c r="V49">
        <v>7.1</v>
      </c>
      <c r="W49">
        <v>4.5999999999999996</v>
      </c>
      <c r="X49">
        <v>4.3</v>
      </c>
    </row>
    <row r="50" spans="1:24" x14ac:dyDescent="0.3">
      <c r="A50">
        <v>20.7</v>
      </c>
      <c r="B50">
        <v>19.8</v>
      </c>
      <c r="C50">
        <v>20.3</v>
      </c>
      <c r="D50">
        <v>20.9</v>
      </c>
      <c r="E50">
        <v>21.8</v>
      </c>
      <c r="F50">
        <v>27</v>
      </c>
      <c r="G50">
        <v>32.799999999999997</v>
      </c>
      <c r="H50">
        <v>36.1</v>
      </c>
      <c r="I50">
        <v>21.7</v>
      </c>
      <c r="J50">
        <v>17</v>
      </c>
      <c r="K50">
        <v>14.5</v>
      </c>
      <c r="L50">
        <v>14.2</v>
      </c>
      <c r="M50">
        <v>13.4</v>
      </c>
      <c r="N50">
        <v>10.4</v>
      </c>
      <c r="O50">
        <v>6.6</v>
      </c>
      <c r="P50">
        <v>6.6</v>
      </c>
      <c r="Q50">
        <v>9.5</v>
      </c>
      <c r="R50">
        <v>27.7</v>
      </c>
      <c r="S50">
        <v>41.9</v>
      </c>
      <c r="T50">
        <v>43.8</v>
      </c>
      <c r="U50">
        <v>29.7</v>
      </c>
      <c r="V50">
        <v>22.1</v>
      </c>
      <c r="W50">
        <v>19.3</v>
      </c>
      <c r="X50">
        <v>21.6</v>
      </c>
    </row>
    <row r="51" spans="1:24" x14ac:dyDescent="0.3">
      <c r="A51">
        <v>16</v>
      </c>
      <c r="B51">
        <v>15.6</v>
      </c>
      <c r="C51">
        <v>15.6</v>
      </c>
      <c r="D51">
        <v>16.5</v>
      </c>
      <c r="E51">
        <v>18.3</v>
      </c>
      <c r="F51">
        <v>17.3</v>
      </c>
      <c r="G51">
        <v>30.6</v>
      </c>
      <c r="H51">
        <v>30.6</v>
      </c>
      <c r="I51">
        <v>15</v>
      </c>
      <c r="J51">
        <v>10</v>
      </c>
      <c r="K51">
        <v>7.1</v>
      </c>
      <c r="L51">
        <v>3.2</v>
      </c>
      <c r="M51">
        <v>3.5</v>
      </c>
      <c r="N51">
        <v>2.8</v>
      </c>
      <c r="O51">
        <v>2.5</v>
      </c>
      <c r="P51">
        <v>1.3</v>
      </c>
      <c r="Q51">
        <v>-0.2</v>
      </c>
      <c r="R51">
        <v>9.1999999999999993</v>
      </c>
      <c r="S51">
        <v>14.3</v>
      </c>
      <c r="T51">
        <v>7.2</v>
      </c>
      <c r="U51">
        <v>7.7</v>
      </c>
      <c r="V51">
        <v>7.8</v>
      </c>
      <c r="W51">
        <v>9.6</v>
      </c>
      <c r="X51">
        <v>11.4</v>
      </c>
    </row>
    <row r="52" spans="1:24" x14ac:dyDescent="0.3">
      <c r="A52">
        <v>37.700000000000003</v>
      </c>
      <c r="B52">
        <v>33.1</v>
      </c>
      <c r="C52">
        <v>33.700000000000003</v>
      </c>
      <c r="D52">
        <v>32.6</v>
      </c>
      <c r="E52">
        <v>33.4</v>
      </c>
      <c r="F52">
        <v>36.5</v>
      </c>
      <c r="G52">
        <v>58</v>
      </c>
      <c r="H52">
        <v>56.9</v>
      </c>
      <c r="I52">
        <v>33.4</v>
      </c>
      <c r="J52">
        <v>26.8</v>
      </c>
      <c r="K52">
        <v>20.399999999999999</v>
      </c>
      <c r="L52">
        <v>19.100000000000001</v>
      </c>
      <c r="M52">
        <v>16.2</v>
      </c>
      <c r="N52">
        <v>15</v>
      </c>
      <c r="O52">
        <v>14.5</v>
      </c>
      <c r="P52">
        <v>14.1</v>
      </c>
      <c r="Q52">
        <v>16.100000000000001</v>
      </c>
      <c r="R52">
        <v>30</v>
      </c>
      <c r="S52">
        <v>43.9</v>
      </c>
      <c r="T52">
        <v>26.8</v>
      </c>
      <c r="U52">
        <v>22.4</v>
      </c>
      <c r="V52">
        <v>19</v>
      </c>
      <c r="W52">
        <v>14.4</v>
      </c>
      <c r="X52">
        <v>28.4</v>
      </c>
    </row>
    <row r="53" spans="1:24" x14ac:dyDescent="0.3">
      <c r="A53">
        <v>16.600000000000001</v>
      </c>
      <c r="B53">
        <v>15.2</v>
      </c>
      <c r="C53">
        <v>16.2</v>
      </c>
      <c r="D53">
        <v>16.3</v>
      </c>
      <c r="E53">
        <v>17.899999999999999</v>
      </c>
      <c r="F53">
        <v>18.899999999999999</v>
      </c>
      <c r="G53">
        <v>19</v>
      </c>
      <c r="H53">
        <v>25.8</v>
      </c>
      <c r="I53">
        <v>12.2</v>
      </c>
      <c r="J53">
        <v>11.9</v>
      </c>
      <c r="K53">
        <v>12.6</v>
      </c>
      <c r="L53">
        <v>12.1</v>
      </c>
      <c r="M53">
        <v>12.7</v>
      </c>
      <c r="N53">
        <v>13.1</v>
      </c>
      <c r="O53">
        <v>11</v>
      </c>
      <c r="P53">
        <v>11.5</v>
      </c>
      <c r="Q53">
        <v>13.7</v>
      </c>
      <c r="R53">
        <v>20.2</v>
      </c>
      <c r="S53">
        <v>23</v>
      </c>
      <c r="T53">
        <v>17.399999999999999</v>
      </c>
      <c r="U53">
        <v>14.5</v>
      </c>
      <c r="V53">
        <v>12.7</v>
      </c>
      <c r="W53">
        <v>16.2</v>
      </c>
      <c r="X53">
        <v>15.7</v>
      </c>
    </row>
    <row r="54" spans="1:24" x14ac:dyDescent="0.3">
      <c r="A54">
        <v>18.600000000000001</v>
      </c>
      <c r="B54">
        <v>18.399999999999999</v>
      </c>
      <c r="C54">
        <v>17.899999999999999</v>
      </c>
      <c r="D54">
        <v>19.5</v>
      </c>
      <c r="E54">
        <v>24.2</v>
      </c>
      <c r="F54">
        <v>30.9</v>
      </c>
      <c r="G54">
        <v>53.4</v>
      </c>
      <c r="H54">
        <v>61.2</v>
      </c>
      <c r="I54">
        <v>30.5</v>
      </c>
      <c r="J54">
        <v>25.8</v>
      </c>
      <c r="K54">
        <v>22.4</v>
      </c>
      <c r="L54">
        <v>17.100000000000001</v>
      </c>
      <c r="M54">
        <v>16.7</v>
      </c>
      <c r="N54">
        <v>16.600000000000001</v>
      </c>
      <c r="O54">
        <v>11</v>
      </c>
      <c r="P54">
        <v>8.3000000000000007</v>
      </c>
      <c r="Q54">
        <v>5.9</v>
      </c>
      <c r="R54">
        <v>8</v>
      </c>
      <c r="S54">
        <v>8.6</v>
      </c>
      <c r="T54">
        <v>3.8</v>
      </c>
      <c r="U54">
        <v>2.2000000000000002</v>
      </c>
      <c r="V54">
        <v>3.8</v>
      </c>
      <c r="W54">
        <v>3.4</v>
      </c>
      <c r="X54">
        <v>18.600000000000001</v>
      </c>
    </row>
    <row r="55" spans="1:24" x14ac:dyDescent="0.3">
      <c r="A55">
        <v>1.3</v>
      </c>
      <c r="B55">
        <v>2</v>
      </c>
      <c r="C55">
        <v>1.8</v>
      </c>
      <c r="D55">
        <v>1</v>
      </c>
      <c r="E55">
        <v>-2.1</v>
      </c>
      <c r="F55">
        <v>-1</v>
      </c>
      <c r="G55">
        <v>7</v>
      </c>
      <c r="H55">
        <v>4.5</v>
      </c>
      <c r="I55">
        <v>1.3</v>
      </c>
      <c r="J55">
        <v>-0.1</v>
      </c>
      <c r="K55">
        <v>-1</v>
      </c>
      <c r="L55">
        <v>-1.6</v>
      </c>
      <c r="M55">
        <v>-2</v>
      </c>
      <c r="N55">
        <v>-3</v>
      </c>
      <c r="O55">
        <v>-3.2</v>
      </c>
      <c r="P55">
        <v>-3.3</v>
      </c>
      <c r="Q55">
        <v>-2.2000000000000002</v>
      </c>
      <c r="R55">
        <v>9.4</v>
      </c>
      <c r="S55">
        <v>21.7</v>
      </c>
      <c r="T55">
        <v>16.8</v>
      </c>
      <c r="U55">
        <v>11.7</v>
      </c>
      <c r="V55">
        <v>13.6</v>
      </c>
      <c r="W55">
        <v>14.4</v>
      </c>
      <c r="X55">
        <v>3.8</v>
      </c>
    </row>
    <row r="56" spans="1:24" x14ac:dyDescent="0.3">
      <c r="A56">
        <v>20.5</v>
      </c>
      <c r="B56">
        <v>17.2</v>
      </c>
      <c r="C56">
        <v>14.1</v>
      </c>
      <c r="D56">
        <v>12.1</v>
      </c>
      <c r="E56">
        <v>12.7</v>
      </c>
      <c r="F56">
        <v>16.100000000000001</v>
      </c>
      <c r="G56">
        <v>25.4</v>
      </c>
      <c r="H56">
        <v>20.8</v>
      </c>
      <c r="I56">
        <v>12.2</v>
      </c>
      <c r="J56">
        <v>5.3</v>
      </c>
      <c r="K56">
        <v>2.8</v>
      </c>
      <c r="L56">
        <v>1.3</v>
      </c>
      <c r="M56">
        <v>0.5</v>
      </c>
      <c r="N56">
        <v>0.6</v>
      </c>
      <c r="O56">
        <v>0.5</v>
      </c>
      <c r="P56">
        <v>0.8</v>
      </c>
      <c r="Q56">
        <v>1.6</v>
      </c>
      <c r="R56">
        <v>15.1</v>
      </c>
      <c r="S56">
        <v>27.4</v>
      </c>
      <c r="T56">
        <v>14.5</v>
      </c>
      <c r="U56">
        <v>6.5</v>
      </c>
      <c r="V56">
        <v>4.2</v>
      </c>
      <c r="W56">
        <v>12.7</v>
      </c>
      <c r="X56">
        <v>10.6</v>
      </c>
    </row>
    <row r="57" spans="1:24" x14ac:dyDescent="0.3">
      <c r="A57">
        <v>30.1</v>
      </c>
      <c r="B57">
        <v>29.5</v>
      </c>
      <c r="C57">
        <v>32.799999999999997</v>
      </c>
      <c r="D57">
        <v>36</v>
      </c>
      <c r="E57">
        <v>36.9</v>
      </c>
      <c r="F57">
        <v>50.6</v>
      </c>
      <c r="G57">
        <v>97.8</v>
      </c>
      <c r="H57">
        <v>96.3</v>
      </c>
      <c r="I57">
        <v>42.2</v>
      </c>
      <c r="J57">
        <v>27</v>
      </c>
      <c r="K57">
        <v>21.2</v>
      </c>
      <c r="L57">
        <v>18.899999999999999</v>
      </c>
      <c r="M57">
        <v>17.5</v>
      </c>
      <c r="N57">
        <v>15.9</v>
      </c>
      <c r="O57">
        <v>15.4</v>
      </c>
      <c r="P57">
        <v>15.7</v>
      </c>
      <c r="Q57">
        <v>16.100000000000001</v>
      </c>
      <c r="R57">
        <v>31.4</v>
      </c>
      <c r="S57">
        <v>50.2</v>
      </c>
      <c r="T57">
        <v>38.4</v>
      </c>
      <c r="U57">
        <v>32.6</v>
      </c>
      <c r="V57">
        <v>29.3</v>
      </c>
      <c r="W57">
        <v>28.6</v>
      </c>
      <c r="X57">
        <v>35.200000000000003</v>
      </c>
    </row>
    <row r="58" spans="1:24" x14ac:dyDescent="0.3">
      <c r="A58">
        <v>20.9</v>
      </c>
      <c r="B58">
        <v>19.7</v>
      </c>
      <c r="C58">
        <v>19.5</v>
      </c>
      <c r="D58">
        <v>19.7</v>
      </c>
      <c r="E58">
        <v>21.8</v>
      </c>
      <c r="F58">
        <v>22.3</v>
      </c>
      <c r="G58">
        <v>31.4</v>
      </c>
      <c r="H58">
        <v>35.1</v>
      </c>
      <c r="I58">
        <v>24.1</v>
      </c>
      <c r="J58">
        <v>22</v>
      </c>
      <c r="K58">
        <v>12.2</v>
      </c>
      <c r="L58">
        <v>8.3000000000000007</v>
      </c>
      <c r="M58">
        <v>4.9000000000000004</v>
      </c>
      <c r="N58">
        <v>2.8</v>
      </c>
      <c r="O58">
        <v>3.1</v>
      </c>
      <c r="P58">
        <v>2.2999999999999998</v>
      </c>
      <c r="Q58">
        <v>3.4</v>
      </c>
      <c r="R58">
        <v>8</v>
      </c>
      <c r="S58">
        <v>15.8</v>
      </c>
      <c r="T58">
        <v>7.7</v>
      </c>
      <c r="U58">
        <v>3.9</v>
      </c>
      <c r="V58">
        <v>1.7</v>
      </c>
      <c r="W58">
        <v>1.7</v>
      </c>
      <c r="X58">
        <v>13.6</v>
      </c>
    </row>
    <row r="59" spans="1:24" x14ac:dyDescent="0.3">
      <c r="A59">
        <v>5.3</v>
      </c>
      <c r="B59">
        <v>5.4</v>
      </c>
      <c r="C59">
        <v>6.4</v>
      </c>
      <c r="D59">
        <v>6.3</v>
      </c>
      <c r="E59">
        <v>9.8000000000000007</v>
      </c>
      <c r="F59">
        <v>14.6</v>
      </c>
      <c r="G59">
        <v>15.3</v>
      </c>
      <c r="H59">
        <v>17</v>
      </c>
      <c r="I59">
        <v>15</v>
      </c>
      <c r="J59">
        <v>17.5</v>
      </c>
      <c r="K59">
        <v>16.2</v>
      </c>
      <c r="L59">
        <v>13.9</v>
      </c>
      <c r="M59">
        <v>13.5</v>
      </c>
      <c r="N59">
        <v>12.5</v>
      </c>
      <c r="O59">
        <v>11.6</v>
      </c>
      <c r="P59">
        <v>12</v>
      </c>
      <c r="Q59">
        <v>12.9</v>
      </c>
      <c r="R59">
        <v>20.6</v>
      </c>
      <c r="S59">
        <v>23.8</v>
      </c>
      <c r="T59">
        <v>17.8</v>
      </c>
      <c r="U59">
        <v>11.8</v>
      </c>
      <c r="V59">
        <v>8.3000000000000007</v>
      </c>
      <c r="W59">
        <v>5.4</v>
      </c>
      <c r="X59">
        <v>12.7</v>
      </c>
    </row>
    <row r="60" spans="1:24" x14ac:dyDescent="0.3">
      <c r="A60">
        <v>4.2</v>
      </c>
      <c r="B60">
        <v>6.5</v>
      </c>
      <c r="C60">
        <v>6.5</v>
      </c>
      <c r="D60">
        <v>6.7</v>
      </c>
      <c r="E60">
        <v>7.1</v>
      </c>
      <c r="F60">
        <v>9.6999999999999993</v>
      </c>
      <c r="G60">
        <v>16</v>
      </c>
      <c r="H60">
        <v>12</v>
      </c>
      <c r="I60">
        <v>4</v>
      </c>
      <c r="J60">
        <v>2.4</v>
      </c>
      <c r="K60">
        <v>1.8</v>
      </c>
      <c r="L60">
        <v>1.8</v>
      </c>
      <c r="M60">
        <v>0.9</v>
      </c>
      <c r="N60">
        <v>0.8</v>
      </c>
      <c r="O60">
        <v>0</v>
      </c>
      <c r="P60">
        <v>2</v>
      </c>
      <c r="Q60">
        <v>3.2</v>
      </c>
      <c r="R60">
        <v>14.6</v>
      </c>
      <c r="S60">
        <v>30.8</v>
      </c>
      <c r="T60">
        <v>25.6</v>
      </c>
      <c r="U60">
        <v>22</v>
      </c>
      <c r="V60">
        <v>21.6</v>
      </c>
      <c r="W60">
        <v>20.100000000000001</v>
      </c>
      <c r="X60">
        <v>9.6</v>
      </c>
    </row>
    <row r="61" spans="1:24" x14ac:dyDescent="0.3">
      <c r="A61">
        <v>18.600000000000001</v>
      </c>
      <c r="B61">
        <v>17.100000000000001</v>
      </c>
      <c r="C61">
        <v>16.399999999999999</v>
      </c>
      <c r="D61">
        <v>18.100000000000001</v>
      </c>
      <c r="E61">
        <v>16</v>
      </c>
      <c r="F61">
        <v>22.6</v>
      </c>
      <c r="G61">
        <v>28.3</v>
      </c>
      <c r="H61">
        <v>23.9</v>
      </c>
      <c r="I61">
        <v>16.3</v>
      </c>
      <c r="J61">
        <v>13.2</v>
      </c>
      <c r="K61">
        <v>12.8</v>
      </c>
      <c r="L61">
        <v>10.8</v>
      </c>
      <c r="M61">
        <v>5.7</v>
      </c>
      <c r="N61">
        <v>2.6</v>
      </c>
      <c r="O61">
        <v>0.8</v>
      </c>
      <c r="P61">
        <v>0.2</v>
      </c>
      <c r="Q61">
        <v>0.1</v>
      </c>
      <c r="R61">
        <v>9.4</v>
      </c>
      <c r="S61">
        <v>14.6</v>
      </c>
      <c r="T61">
        <v>9.9</v>
      </c>
      <c r="U61">
        <v>6.2</v>
      </c>
      <c r="V61">
        <v>5</v>
      </c>
      <c r="W61">
        <v>10.3</v>
      </c>
      <c r="X61">
        <v>12.1</v>
      </c>
    </row>
    <row r="62" spans="1:24" x14ac:dyDescent="0.3">
      <c r="A62">
        <v>7</v>
      </c>
      <c r="B62">
        <v>6.1</v>
      </c>
      <c r="C62">
        <v>5.5</v>
      </c>
      <c r="D62">
        <v>5</v>
      </c>
      <c r="E62">
        <v>5.0999999999999996</v>
      </c>
      <c r="F62">
        <v>8.4</v>
      </c>
      <c r="G62">
        <v>8.3000000000000007</v>
      </c>
      <c r="H62">
        <v>6.4</v>
      </c>
      <c r="I62">
        <v>2.2000000000000002</v>
      </c>
      <c r="J62">
        <v>-3.2</v>
      </c>
      <c r="K62">
        <v>-4.0999999999999996</v>
      </c>
      <c r="L62">
        <v>-4.5</v>
      </c>
      <c r="M62">
        <v>-4.5999999999999996</v>
      </c>
      <c r="N62">
        <v>-5.2</v>
      </c>
      <c r="O62">
        <v>-3.9</v>
      </c>
      <c r="P62">
        <v>-3.5</v>
      </c>
      <c r="Q62">
        <v>-3.8</v>
      </c>
      <c r="R62">
        <v>1.5</v>
      </c>
      <c r="S62">
        <v>10.7</v>
      </c>
      <c r="T62">
        <v>18.399999999999999</v>
      </c>
      <c r="U62">
        <v>21</v>
      </c>
      <c r="V62">
        <v>22</v>
      </c>
      <c r="W62">
        <v>19.7</v>
      </c>
      <c r="X62">
        <v>5</v>
      </c>
    </row>
    <row r="63" spans="1:24" x14ac:dyDescent="0.3">
      <c r="A63">
        <v>32.6</v>
      </c>
      <c r="B63">
        <v>30.1</v>
      </c>
      <c r="C63">
        <v>28.9</v>
      </c>
      <c r="D63">
        <v>27.1</v>
      </c>
      <c r="E63">
        <v>26.4</v>
      </c>
      <c r="F63">
        <v>28.6</v>
      </c>
      <c r="G63">
        <v>28</v>
      </c>
      <c r="H63">
        <v>31.6</v>
      </c>
      <c r="I63">
        <v>31.6</v>
      </c>
      <c r="J63">
        <v>35.299999999999997</v>
      </c>
      <c r="K63">
        <v>35.700000000000003</v>
      </c>
      <c r="L63">
        <v>29.5</v>
      </c>
      <c r="M63">
        <v>25</v>
      </c>
      <c r="N63">
        <v>22.6</v>
      </c>
      <c r="O63">
        <v>24.6</v>
      </c>
      <c r="P63">
        <v>23.8</v>
      </c>
      <c r="Q63">
        <v>26.7</v>
      </c>
      <c r="R63">
        <v>28.2</v>
      </c>
      <c r="S63">
        <v>31.6</v>
      </c>
      <c r="T63">
        <v>29.5</v>
      </c>
      <c r="U63">
        <v>25.1</v>
      </c>
      <c r="V63">
        <v>24.5</v>
      </c>
      <c r="W63">
        <v>24.3</v>
      </c>
      <c r="X63">
        <v>28.3</v>
      </c>
    </row>
    <row r="64" spans="1:24" x14ac:dyDescent="0.3">
      <c r="A64">
        <v>25.8</v>
      </c>
      <c r="B64">
        <v>21.7</v>
      </c>
      <c r="C64">
        <v>20.2</v>
      </c>
      <c r="D64">
        <v>17.8</v>
      </c>
      <c r="E64">
        <v>15.5</v>
      </c>
      <c r="F64">
        <v>17.7</v>
      </c>
      <c r="G64">
        <v>14.5</v>
      </c>
      <c r="H64">
        <v>13.9</v>
      </c>
      <c r="I64">
        <v>14</v>
      </c>
      <c r="J64">
        <v>9.4</v>
      </c>
      <c r="K64">
        <v>3.2</v>
      </c>
      <c r="L64">
        <v>0</v>
      </c>
      <c r="M64">
        <v>-0.7</v>
      </c>
      <c r="N64">
        <v>-0.5</v>
      </c>
      <c r="O64">
        <v>-2.1</v>
      </c>
      <c r="P64">
        <v>-0.7</v>
      </c>
      <c r="Q64">
        <v>3.2</v>
      </c>
      <c r="R64">
        <v>13.6</v>
      </c>
      <c r="S64">
        <v>35.6</v>
      </c>
      <c r="T64">
        <v>28.4</v>
      </c>
      <c r="U64">
        <v>25.5</v>
      </c>
      <c r="V64">
        <v>21.2</v>
      </c>
      <c r="W64">
        <v>19.5</v>
      </c>
      <c r="X64">
        <v>13.8</v>
      </c>
    </row>
    <row r="65" spans="1:24" x14ac:dyDescent="0.3">
      <c r="A65">
        <v>6.2</v>
      </c>
      <c r="B65">
        <v>3.5</v>
      </c>
      <c r="C65">
        <v>3.1</v>
      </c>
      <c r="D65">
        <v>4</v>
      </c>
      <c r="E65">
        <v>5.6</v>
      </c>
      <c r="F65">
        <v>13</v>
      </c>
      <c r="G65">
        <v>19.600000000000001</v>
      </c>
      <c r="H65">
        <v>17.5</v>
      </c>
      <c r="I65">
        <v>7</v>
      </c>
      <c r="J65">
        <v>4.7</v>
      </c>
      <c r="K65">
        <v>5</v>
      </c>
      <c r="L65">
        <v>7.4</v>
      </c>
      <c r="M65">
        <v>11.4</v>
      </c>
      <c r="N65">
        <v>14.2</v>
      </c>
      <c r="O65">
        <v>15.5</v>
      </c>
      <c r="P65">
        <v>14.1</v>
      </c>
      <c r="Q65">
        <v>10.6</v>
      </c>
      <c r="R65">
        <v>27.7</v>
      </c>
      <c r="S65">
        <v>67.2</v>
      </c>
      <c r="T65">
        <v>35.6</v>
      </c>
      <c r="U65">
        <v>31.4</v>
      </c>
      <c r="V65">
        <v>23.2</v>
      </c>
      <c r="W65">
        <v>24</v>
      </c>
      <c r="X65">
        <v>16.100000000000001</v>
      </c>
    </row>
    <row r="66" spans="1:24" x14ac:dyDescent="0.3">
      <c r="A66">
        <v>26.7</v>
      </c>
      <c r="B66">
        <v>23</v>
      </c>
      <c r="C66">
        <v>23.1</v>
      </c>
      <c r="D66">
        <v>25.6</v>
      </c>
      <c r="E66">
        <v>29.3</v>
      </c>
      <c r="F66">
        <v>32.9</v>
      </c>
      <c r="G66">
        <v>39.200000000000003</v>
      </c>
      <c r="H66">
        <v>28.4</v>
      </c>
      <c r="I66">
        <v>22.6</v>
      </c>
      <c r="J66">
        <v>22</v>
      </c>
      <c r="K66">
        <v>19.600000000000001</v>
      </c>
      <c r="L66">
        <v>13.6</v>
      </c>
      <c r="M66">
        <v>9.4</v>
      </c>
      <c r="N66">
        <v>11.9</v>
      </c>
      <c r="O66">
        <v>13.7</v>
      </c>
      <c r="P66">
        <v>17.100000000000001</v>
      </c>
      <c r="Q66">
        <v>15.9</v>
      </c>
      <c r="R66">
        <v>19.899999999999999</v>
      </c>
      <c r="S66">
        <v>24.2</v>
      </c>
      <c r="T66">
        <v>21.5</v>
      </c>
      <c r="U66">
        <v>17.8</v>
      </c>
      <c r="V66">
        <v>8.6999999999999993</v>
      </c>
      <c r="W66">
        <v>10.4</v>
      </c>
      <c r="X66">
        <v>20.7</v>
      </c>
    </row>
    <row r="67" spans="1:24" x14ac:dyDescent="0.3">
      <c r="A67">
        <v>20.100000000000001</v>
      </c>
      <c r="B67">
        <v>19</v>
      </c>
      <c r="C67">
        <v>22.5</v>
      </c>
      <c r="D67">
        <v>27.1</v>
      </c>
      <c r="E67">
        <v>31.2</v>
      </c>
      <c r="F67">
        <v>34.1</v>
      </c>
      <c r="G67">
        <v>39.200000000000003</v>
      </c>
      <c r="H67">
        <v>38.1</v>
      </c>
      <c r="I67">
        <v>16.399999999999999</v>
      </c>
      <c r="J67">
        <v>18.100000000000001</v>
      </c>
      <c r="K67">
        <v>17.7</v>
      </c>
      <c r="L67">
        <v>17.3</v>
      </c>
      <c r="M67">
        <v>17.899999999999999</v>
      </c>
      <c r="N67">
        <v>18.3</v>
      </c>
      <c r="O67">
        <v>19.2</v>
      </c>
      <c r="P67">
        <v>17.3</v>
      </c>
      <c r="Q67">
        <v>17.899999999999999</v>
      </c>
      <c r="R67">
        <v>37</v>
      </c>
      <c r="S67">
        <v>91.7</v>
      </c>
      <c r="T67">
        <v>50.8</v>
      </c>
      <c r="U67">
        <v>39.9</v>
      </c>
      <c r="V67">
        <v>27.4</v>
      </c>
      <c r="W67">
        <v>26.4</v>
      </c>
      <c r="X67">
        <v>28.9</v>
      </c>
    </row>
    <row r="68" spans="1:24" x14ac:dyDescent="0.3">
      <c r="A68">
        <v>36.9</v>
      </c>
      <c r="B68">
        <v>32.1</v>
      </c>
      <c r="C68">
        <v>34.4</v>
      </c>
      <c r="D68">
        <v>33.5</v>
      </c>
      <c r="E68">
        <v>36</v>
      </c>
      <c r="F68">
        <v>46.9</v>
      </c>
      <c r="G68">
        <v>55.5</v>
      </c>
      <c r="H68">
        <v>56.9</v>
      </c>
      <c r="I68">
        <v>49.2</v>
      </c>
      <c r="J68">
        <v>46</v>
      </c>
      <c r="K68">
        <v>39.9</v>
      </c>
      <c r="L68">
        <v>37.1</v>
      </c>
      <c r="M68">
        <v>30.4</v>
      </c>
      <c r="N68">
        <v>34.200000000000003</v>
      </c>
      <c r="O68">
        <v>28.6</v>
      </c>
      <c r="P68">
        <v>25.5</v>
      </c>
      <c r="Q68">
        <v>24.3</v>
      </c>
      <c r="R68">
        <v>29.5</v>
      </c>
      <c r="S68">
        <v>40.6</v>
      </c>
      <c r="T68">
        <v>35.6</v>
      </c>
      <c r="U68">
        <v>24.8</v>
      </c>
      <c r="V68">
        <v>20.2</v>
      </c>
      <c r="W68">
        <v>19.600000000000001</v>
      </c>
      <c r="X68">
        <v>35.6</v>
      </c>
    </row>
    <row r="69" spans="1:24" x14ac:dyDescent="0.3">
      <c r="A69">
        <v>26.9</v>
      </c>
      <c r="B69">
        <v>24.2</v>
      </c>
      <c r="C69">
        <v>27</v>
      </c>
      <c r="D69">
        <v>27.9</v>
      </c>
      <c r="E69">
        <v>30.2</v>
      </c>
      <c r="F69">
        <v>33.200000000000003</v>
      </c>
      <c r="G69">
        <v>45.3</v>
      </c>
      <c r="H69">
        <v>62.7</v>
      </c>
      <c r="I69">
        <v>43.3</v>
      </c>
      <c r="J69">
        <v>25.7</v>
      </c>
      <c r="K69">
        <v>22.2</v>
      </c>
      <c r="L69">
        <v>19.5</v>
      </c>
      <c r="M69">
        <v>16.899999999999999</v>
      </c>
      <c r="N69">
        <v>16.7</v>
      </c>
      <c r="O69">
        <v>16.2</v>
      </c>
      <c r="P69">
        <v>16.7</v>
      </c>
      <c r="Q69">
        <v>18.3</v>
      </c>
      <c r="R69">
        <v>18.399999999999999</v>
      </c>
      <c r="S69">
        <v>27.6</v>
      </c>
      <c r="T69">
        <v>43.1</v>
      </c>
      <c r="U69">
        <v>32.4</v>
      </c>
      <c r="V69">
        <v>16.8</v>
      </c>
      <c r="W69">
        <v>17.399999999999999</v>
      </c>
      <c r="X69">
        <v>27.3</v>
      </c>
    </row>
    <row r="70" spans="1:24" x14ac:dyDescent="0.3">
      <c r="A70">
        <v>11.6</v>
      </c>
      <c r="B70">
        <v>10.6</v>
      </c>
      <c r="C70">
        <v>9.1</v>
      </c>
      <c r="D70">
        <v>9.8000000000000007</v>
      </c>
      <c r="E70">
        <v>10</v>
      </c>
      <c r="F70">
        <v>15.7</v>
      </c>
      <c r="G70">
        <v>20.9</v>
      </c>
      <c r="H70">
        <v>17.600000000000001</v>
      </c>
      <c r="I70">
        <v>6</v>
      </c>
      <c r="J70">
        <v>-0.4</v>
      </c>
      <c r="K70">
        <v>-0.9</v>
      </c>
      <c r="L70">
        <v>-1.9</v>
      </c>
      <c r="M70">
        <v>-2.9</v>
      </c>
      <c r="N70">
        <v>-3.4</v>
      </c>
      <c r="O70">
        <v>-4.7</v>
      </c>
      <c r="P70">
        <v>-4.5</v>
      </c>
      <c r="Q70">
        <v>-3.5</v>
      </c>
      <c r="R70">
        <v>-3.7</v>
      </c>
      <c r="S70">
        <v>-0.6</v>
      </c>
      <c r="T70">
        <v>5</v>
      </c>
      <c r="U70">
        <v>5.2</v>
      </c>
      <c r="V70">
        <v>0.4</v>
      </c>
      <c r="W70">
        <v>1.4</v>
      </c>
      <c r="X70">
        <v>4.2</v>
      </c>
    </row>
    <row r="71" spans="1:24" x14ac:dyDescent="0.3">
      <c r="A71">
        <v>47.7</v>
      </c>
      <c r="B71">
        <v>46.6</v>
      </c>
      <c r="C71">
        <v>44.2</v>
      </c>
      <c r="D71">
        <v>47.1</v>
      </c>
      <c r="E71">
        <v>48.3</v>
      </c>
      <c r="F71">
        <v>54.9</v>
      </c>
      <c r="G71">
        <v>74.5</v>
      </c>
      <c r="H71">
        <v>93.2</v>
      </c>
      <c r="I71">
        <v>88.9</v>
      </c>
      <c r="J71">
        <v>56</v>
      </c>
      <c r="K71">
        <v>32.9</v>
      </c>
      <c r="L71">
        <v>25.2</v>
      </c>
      <c r="M71">
        <v>23.1</v>
      </c>
      <c r="N71">
        <v>20</v>
      </c>
      <c r="O71">
        <v>17.2</v>
      </c>
      <c r="P71">
        <v>16.5</v>
      </c>
      <c r="Q71">
        <v>16.2</v>
      </c>
      <c r="R71">
        <v>17.5</v>
      </c>
      <c r="S71">
        <v>25.9</v>
      </c>
      <c r="T71">
        <v>42.5</v>
      </c>
      <c r="U71">
        <v>40.700000000000003</v>
      </c>
      <c r="V71">
        <v>25.5</v>
      </c>
      <c r="W71">
        <v>20.100000000000001</v>
      </c>
      <c r="X71">
        <v>21.4</v>
      </c>
    </row>
    <row r="72" spans="1:24" x14ac:dyDescent="0.3">
      <c r="A72">
        <v>19</v>
      </c>
      <c r="B72">
        <v>18.899999999999999</v>
      </c>
      <c r="C72">
        <v>18.3</v>
      </c>
      <c r="D72">
        <v>18.399999999999999</v>
      </c>
      <c r="E72">
        <v>19.2</v>
      </c>
      <c r="F72">
        <v>25.8</v>
      </c>
      <c r="G72">
        <v>34.4</v>
      </c>
      <c r="H72">
        <v>37.1</v>
      </c>
      <c r="I72">
        <v>14</v>
      </c>
      <c r="J72">
        <v>4</v>
      </c>
      <c r="K72">
        <v>-1.3</v>
      </c>
      <c r="L72">
        <v>-1.9</v>
      </c>
      <c r="M72">
        <v>-3.1</v>
      </c>
      <c r="N72">
        <v>-3.8</v>
      </c>
      <c r="O72">
        <v>-4.5</v>
      </c>
      <c r="P72">
        <v>-4.2</v>
      </c>
      <c r="Q72">
        <v>-3.8</v>
      </c>
      <c r="R72">
        <v>-2.2999999999999998</v>
      </c>
      <c r="S72">
        <v>-1.7</v>
      </c>
      <c r="T72">
        <v>0.8</v>
      </c>
      <c r="U72">
        <v>2.5</v>
      </c>
      <c r="V72">
        <v>-0.8</v>
      </c>
      <c r="W72">
        <v>3.4</v>
      </c>
      <c r="X72">
        <v>5.3</v>
      </c>
    </row>
    <row r="73" spans="1:24" x14ac:dyDescent="0.3">
      <c r="A73">
        <v>0.5</v>
      </c>
      <c r="B73">
        <v>0</v>
      </c>
      <c r="C73">
        <v>-0.3</v>
      </c>
      <c r="D73">
        <v>-0.2</v>
      </c>
      <c r="E73">
        <v>1.4</v>
      </c>
      <c r="F73">
        <v>5.4</v>
      </c>
      <c r="G73">
        <v>8.3000000000000007</v>
      </c>
      <c r="H73">
        <v>12.7</v>
      </c>
      <c r="I73">
        <v>7.3</v>
      </c>
      <c r="J73">
        <v>1.9</v>
      </c>
      <c r="K73">
        <v>0.4</v>
      </c>
      <c r="L73">
        <v>0.6</v>
      </c>
      <c r="M73">
        <v>1.2</v>
      </c>
      <c r="N73">
        <v>0.2</v>
      </c>
      <c r="O73">
        <v>-0.4</v>
      </c>
      <c r="P73">
        <v>-1.1000000000000001</v>
      </c>
      <c r="Q73">
        <v>-1.7</v>
      </c>
      <c r="R73">
        <v>-0.3</v>
      </c>
      <c r="S73">
        <v>4.4000000000000004</v>
      </c>
      <c r="T73">
        <v>19.3</v>
      </c>
      <c r="U73">
        <v>22.8</v>
      </c>
      <c r="V73">
        <v>5.6</v>
      </c>
      <c r="W73">
        <v>6.6</v>
      </c>
      <c r="X73">
        <v>8.9</v>
      </c>
    </row>
    <row r="74" spans="1:24" x14ac:dyDescent="0.3">
      <c r="A74">
        <v>10.7</v>
      </c>
      <c r="B74">
        <v>10.8</v>
      </c>
      <c r="C74">
        <v>11.2</v>
      </c>
      <c r="D74">
        <v>13.5</v>
      </c>
      <c r="E74">
        <v>21.9</v>
      </c>
      <c r="F74">
        <v>33.4</v>
      </c>
      <c r="G74">
        <v>40.6</v>
      </c>
      <c r="H74">
        <v>46.6</v>
      </c>
      <c r="I74">
        <v>33.1</v>
      </c>
      <c r="J74">
        <v>20.399999999999999</v>
      </c>
      <c r="K74">
        <v>18.5</v>
      </c>
      <c r="L74">
        <v>19.600000000000001</v>
      </c>
      <c r="M74">
        <v>22.8</v>
      </c>
      <c r="N74">
        <v>26.3</v>
      </c>
      <c r="O74">
        <v>26.8</v>
      </c>
      <c r="P74">
        <v>26.5</v>
      </c>
      <c r="Q74">
        <v>27</v>
      </c>
      <c r="R74">
        <v>29.4</v>
      </c>
      <c r="S74">
        <v>35.700000000000003</v>
      </c>
      <c r="T74">
        <v>66</v>
      </c>
      <c r="U74">
        <v>58.7</v>
      </c>
      <c r="V74">
        <v>35</v>
      </c>
      <c r="W74">
        <v>31</v>
      </c>
      <c r="X74">
        <v>30.4</v>
      </c>
    </row>
    <row r="75" spans="1:24" x14ac:dyDescent="0.3">
      <c r="A75">
        <v>57.4</v>
      </c>
      <c r="B75">
        <v>53.9</v>
      </c>
      <c r="C75">
        <v>53.3</v>
      </c>
      <c r="D75">
        <v>52.7</v>
      </c>
      <c r="E75">
        <v>50.8</v>
      </c>
      <c r="F75">
        <v>59</v>
      </c>
      <c r="G75">
        <v>102.8</v>
      </c>
      <c r="H75">
        <v>96.6</v>
      </c>
      <c r="I75">
        <v>39.4</v>
      </c>
      <c r="J75">
        <v>23.1</v>
      </c>
      <c r="K75">
        <v>16.2</v>
      </c>
      <c r="L75">
        <v>13.4</v>
      </c>
      <c r="M75">
        <v>12.9</v>
      </c>
      <c r="N75">
        <v>12.3</v>
      </c>
      <c r="O75">
        <v>11</v>
      </c>
      <c r="P75">
        <v>11.6</v>
      </c>
      <c r="Q75">
        <v>10.8</v>
      </c>
      <c r="R75">
        <v>11.9</v>
      </c>
      <c r="S75">
        <v>16.399999999999999</v>
      </c>
      <c r="T75">
        <v>30.2</v>
      </c>
      <c r="U75">
        <v>21</v>
      </c>
      <c r="V75">
        <v>-0.8</v>
      </c>
      <c r="W75">
        <v>3.8</v>
      </c>
      <c r="X75">
        <v>5</v>
      </c>
    </row>
    <row r="76" spans="1:24" x14ac:dyDescent="0.3">
      <c r="A76">
        <v>7.2</v>
      </c>
      <c r="B76">
        <v>4</v>
      </c>
      <c r="C76">
        <v>4.0999999999999996</v>
      </c>
      <c r="D76">
        <v>5.0999999999999996</v>
      </c>
      <c r="E76">
        <v>6.5</v>
      </c>
      <c r="F76">
        <v>16.5</v>
      </c>
      <c r="G76">
        <v>16.100000000000001</v>
      </c>
      <c r="H76">
        <v>11.3</v>
      </c>
      <c r="I76">
        <v>2.6</v>
      </c>
      <c r="J76">
        <v>0.3</v>
      </c>
      <c r="K76">
        <v>-1.3</v>
      </c>
      <c r="L76">
        <v>-1.2</v>
      </c>
      <c r="M76">
        <v>-2.1</v>
      </c>
      <c r="N76">
        <v>-2.2000000000000002</v>
      </c>
      <c r="O76">
        <v>-2.2000000000000002</v>
      </c>
      <c r="P76">
        <v>-2.1</v>
      </c>
      <c r="Q76">
        <v>-2.9</v>
      </c>
      <c r="R76">
        <v>-3.4</v>
      </c>
      <c r="S76">
        <v>-0.4</v>
      </c>
      <c r="T76">
        <v>3.9</v>
      </c>
      <c r="U76">
        <v>6.9</v>
      </c>
      <c r="V76">
        <v>3.1</v>
      </c>
      <c r="W76">
        <v>3.5</v>
      </c>
      <c r="X76">
        <v>3</v>
      </c>
    </row>
    <row r="77" spans="1:24" x14ac:dyDescent="0.3">
      <c r="A77">
        <v>49.1</v>
      </c>
      <c r="B77">
        <v>47.6</v>
      </c>
      <c r="C77">
        <v>47.5</v>
      </c>
      <c r="D77">
        <v>48.7</v>
      </c>
      <c r="E77">
        <v>51.3</v>
      </c>
      <c r="F77">
        <v>54.1</v>
      </c>
      <c r="G77">
        <v>63.5</v>
      </c>
      <c r="H77">
        <v>59.1</v>
      </c>
      <c r="I77">
        <v>41.3</v>
      </c>
      <c r="J77">
        <v>28</v>
      </c>
      <c r="K77">
        <v>24.7</v>
      </c>
      <c r="L77">
        <v>27.8</v>
      </c>
      <c r="M77">
        <v>34.5</v>
      </c>
      <c r="N77">
        <v>42.6</v>
      </c>
      <c r="O77">
        <v>51.8</v>
      </c>
      <c r="P77">
        <v>54.4</v>
      </c>
      <c r="Q77">
        <v>40.9</v>
      </c>
      <c r="R77">
        <v>51.4</v>
      </c>
      <c r="S77">
        <v>51.8</v>
      </c>
      <c r="T77">
        <v>89.2</v>
      </c>
      <c r="U77">
        <v>41.5</v>
      </c>
      <c r="V77">
        <v>22.4</v>
      </c>
      <c r="W77">
        <v>16.899999999999999</v>
      </c>
      <c r="X77">
        <v>14</v>
      </c>
    </row>
    <row r="78" spans="1:24" x14ac:dyDescent="0.3">
      <c r="A78">
        <v>-0.4</v>
      </c>
      <c r="B78">
        <v>0.9</v>
      </c>
      <c r="C78">
        <v>0.8</v>
      </c>
      <c r="D78">
        <v>0.8</v>
      </c>
      <c r="E78">
        <v>1</v>
      </c>
      <c r="F78">
        <v>1.9</v>
      </c>
      <c r="G78">
        <v>3.5</v>
      </c>
      <c r="H78">
        <v>8</v>
      </c>
      <c r="I78">
        <v>8.6999999999999993</v>
      </c>
      <c r="J78">
        <v>0.7</v>
      </c>
      <c r="K78">
        <v>0.4</v>
      </c>
      <c r="L78">
        <v>0.6</v>
      </c>
      <c r="M78">
        <v>2.2000000000000002</v>
      </c>
      <c r="N78">
        <v>5</v>
      </c>
      <c r="O78">
        <v>3.8</v>
      </c>
      <c r="P78">
        <v>5.7</v>
      </c>
      <c r="Q78">
        <v>7.6</v>
      </c>
      <c r="R78">
        <v>11</v>
      </c>
      <c r="S78">
        <v>18.8</v>
      </c>
      <c r="T78">
        <v>67.2</v>
      </c>
      <c r="U78">
        <v>50</v>
      </c>
      <c r="V78">
        <v>36</v>
      </c>
      <c r="W78">
        <v>30.8</v>
      </c>
      <c r="X78">
        <v>27.6</v>
      </c>
    </row>
    <row r="79" spans="1:24" x14ac:dyDescent="0.3">
      <c r="A79">
        <v>16.7</v>
      </c>
      <c r="B79">
        <v>16.899999999999999</v>
      </c>
      <c r="C79">
        <v>17</v>
      </c>
      <c r="D79">
        <v>15.6</v>
      </c>
      <c r="E79">
        <v>19.399999999999999</v>
      </c>
      <c r="F79">
        <v>21.2</v>
      </c>
      <c r="G79">
        <v>22.3</v>
      </c>
      <c r="H79">
        <v>24.9</v>
      </c>
      <c r="I79">
        <v>11.5</v>
      </c>
      <c r="J79">
        <v>4.8</v>
      </c>
      <c r="K79">
        <v>6.1</v>
      </c>
      <c r="L79">
        <v>5.5</v>
      </c>
      <c r="M79">
        <v>0.2</v>
      </c>
      <c r="N79">
        <v>-3.3</v>
      </c>
      <c r="O79">
        <v>-4</v>
      </c>
      <c r="P79">
        <v>-2.9</v>
      </c>
      <c r="Q79">
        <v>-1.7</v>
      </c>
      <c r="R79">
        <v>-1.4</v>
      </c>
      <c r="S79">
        <v>8.1</v>
      </c>
      <c r="T79">
        <v>53.2</v>
      </c>
      <c r="U79">
        <v>58.9</v>
      </c>
      <c r="V79">
        <v>38.9</v>
      </c>
      <c r="W79">
        <v>30.3</v>
      </c>
      <c r="X79">
        <v>23.1</v>
      </c>
    </row>
    <row r="80" spans="1:24" x14ac:dyDescent="0.3">
      <c r="A80">
        <v>10.4</v>
      </c>
      <c r="B80">
        <v>4.9000000000000004</v>
      </c>
      <c r="C80">
        <v>4.5999999999999996</v>
      </c>
      <c r="D80">
        <v>5.2</v>
      </c>
      <c r="E80">
        <v>8.6</v>
      </c>
      <c r="F80">
        <v>12.9</v>
      </c>
      <c r="G80">
        <v>15.9</v>
      </c>
      <c r="H80">
        <v>16.7</v>
      </c>
      <c r="I80">
        <v>9.1</v>
      </c>
      <c r="J80">
        <v>-1.3</v>
      </c>
      <c r="K80">
        <v>-3.1</v>
      </c>
      <c r="L80">
        <v>-5.3</v>
      </c>
      <c r="M80">
        <v>-6.3</v>
      </c>
      <c r="N80">
        <v>-6.8</v>
      </c>
      <c r="O80">
        <v>-5.3</v>
      </c>
      <c r="P80">
        <v>-4</v>
      </c>
      <c r="Q80">
        <v>-1.5</v>
      </c>
      <c r="R80">
        <v>-1.4</v>
      </c>
      <c r="S80">
        <v>1</v>
      </c>
      <c r="T80">
        <v>24.2</v>
      </c>
      <c r="U80">
        <v>48.1</v>
      </c>
      <c r="V80">
        <v>31.4</v>
      </c>
      <c r="W80">
        <v>28</v>
      </c>
      <c r="X80">
        <v>16.899999999999999</v>
      </c>
    </row>
    <row r="81" spans="1:24" x14ac:dyDescent="0.3">
      <c r="A81">
        <v>10.5</v>
      </c>
      <c r="B81">
        <v>7</v>
      </c>
      <c r="C81">
        <v>4.5</v>
      </c>
      <c r="D81">
        <v>3.9</v>
      </c>
      <c r="E81">
        <v>6.6</v>
      </c>
      <c r="F81">
        <v>13.7</v>
      </c>
      <c r="G81">
        <v>20.3</v>
      </c>
      <c r="H81">
        <v>20.8</v>
      </c>
      <c r="I81">
        <v>14.4</v>
      </c>
      <c r="J81">
        <v>7.2</v>
      </c>
      <c r="K81">
        <v>7</v>
      </c>
      <c r="L81">
        <v>14.3</v>
      </c>
      <c r="M81">
        <v>20.9</v>
      </c>
      <c r="N81">
        <v>23.5</v>
      </c>
      <c r="O81">
        <v>23.9</v>
      </c>
      <c r="P81">
        <v>27.6</v>
      </c>
      <c r="Q81">
        <v>31</v>
      </c>
      <c r="R81">
        <v>35.700000000000003</v>
      </c>
      <c r="S81">
        <v>53.8</v>
      </c>
      <c r="T81">
        <v>118.4</v>
      </c>
      <c r="U81">
        <v>88</v>
      </c>
      <c r="V81">
        <v>47.2</v>
      </c>
      <c r="W81">
        <v>26.5</v>
      </c>
      <c r="X81">
        <v>22.9</v>
      </c>
    </row>
    <row r="82" spans="1:24" x14ac:dyDescent="0.3">
      <c r="A82">
        <v>17</v>
      </c>
      <c r="B82">
        <v>15.5</v>
      </c>
      <c r="C82">
        <v>14</v>
      </c>
      <c r="D82">
        <v>14.3</v>
      </c>
      <c r="E82">
        <v>16.399999999999999</v>
      </c>
      <c r="F82">
        <v>22.5</v>
      </c>
      <c r="G82">
        <v>28.6</v>
      </c>
      <c r="H82">
        <v>28.1</v>
      </c>
      <c r="I82">
        <v>21.9</v>
      </c>
      <c r="J82">
        <v>14.4</v>
      </c>
      <c r="K82">
        <v>9.9</v>
      </c>
      <c r="L82">
        <v>9.1</v>
      </c>
      <c r="M82">
        <v>8.6999999999999993</v>
      </c>
      <c r="N82">
        <v>8.3000000000000007</v>
      </c>
      <c r="O82">
        <v>9.3000000000000007</v>
      </c>
      <c r="P82">
        <v>9.1</v>
      </c>
      <c r="Q82">
        <v>9.6999999999999993</v>
      </c>
      <c r="R82">
        <v>10</v>
      </c>
      <c r="S82">
        <v>11.2</v>
      </c>
      <c r="T82">
        <v>26.6</v>
      </c>
      <c r="U82">
        <v>39.9</v>
      </c>
      <c r="V82">
        <v>30.6</v>
      </c>
      <c r="W82">
        <v>25.1</v>
      </c>
      <c r="X82">
        <v>23.9</v>
      </c>
    </row>
    <row r="83" spans="1:24" x14ac:dyDescent="0.3">
      <c r="A83">
        <v>41</v>
      </c>
      <c r="B83">
        <v>38.4</v>
      </c>
      <c r="C83">
        <v>39.6</v>
      </c>
      <c r="D83">
        <v>51</v>
      </c>
      <c r="E83">
        <v>54.5</v>
      </c>
      <c r="F83">
        <v>54.7</v>
      </c>
      <c r="G83">
        <v>52.2</v>
      </c>
      <c r="H83">
        <v>55.4</v>
      </c>
      <c r="I83">
        <v>41.1</v>
      </c>
      <c r="J83">
        <v>28.2</v>
      </c>
      <c r="K83">
        <v>23.9</v>
      </c>
      <c r="L83">
        <v>21.9</v>
      </c>
      <c r="M83">
        <v>20.5</v>
      </c>
      <c r="N83">
        <v>19.3</v>
      </c>
      <c r="O83">
        <v>19.2</v>
      </c>
      <c r="P83">
        <v>18.399999999999999</v>
      </c>
      <c r="Q83">
        <v>19.600000000000001</v>
      </c>
      <c r="R83">
        <v>20.9</v>
      </c>
      <c r="S83">
        <v>28.3</v>
      </c>
      <c r="T83">
        <v>64</v>
      </c>
      <c r="U83">
        <v>52.4</v>
      </c>
      <c r="V83">
        <v>28.1</v>
      </c>
      <c r="W83">
        <v>26.1</v>
      </c>
      <c r="X83">
        <v>24</v>
      </c>
    </row>
    <row r="84" spans="1:24" x14ac:dyDescent="0.3">
      <c r="A84">
        <v>19.399999999999999</v>
      </c>
      <c r="B84">
        <v>19.899999999999999</v>
      </c>
      <c r="C84">
        <v>20.7</v>
      </c>
      <c r="D84">
        <v>21.1</v>
      </c>
      <c r="E84">
        <v>28.3</v>
      </c>
      <c r="F84">
        <v>40.6</v>
      </c>
      <c r="G84">
        <v>47.3</v>
      </c>
      <c r="H84">
        <v>56.2</v>
      </c>
      <c r="I84">
        <v>34.700000000000003</v>
      </c>
      <c r="J84">
        <v>29.8</v>
      </c>
      <c r="K84">
        <v>25</v>
      </c>
      <c r="L84">
        <v>23.6</v>
      </c>
      <c r="M84">
        <v>23.8</v>
      </c>
      <c r="N84">
        <v>21.6</v>
      </c>
      <c r="O84">
        <v>22.2</v>
      </c>
      <c r="P84">
        <v>20.3</v>
      </c>
      <c r="Q84">
        <v>27</v>
      </c>
      <c r="R84">
        <v>34.700000000000003</v>
      </c>
      <c r="S84">
        <v>49.8</v>
      </c>
      <c r="T84">
        <v>76.8</v>
      </c>
      <c r="U84">
        <v>67.8</v>
      </c>
      <c r="V84">
        <v>31.7</v>
      </c>
      <c r="W84">
        <v>25.8</v>
      </c>
      <c r="X84">
        <v>21.8</v>
      </c>
    </row>
    <row r="85" spans="1:24" x14ac:dyDescent="0.3">
      <c r="A85">
        <v>14.1</v>
      </c>
      <c r="B85">
        <v>13.2</v>
      </c>
      <c r="C85">
        <v>14</v>
      </c>
      <c r="D85">
        <v>15.3</v>
      </c>
      <c r="E85">
        <v>18.600000000000001</v>
      </c>
      <c r="F85">
        <v>27.8</v>
      </c>
      <c r="G85">
        <v>43.5</v>
      </c>
      <c r="H85">
        <v>40.299999999999997</v>
      </c>
      <c r="I85">
        <v>24</v>
      </c>
      <c r="J85">
        <v>20.6</v>
      </c>
      <c r="K85">
        <v>17.3</v>
      </c>
      <c r="L85">
        <v>16.899999999999999</v>
      </c>
      <c r="M85">
        <v>16.8</v>
      </c>
      <c r="N85">
        <v>17</v>
      </c>
      <c r="O85">
        <v>17.3</v>
      </c>
      <c r="P85">
        <v>17.7</v>
      </c>
      <c r="Q85">
        <v>20.8</v>
      </c>
      <c r="R85">
        <v>23</v>
      </c>
      <c r="S85">
        <v>30.9</v>
      </c>
      <c r="T85">
        <v>55.4</v>
      </c>
      <c r="U85">
        <v>32.4</v>
      </c>
      <c r="V85">
        <v>18.5</v>
      </c>
      <c r="W85">
        <v>15</v>
      </c>
      <c r="X85">
        <v>8.6</v>
      </c>
    </row>
    <row r="86" spans="1:24" x14ac:dyDescent="0.3">
      <c r="A86">
        <v>2.5</v>
      </c>
      <c r="B86">
        <v>1</v>
      </c>
      <c r="C86">
        <v>1.7</v>
      </c>
      <c r="D86">
        <v>2.5</v>
      </c>
      <c r="E86">
        <v>5.4</v>
      </c>
      <c r="F86">
        <v>14.7</v>
      </c>
      <c r="G86">
        <v>20.3</v>
      </c>
      <c r="H86">
        <v>21.4</v>
      </c>
      <c r="I86">
        <v>13.7</v>
      </c>
      <c r="J86">
        <v>8.9</v>
      </c>
      <c r="K86">
        <v>7.8</v>
      </c>
      <c r="L86">
        <v>8.6999999999999993</v>
      </c>
      <c r="M86">
        <v>9.5</v>
      </c>
      <c r="N86">
        <v>9.3000000000000007</v>
      </c>
      <c r="O86">
        <v>10.9</v>
      </c>
      <c r="P86">
        <v>11.9</v>
      </c>
      <c r="Q86">
        <v>13</v>
      </c>
      <c r="R86">
        <v>12</v>
      </c>
      <c r="S86">
        <v>15.6</v>
      </c>
      <c r="T86">
        <v>39.5</v>
      </c>
      <c r="U86">
        <v>23.8</v>
      </c>
      <c r="V86">
        <v>10.3</v>
      </c>
      <c r="W86">
        <v>3.6</v>
      </c>
      <c r="X86">
        <v>0.8</v>
      </c>
    </row>
    <row r="87" spans="1:24" x14ac:dyDescent="0.3">
      <c r="A87">
        <v>-8.8000000000000007</v>
      </c>
      <c r="B87">
        <v>-8.6999999999999993</v>
      </c>
      <c r="C87">
        <v>-9.6</v>
      </c>
      <c r="D87">
        <v>-8.9</v>
      </c>
      <c r="E87">
        <v>-7.2</v>
      </c>
      <c r="F87">
        <v>-2</v>
      </c>
      <c r="G87">
        <v>1.8</v>
      </c>
      <c r="H87">
        <v>8.3000000000000007</v>
      </c>
      <c r="I87">
        <v>4.8</v>
      </c>
      <c r="J87">
        <v>1.2</v>
      </c>
      <c r="K87">
        <v>0.5</v>
      </c>
      <c r="L87">
        <v>1.9</v>
      </c>
      <c r="M87">
        <v>2.4</v>
      </c>
      <c r="N87">
        <v>3</v>
      </c>
      <c r="O87">
        <v>1</v>
      </c>
      <c r="P87">
        <v>0</v>
      </c>
      <c r="Q87">
        <v>-2.1</v>
      </c>
      <c r="R87">
        <v>-1.6</v>
      </c>
      <c r="S87">
        <v>1.8</v>
      </c>
      <c r="T87">
        <v>31.2</v>
      </c>
      <c r="U87">
        <v>55.9</v>
      </c>
      <c r="V87">
        <v>35.9</v>
      </c>
      <c r="W87">
        <v>28.3</v>
      </c>
      <c r="X87">
        <v>20</v>
      </c>
    </row>
    <row r="88" spans="1:24" x14ac:dyDescent="0.3">
      <c r="A88">
        <v>24</v>
      </c>
      <c r="B88">
        <v>17.3</v>
      </c>
      <c r="C88">
        <v>11.2</v>
      </c>
      <c r="D88">
        <v>8.5</v>
      </c>
      <c r="E88">
        <v>6.8</v>
      </c>
      <c r="F88">
        <v>8.8000000000000007</v>
      </c>
      <c r="G88">
        <v>7.8</v>
      </c>
      <c r="H88">
        <v>8.8000000000000007</v>
      </c>
      <c r="I88">
        <v>4.0999999999999996</v>
      </c>
      <c r="J88">
        <v>2.5</v>
      </c>
      <c r="K88">
        <v>0.8</v>
      </c>
      <c r="L88">
        <v>3.8</v>
      </c>
      <c r="M88">
        <v>5.3</v>
      </c>
      <c r="N88">
        <v>11.7</v>
      </c>
      <c r="O88">
        <v>15.6</v>
      </c>
      <c r="P88">
        <v>15.5</v>
      </c>
      <c r="Q88">
        <v>20.8</v>
      </c>
      <c r="R88">
        <v>20.6</v>
      </c>
      <c r="S88">
        <v>22.9</v>
      </c>
      <c r="T88">
        <v>53.3</v>
      </c>
      <c r="U88">
        <v>37.700000000000003</v>
      </c>
      <c r="V88">
        <v>18.8</v>
      </c>
      <c r="W88">
        <v>14.9</v>
      </c>
      <c r="X88">
        <v>11.3</v>
      </c>
    </row>
    <row r="89" spans="1:24" x14ac:dyDescent="0.3">
      <c r="A89">
        <v>17.3</v>
      </c>
      <c r="B89">
        <v>16.100000000000001</v>
      </c>
      <c r="C89">
        <v>17.8</v>
      </c>
      <c r="D89">
        <v>18.5</v>
      </c>
      <c r="E89">
        <v>19.7</v>
      </c>
      <c r="F89">
        <v>25.5</v>
      </c>
      <c r="G89">
        <v>25.4</v>
      </c>
      <c r="H89">
        <v>25.2</v>
      </c>
      <c r="I89">
        <v>16.600000000000001</v>
      </c>
      <c r="J89">
        <v>11.7</v>
      </c>
      <c r="K89">
        <v>12.3</v>
      </c>
      <c r="L89">
        <v>14.9</v>
      </c>
      <c r="M89">
        <v>15.5</v>
      </c>
      <c r="N89">
        <v>16.100000000000001</v>
      </c>
      <c r="O89">
        <v>16.899999999999999</v>
      </c>
      <c r="P89">
        <v>18.7</v>
      </c>
      <c r="Q89">
        <v>19.899999999999999</v>
      </c>
      <c r="R89">
        <v>26.3</v>
      </c>
      <c r="S89">
        <v>39.200000000000003</v>
      </c>
      <c r="T89">
        <v>139.9</v>
      </c>
      <c r="U89">
        <v>113.7</v>
      </c>
      <c r="V89">
        <v>44</v>
      </c>
      <c r="W89">
        <v>22.8</v>
      </c>
      <c r="X89">
        <v>17.100000000000001</v>
      </c>
    </row>
    <row r="90" spans="1:24" x14ac:dyDescent="0.3">
      <c r="A90">
        <v>7.9</v>
      </c>
      <c r="B90">
        <v>2.6</v>
      </c>
      <c r="C90">
        <v>0.5</v>
      </c>
      <c r="D90">
        <v>1.7</v>
      </c>
      <c r="E90">
        <v>2.6</v>
      </c>
      <c r="F90">
        <v>6.8</v>
      </c>
      <c r="G90">
        <v>11.4</v>
      </c>
      <c r="H90">
        <v>13.9</v>
      </c>
      <c r="I90">
        <v>6.3</v>
      </c>
      <c r="J90">
        <v>2.6</v>
      </c>
      <c r="K90">
        <v>-0.9</v>
      </c>
      <c r="L90">
        <v>-1.9</v>
      </c>
      <c r="M90">
        <v>-2.8</v>
      </c>
      <c r="N90">
        <v>-2</v>
      </c>
      <c r="O90">
        <v>-1.7</v>
      </c>
      <c r="P90">
        <v>-1.5</v>
      </c>
      <c r="Q90">
        <v>-0.7</v>
      </c>
      <c r="R90">
        <v>1.1000000000000001</v>
      </c>
      <c r="S90">
        <v>5</v>
      </c>
      <c r="T90">
        <v>20.399999999999999</v>
      </c>
      <c r="U90">
        <v>24.8</v>
      </c>
      <c r="V90">
        <v>6</v>
      </c>
      <c r="W90">
        <v>2</v>
      </c>
      <c r="X90">
        <v>1.4</v>
      </c>
    </row>
    <row r="91" spans="1:24" x14ac:dyDescent="0.3">
      <c r="A91">
        <v>-2.5</v>
      </c>
      <c r="B91">
        <v>-3.4</v>
      </c>
      <c r="C91">
        <v>-4.4000000000000004</v>
      </c>
      <c r="D91">
        <v>-4.5999999999999996</v>
      </c>
      <c r="E91">
        <v>-3.4</v>
      </c>
      <c r="F91">
        <v>0.4</v>
      </c>
      <c r="G91">
        <v>8.3000000000000007</v>
      </c>
      <c r="H91">
        <v>9.9</v>
      </c>
      <c r="I91">
        <v>2.2999999999999998</v>
      </c>
      <c r="J91">
        <v>0</v>
      </c>
      <c r="K91">
        <v>0.1</v>
      </c>
      <c r="L91">
        <v>0.3</v>
      </c>
      <c r="M91">
        <v>1.7</v>
      </c>
      <c r="N91">
        <v>6</v>
      </c>
      <c r="O91">
        <v>6.2</v>
      </c>
      <c r="P91">
        <v>7.1</v>
      </c>
      <c r="Q91">
        <v>7.3</v>
      </c>
      <c r="R91">
        <v>7.1</v>
      </c>
      <c r="S91">
        <v>13.9</v>
      </c>
      <c r="T91">
        <v>28.2</v>
      </c>
      <c r="U91">
        <v>30.8</v>
      </c>
      <c r="V91">
        <v>13.3</v>
      </c>
      <c r="W91">
        <v>5.5</v>
      </c>
      <c r="X91">
        <v>2.4</v>
      </c>
    </row>
    <row r="92" spans="1:24" x14ac:dyDescent="0.3">
      <c r="A92">
        <v>-3</v>
      </c>
      <c r="B92">
        <v>-4.0999999999999996</v>
      </c>
      <c r="C92">
        <v>-3.1</v>
      </c>
      <c r="D92">
        <v>-3.6</v>
      </c>
      <c r="E92">
        <v>-2.8</v>
      </c>
      <c r="F92">
        <v>0.7</v>
      </c>
      <c r="G92">
        <v>7.9</v>
      </c>
      <c r="H92">
        <v>9.6</v>
      </c>
      <c r="I92">
        <v>0.7</v>
      </c>
      <c r="J92">
        <v>-0.2</v>
      </c>
      <c r="K92">
        <v>1.3</v>
      </c>
      <c r="L92">
        <v>5.0999999999999996</v>
      </c>
      <c r="M92">
        <v>7.3</v>
      </c>
      <c r="N92">
        <v>9.9</v>
      </c>
      <c r="O92">
        <v>6.6</v>
      </c>
      <c r="P92">
        <v>3.6</v>
      </c>
      <c r="Q92">
        <v>3.3</v>
      </c>
      <c r="R92">
        <v>4.3</v>
      </c>
      <c r="S92">
        <v>5.8</v>
      </c>
      <c r="T92">
        <v>31.7</v>
      </c>
      <c r="U92">
        <v>40</v>
      </c>
      <c r="V92">
        <v>10.6</v>
      </c>
      <c r="W92">
        <v>3.3</v>
      </c>
      <c r="X92">
        <v>3</v>
      </c>
    </row>
    <row r="93" spans="1:24" x14ac:dyDescent="0.3">
      <c r="A93">
        <v>24</v>
      </c>
      <c r="B93">
        <v>22.6</v>
      </c>
      <c r="C93">
        <v>23.3</v>
      </c>
      <c r="D93">
        <v>24.4</v>
      </c>
      <c r="E93">
        <v>23.2</v>
      </c>
      <c r="F93">
        <v>23.3</v>
      </c>
      <c r="G93">
        <v>26.2</v>
      </c>
      <c r="H93">
        <v>21.3</v>
      </c>
      <c r="I93">
        <v>12.3</v>
      </c>
      <c r="J93">
        <v>9.6</v>
      </c>
      <c r="K93">
        <v>9.4</v>
      </c>
      <c r="L93">
        <v>11.5</v>
      </c>
      <c r="M93">
        <v>13.4</v>
      </c>
      <c r="N93">
        <v>16.2</v>
      </c>
      <c r="O93">
        <v>22.7</v>
      </c>
      <c r="P93">
        <v>25.8</v>
      </c>
      <c r="Q93">
        <v>42.6</v>
      </c>
      <c r="R93">
        <v>48.8</v>
      </c>
      <c r="S93">
        <v>101.6</v>
      </c>
      <c r="T93">
        <v>260.89999999999998</v>
      </c>
      <c r="U93">
        <v>271.2</v>
      </c>
      <c r="V93">
        <v>76.3</v>
      </c>
      <c r="W93">
        <v>31.4</v>
      </c>
      <c r="X93">
        <v>23</v>
      </c>
    </row>
    <row r="94" spans="1:24" x14ac:dyDescent="0.3">
      <c r="A94">
        <v>43</v>
      </c>
      <c r="B94">
        <v>42.7</v>
      </c>
      <c r="C94">
        <v>44.1</v>
      </c>
      <c r="D94">
        <v>44.8</v>
      </c>
      <c r="E94">
        <v>45.7</v>
      </c>
      <c r="F94">
        <v>53.6</v>
      </c>
      <c r="G94">
        <v>101.2</v>
      </c>
      <c r="H94">
        <v>95</v>
      </c>
      <c r="I94">
        <v>52.1</v>
      </c>
      <c r="J94">
        <v>38.4</v>
      </c>
      <c r="K94">
        <v>32.6</v>
      </c>
      <c r="L94">
        <v>25.8</v>
      </c>
      <c r="M94">
        <v>20.9</v>
      </c>
      <c r="N94">
        <v>16.7</v>
      </c>
      <c r="O94">
        <v>15.4</v>
      </c>
      <c r="P94">
        <v>15.8</v>
      </c>
      <c r="Q94">
        <v>15.5</v>
      </c>
      <c r="R94">
        <v>15.9</v>
      </c>
      <c r="S94">
        <v>14.9</v>
      </c>
      <c r="T94">
        <v>23</v>
      </c>
      <c r="U94">
        <v>29.2</v>
      </c>
      <c r="V94">
        <v>16.7</v>
      </c>
      <c r="W94">
        <v>16.3</v>
      </c>
      <c r="X94">
        <v>17</v>
      </c>
    </row>
    <row r="95" spans="1:24" x14ac:dyDescent="0.3">
      <c r="A95">
        <v>14.7</v>
      </c>
      <c r="B95">
        <v>13.8</v>
      </c>
      <c r="C95">
        <v>12.9</v>
      </c>
      <c r="D95">
        <v>15.4</v>
      </c>
      <c r="E95">
        <v>18.899999999999999</v>
      </c>
      <c r="F95">
        <v>23.3</v>
      </c>
      <c r="G95">
        <v>31.8</v>
      </c>
      <c r="H95">
        <v>32.6</v>
      </c>
      <c r="I95">
        <v>16.8</v>
      </c>
      <c r="J95">
        <v>12.6</v>
      </c>
      <c r="K95">
        <v>13.5</v>
      </c>
      <c r="L95">
        <v>17</v>
      </c>
      <c r="M95">
        <v>20.3</v>
      </c>
      <c r="N95">
        <v>21.5</v>
      </c>
      <c r="O95">
        <v>21.7</v>
      </c>
      <c r="P95">
        <v>24</v>
      </c>
      <c r="Q95">
        <v>23.6</v>
      </c>
      <c r="R95">
        <v>22.6</v>
      </c>
      <c r="S95">
        <v>24.3</v>
      </c>
      <c r="T95">
        <v>46.6</v>
      </c>
      <c r="U95">
        <v>52.3</v>
      </c>
      <c r="V95">
        <v>36.799999999999997</v>
      </c>
      <c r="W95">
        <v>26.7</v>
      </c>
      <c r="X95">
        <v>27.2</v>
      </c>
    </row>
    <row r="96" spans="1:24" x14ac:dyDescent="0.3">
      <c r="A96">
        <v>19.7</v>
      </c>
      <c r="B96">
        <v>20.2</v>
      </c>
      <c r="C96">
        <v>18.600000000000001</v>
      </c>
      <c r="D96">
        <v>17.8</v>
      </c>
      <c r="E96">
        <v>17.7</v>
      </c>
      <c r="F96">
        <v>20.5</v>
      </c>
      <c r="G96">
        <v>35.6</v>
      </c>
      <c r="H96">
        <v>30.7</v>
      </c>
      <c r="I96">
        <v>14.7</v>
      </c>
      <c r="J96">
        <v>12.4</v>
      </c>
      <c r="K96">
        <v>13.8</v>
      </c>
      <c r="L96">
        <v>16.2</v>
      </c>
      <c r="M96">
        <v>17.600000000000001</v>
      </c>
      <c r="N96">
        <v>19.3</v>
      </c>
      <c r="O96">
        <v>20.8</v>
      </c>
      <c r="P96">
        <v>23</v>
      </c>
      <c r="Q96">
        <v>23.8</v>
      </c>
      <c r="R96">
        <v>27.7</v>
      </c>
      <c r="S96">
        <v>56</v>
      </c>
      <c r="T96">
        <v>220.3</v>
      </c>
      <c r="U96">
        <v>242.9</v>
      </c>
      <c r="V96">
        <v>70.5</v>
      </c>
      <c r="W96">
        <v>43.4</v>
      </c>
      <c r="X96">
        <v>19.5</v>
      </c>
    </row>
    <row r="97" spans="1:24" x14ac:dyDescent="0.3">
      <c r="A97">
        <v>11.7</v>
      </c>
      <c r="B97">
        <v>8</v>
      </c>
      <c r="C97">
        <v>6.9</v>
      </c>
      <c r="D97">
        <v>5.7</v>
      </c>
      <c r="E97">
        <v>7.4</v>
      </c>
      <c r="F97">
        <v>13.5</v>
      </c>
      <c r="G97">
        <v>16.600000000000001</v>
      </c>
      <c r="H97">
        <v>17.7</v>
      </c>
      <c r="I97">
        <v>6.9</v>
      </c>
      <c r="J97">
        <v>3.6</v>
      </c>
      <c r="K97">
        <v>2.2999999999999998</v>
      </c>
      <c r="L97">
        <v>0.7</v>
      </c>
      <c r="M97">
        <v>0.3</v>
      </c>
      <c r="N97">
        <v>-1.2</v>
      </c>
      <c r="O97">
        <v>-2.2999999999999998</v>
      </c>
      <c r="P97">
        <v>-2.1</v>
      </c>
      <c r="Q97">
        <v>-1.3</v>
      </c>
      <c r="R97">
        <v>-0.3</v>
      </c>
      <c r="S97">
        <v>0</v>
      </c>
      <c r="T97">
        <v>3.6</v>
      </c>
      <c r="U97">
        <v>16.399999999999999</v>
      </c>
      <c r="V97">
        <v>16.399999999999999</v>
      </c>
      <c r="W97">
        <v>19.7</v>
      </c>
      <c r="X97">
        <v>23.3</v>
      </c>
    </row>
    <row r="98" spans="1:24" x14ac:dyDescent="0.3">
      <c r="A98">
        <v>20.9</v>
      </c>
      <c r="B98">
        <v>20</v>
      </c>
      <c r="C98">
        <v>18.600000000000001</v>
      </c>
      <c r="D98">
        <v>14.3</v>
      </c>
      <c r="E98">
        <v>12.1</v>
      </c>
      <c r="F98">
        <v>12.8</v>
      </c>
      <c r="G98">
        <v>14.3</v>
      </c>
      <c r="H98">
        <v>14.2</v>
      </c>
      <c r="I98">
        <v>12</v>
      </c>
      <c r="J98">
        <v>9.8000000000000007</v>
      </c>
      <c r="K98">
        <v>5.2</v>
      </c>
      <c r="L98">
        <v>2.2000000000000002</v>
      </c>
      <c r="M98">
        <v>1</v>
      </c>
      <c r="N98">
        <v>4.8</v>
      </c>
      <c r="O98">
        <v>6.9</v>
      </c>
      <c r="P98">
        <v>11</v>
      </c>
      <c r="Q98">
        <v>10.9</v>
      </c>
      <c r="R98">
        <v>14</v>
      </c>
      <c r="S98">
        <v>15.7</v>
      </c>
      <c r="T98">
        <v>48.6</v>
      </c>
      <c r="U98">
        <v>114</v>
      </c>
      <c r="V98">
        <v>87.4</v>
      </c>
      <c r="W98">
        <v>62.2</v>
      </c>
      <c r="X98">
        <v>55</v>
      </c>
    </row>
    <row r="99" spans="1:24" x14ac:dyDescent="0.3">
      <c r="A99">
        <v>4.9000000000000004</v>
      </c>
      <c r="B99">
        <v>4.8</v>
      </c>
      <c r="C99">
        <v>4.9000000000000004</v>
      </c>
      <c r="D99">
        <v>5</v>
      </c>
      <c r="E99">
        <v>5.6</v>
      </c>
      <c r="F99">
        <v>13.2</v>
      </c>
      <c r="G99">
        <v>19.5</v>
      </c>
      <c r="H99">
        <v>17.5</v>
      </c>
      <c r="I99">
        <v>9.1</v>
      </c>
      <c r="J99">
        <v>10.199999999999999</v>
      </c>
      <c r="K99">
        <v>15.3</v>
      </c>
      <c r="L99">
        <v>18.399999999999999</v>
      </c>
      <c r="M99">
        <v>32</v>
      </c>
      <c r="N99">
        <v>42</v>
      </c>
      <c r="O99">
        <v>60.9</v>
      </c>
      <c r="P99">
        <v>54</v>
      </c>
      <c r="Q99">
        <v>57.3</v>
      </c>
      <c r="R99">
        <v>60.5</v>
      </c>
      <c r="S99">
        <v>35.5</v>
      </c>
      <c r="T99">
        <v>104.5</v>
      </c>
      <c r="U99">
        <v>121</v>
      </c>
      <c r="V99">
        <v>56</v>
      </c>
      <c r="W99">
        <v>36.1</v>
      </c>
      <c r="X99">
        <v>35.200000000000003</v>
      </c>
    </row>
    <row r="100" spans="1:24" x14ac:dyDescent="0.3">
      <c r="A100">
        <v>23.6</v>
      </c>
      <c r="B100">
        <v>19.5</v>
      </c>
      <c r="C100">
        <v>19.899999999999999</v>
      </c>
      <c r="D100">
        <v>19.600000000000001</v>
      </c>
      <c r="E100">
        <v>20.7</v>
      </c>
      <c r="F100">
        <v>24.4</v>
      </c>
      <c r="G100">
        <v>25.5</v>
      </c>
      <c r="H100">
        <v>26.2</v>
      </c>
      <c r="I100">
        <v>17.3</v>
      </c>
      <c r="J100">
        <v>16.100000000000001</v>
      </c>
      <c r="K100">
        <v>19.100000000000001</v>
      </c>
      <c r="L100">
        <v>24</v>
      </c>
      <c r="M100">
        <v>36.200000000000003</v>
      </c>
      <c r="N100">
        <v>54.7</v>
      </c>
      <c r="O100">
        <v>61.6</v>
      </c>
      <c r="P100">
        <v>72.8</v>
      </c>
      <c r="Q100">
        <v>80</v>
      </c>
      <c r="R100">
        <v>80.2</v>
      </c>
      <c r="S100">
        <v>61.2</v>
      </c>
      <c r="T100">
        <v>116.7</v>
      </c>
      <c r="U100">
        <v>112.2</v>
      </c>
      <c r="V100">
        <v>44.5</v>
      </c>
      <c r="W100">
        <v>31.3</v>
      </c>
      <c r="X100">
        <v>28.3</v>
      </c>
    </row>
    <row r="101" spans="1:24" x14ac:dyDescent="0.3">
      <c r="A101">
        <v>13.9</v>
      </c>
      <c r="B101">
        <v>10.5</v>
      </c>
      <c r="C101">
        <v>10.5</v>
      </c>
      <c r="D101">
        <v>12.2</v>
      </c>
      <c r="E101">
        <v>16.600000000000001</v>
      </c>
      <c r="F101">
        <v>21.9</v>
      </c>
      <c r="G101">
        <v>24.6</v>
      </c>
      <c r="H101">
        <v>23.2</v>
      </c>
      <c r="I101">
        <v>15.4</v>
      </c>
      <c r="J101">
        <v>13.2</v>
      </c>
      <c r="K101">
        <v>15.7</v>
      </c>
      <c r="L101">
        <v>21.7</v>
      </c>
      <c r="M101">
        <v>31.7</v>
      </c>
      <c r="N101">
        <v>58.1</v>
      </c>
      <c r="O101">
        <v>90.1</v>
      </c>
      <c r="P101">
        <v>129.30000000000001</v>
      </c>
      <c r="Q101">
        <v>185.2</v>
      </c>
      <c r="R101">
        <v>200.1</v>
      </c>
      <c r="S101">
        <v>85.7</v>
      </c>
      <c r="T101">
        <v>106.9</v>
      </c>
      <c r="U101">
        <v>90.4</v>
      </c>
      <c r="V101">
        <v>31.2</v>
      </c>
      <c r="W101">
        <v>25.2</v>
      </c>
      <c r="X101">
        <v>21.3</v>
      </c>
    </row>
    <row r="102" spans="1:24" x14ac:dyDescent="0.3">
      <c r="A102">
        <v>17.399999999999999</v>
      </c>
      <c r="B102">
        <v>14.3</v>
      </c>
      <c r="C102">
        <v>12.3</v>
      </c>
      <c r="D102">
        <v>12.1</v>
      </c>
      <c r="E102">
        <v>14.6</v>
      </c>
      <c r="F102">
        <v>19.899999999999999</v>
      </c>
      <c r="G102">
        <v>23.4</v>
      </c>
      <c r="H102">
        <v>21.6</v>
      </c>
      <c r="I102">
        <v>15.8</v>
      </c>
      <c r="J102">
        <v>16.3</v>
      </c>
      <c r="K102">
        <v>17.5</v>
      </c>
      <c r="L102">
        <v>19.5</v>
      </c>
      <c r="M102">
        <v>21.9</v>
      </c>
      <c r="N102">
        <v>24.8</v>
      </c>
      <c r="O102">
        <v>27.2</v>
      </c>
      <c r="P102">
        <v>27.9</v>
      </c>
      <c r="Q102">
        <v>28.1</v>
      </c>
      <c r="R102">
        <v>20.399999999999999</v>
      </c>
      <c r="S102">
        <v>20.5</v>
      </c>
      <c r="T102">
        <v>32.6</v>
      </c>
      <c r="U102">
        <v>47.1</v>
      </c>
      <c r="V102">
        <v>24.2</v>
      </c>
      <c r="W102">
        <v>19.8</v>
      </c>
      <c r="X102">
        <v>19.399999999999999</v>
      </c>
    </row>
    <row r="103" spans="1:24" x14ac:dyDescent="0.3">
      <c r="A103">
        <v>21.3</v>
      </c>
      <c r="B103">
        <v>18.899999999999999</v>
      </c>
      <c r="C103">
        <v>18.399999999999999</v>
      </c>
      <c r="D103">
        <v>18.100000000000001</v>
      </c>
      <c r="E103">
        <v>19.5</v>
      </c>
      <c r="F103">
        <v>21.2</v>
      </c>
      <c r="G103">
        <v>23.8</v>
      </c>
      <c r="H103">
        <v>24.6</v>
      </c>
      <c r="I103">
        <v>21.8</v>
      </c>
      <c r="J103">
        <v>22.1</v>
      </c>
      <c r="K103">
        <v>23.9</v>
      </c>
      <c r="L103">
        <v>25</v>
      </c>
      <c r="M103">
        <v>26.2</v>
      </c>
      <c r="N103">
        <v>32.1</v>
      </c>
      <c r="O103">
        <v>33.5</v>
      </c>
      <c r="P103">
        <v>37.799999999999997</v>
      </c>
      <c r="Q103">
        <v>46</v>
      </c>
      <c r="R103">
        <v>42.6</v>
      </c>
      <c r="S103">
        <v>33.6</v>
      </c>
      <c r="T103">
        <v>41.7</v>
      </c>
      <c r="U103">
        <v>45</v>
      </c>
      <c r="V103">
        <v>32.5</v>
      </c>
      <c r="W103">
        <v>24.3</v>
      </c>
      <c r="X103">
        <v>21.3</v>
      </c>
    </row>
    <row r="104" spans="1:24" x14ac:dyDescent="0.3">
      <c r="A104">
        <v>19.899999999999999</v>
      </c>
      <c r="B104">
        <v>18.7</v>
      </c>
      <c r="C104">
        <v>17.100000000000001</v>
      </c>
      <c r="D104">
        <v>15.7</v>
      </c>
      <c r="E104">
        <v>15.5</v>
      </c>
      <c r="F104">
        <v>16.899999999999999</v>
      </c>
      <c r="G104">
        <v>17.899999999999999</v>
      </c>
      <c r="H104">
        <v>17.3</v>
      </c>
      <c r="I104">
        <v>18.100000000000001</v>
      </c>
      <c r="J104">
        <v>17.399999999999999</v>
      </c>
      <c r="K104">
        <v>18.3</v>
      </c>
      <c r="L104">
        <v>19.100000000000001</v>
      </c>
      <c r="M104">
        <v>20.9</v>
      </c>
      <c r="N104">
        <v>25.7</v>
      </c>
      <c r="O104">
        <v>26.4</v>
      </c>
      <c r="P104">
        <v>30</v>
      </c>
      <c r="Q104">
        <v>37.299999999999997</v>
      </c>
      <c r="R104">
        <v>34.1</v>
      </c>
      <c r="S104">
        <v>29.6</v>
      </c>
      <c r="T104">
        <v>42.7</v>
      </c>
      <c r="U104">
        <v>46.4</v>
      </c>
      <c r="V104">
        <v>31.5</v>
      </c>
      <c r="W104">
        <v>25.7</v>
      </c>
      <c r="X104">
        <v>20.8</v>
      </c>
    </row>
    <row r="105" spans="1:24" x14ac:dyDescent="0.3">
      <c r="A105">
        <v>18</v>
      </c>
      <c r="B105">
        <v>16.5</v>
      </c>
      <c r="C105">
        <v>16.100000000000001</v>
      </c>
      <c r="D105">
        <v>16.100000000000001</v>
      </c>
      <c r="E105">
        <v>16.100000000000001</v>
      </c>
      <c r="F105">
        <v>16.7</v>
      </c>
      <c r="G105">
        <v>16.899999999999999</v>
      </c>
      <c r="H105">
        <v>16.2</v>
      </c>
      <c r="I105">
        <v>15</v>
      </c>
      <c r="J105">
        <v>15.5</v>
      </c>
      <c r="K105">
        <v>17.5</v>
      </c>
      <c r="L105">
        <v>19.3</v>
      </c>
      <c r="M105">
        <v>20</v>
      </c>
      <c r="N105">
        <v>24</v>
      </c>
      <c r="O105">
        <v>22.4</v>
      </c>
      <c r="P105">
        <v>24</v>
      </c>
      <c r="Q105">
        <v>23.8</v>
      </c>
      <c r="R105">
        <v>23.1</v>
      </c>
      <c r="S105">
        <v>23.7</v>
      </c>
      <c r="T105">
        <v>33.6</v>
      </c>
      <c r="U105">
        <v>42.3</v>
      </c>
      <c r="V105">
        <v>23.5</v>
      </c>
      <c r="W105">
        <v>18.3</v>
      </c>
      <c r="X105">
        <v>16</v>
      </c>
    </row>
    <row r="106" spans="1:24" x14ac:dyDescent="0.3">
      <c r="A106">
        <v>13.5</v>
      </c>
      <c r="B106">
        <v>11.9</v>
      </c>
      <c r="C106">
        <v>11.6</v>
      </c>
      <c r="D106">
        <v>11.7</v>
      </c>
      <c r="E106">
        <v>13</v>
      </c>
      <c r="F106">
        <v>16</v>
      </c>
      <c r="G106">
        <v>20.2</v>
      </c>
      <c r="H106">
        <v>18.5</v>
      </c>
      <c r="I106">
        <v>16.399999999999999</v>
      </c>
      <c r="J106">
        <v>16.7</v>
      </c>
      <c r="K106">
        <v>18.600000000000001</v>
      </c>
      <c r="L106">
        <v>23.1</v>
      </c>
      <c r="M106">
        <v>22.5</v>
      </c>
      <c r="N106">
        <v>25.4</v>
      </c>
      <c r="O106">
        <v>24.7</v>
      </c>
      <c r="P106">
        <v>29.1</v>
      </c>
      <c r="Q106">
        <v>33.799999999999997</v>
      </c>
      <c r="R106">
        <v>26.4</v>
      </c>
      <c r="S106">
        <v>25.8</v>
      </c>
      <c r="T106">
        <v>34.200000000000003</v>
      </c>
      <c r="U106">
        <v>36.4</v>
      </c>
      <c r="V106">
        <v>20.7</v>
      </c>
      <c r="W106">
        <v>17.600000000000001</v>
      </c>
      <c r="X106">
        <v>13.6</v>
      </c>
    </row>
    <row r="107" spans="1:24" x14ac:dyDescent="0.3">
      <c r="A107">
        <v>25.4</v>
      </c>
      <c r="B107">
        <v>21.2</v>
      </c>
      <c r="C107">
        <v>19.600000000000001</v>
      </c>
      <c r="D107">
        <v>18.899999999999999</v>
      </c>
      <c r="E107">
        <v>19</v>
      </c>
      <c r="F107">
        <v>19.2</v>
      </c>
      <c r="G107">
        <v>22.3</v>
      </c>
      <c r="H107">
        <v>22.3</v>
      </c>
      <c r="I107">
        <v>20</v>
      </c>
      <c r="J107">
        <v>22.1</v>
      </c>
      <c r="K107">
        <v>23.5</v>
      </c>
      <c r="L107">
        <v>26.4</v>
      </c>
      <c r="M107">
        <v>26.7</v>
      </c>
      <c r="N107">
        <v>28</v>
      </c>
      <c r="O107">
        <v>29.7</v>
      </c>
      <c r="P107">
        <v>37.4</v>
      </c>
      <c r="Q107">
        <v>42.8</v>
      </c>
      <c r="R107">
        <v>36.9</v>
      </c>
      <c r="S107">
        <v>34.1</v>
      </c>
      <c r="T107">
        <v>37.6</v>
      </c>
      <c r="U107">
        <v>45.7</v>
      </c>
      <c r="V107">
        <v>28</v>
      </c>
      <c r="W107">
        <v>25.7</v>
      </c>
      <c r="X107">
        <v>22.1</v>
      </c>
    </row>
    <row r="108" spans="1:24" x14ac:dyDescent="0.3">
      <c r="A108">
        <v>21.4</v>
      </c>
      <c r="B108">
        <v>19.5</v>
      </c>
      <c r="C108">
        <v>18.2</v>
      </c>
      <c r="D108">
        <v>17.899999999999999</v>
      </c>
      <c r="E108">
        <v>18.2</v>
      </c>
      <c r="F108">
        <v>19.3</v>
      </c>
      <c r="G108">
        <v>20.2</v>
      </c>
      <c r="H108">
        <v>18.8</v>
      </c>
      <c r="I108">
        <v>18.399999999999999</v>
      </c>
      <c r="J108">
        <v>19.7</v>
      </c>
      <c r="K108">
        <v>22</v>
      </c>
      <c r="L108">
        <v>26.2</v>
      </c>
      <c r="M108">
        <v>28.6</v>
      </c>
      <c r="N108">
        <v>32</v>
      </c>
      <c r="O108">
        <v>41.3</v>
      </c>
      <c r="P108">
        <v>61.1</v>
      </c>
      <c r="Q108">
        <v>77</v>
      </c>
      <c r="R108">
        <v>83.9</v>
      </c>
      <c r="S108">
        <v>69.599999999999994</v>
      </c>
      <c r="T108">
        <v>80.2</v>
      </c>
      <c r="U108">
        <v>75.400000000000006</v>
      </c>
      <c r="V108">
        <v>30.4</v>
      </c>
      <c r="W108">
        <v>28.1</v>
      </c>
      <c r="X108">
        <v>23.4</v>
      </c>
    </row>
    <row r="109" spans="1:24" x14ac:dyDescent="0.3">
      <c r="A109">
        <v>19</v>
      </c>
      <c r="B109">
        <v>17.7</v>
      </c>
      <c r="C109">
        <v>16.7</v>
      </c>
      <c r="D109">
        <v>15.7</v>
      </c>
      <c r="E109">
        <v>14.4</v>
      </c>
      <c r="F109">
        <v>13.6</v>
      </c>
      <c r="G109">
        <v>12.7</v>
      </c>
      <c r="H109">
        <v>11.3</v>
      </c>
      <c r="I109">
        <v>10.3</v>
      </c>
      <c r="J109">
        <v>11.3</v>
      </c>
      <c r="K109">
        <v>14</v>
      </c>
      <c r="L109">
        <v>19.2</v>
      </c>
      <c r="M109">
        <v>24.7</v>
      </c>
      <c r="N109">
        <v>36.799999999999997</v>
      </c>
      <c r="O109">
        <v>56.5</v>
      </c>
      <c r="P109">
        <v>81</v>
      </c>
      <c r="Q109">
        <v>88.9</v>
      </c>
      <c r="R109">
        <v>72.400000000000006</v>
      </c>
      <c r="S109">
        <v>45.5</v>
      </c>
      <c r="T109">
        <v>48.8</v>
      </c>
      <c r="U109">
        <v>38.299999999999997</v>
      </c>
      <c r="V109">
        <v>27.2</v>
      </c>
      <c r="W109">
        <v>22</v>
      </c>
      <c r="X109">
        <v>19</v>
      </c>
    </row>
    <row r="110" spans="1:24" x14ac:dyDescent="0.3">
      <c r="A110">
        <v>25.5</v>
      </c>
      <c r="B110">
        <v>23.3</v>
      </c>
      <c r="C110">
        <v>22.2</v>
      </c>
      <c r="D110">
        <v>21.9</v>
      </c>
      <c r="E110">
        <v>22.2</v>
      </c>
      <c r="F110">
        <v>23.9</v>
      </c>
      <c r="G110">
        <v>24</v>
      </c>
      <c r="H110">
        <v>22.8</v>
      </c>
      <c r="I110">
        <v>21.5</v>
      </c>
      <c r="J110">
        <v>22.3</v>
      </c>
      <c r="K110">
        <v>24.4</v>
      </c>
      <c r="L110">
        <v>26.9</v>
      </c>
      <c r="M110">
        <v>39.9</v>
      </c>
      <c r="N110">
        <v>80</v>
      </c>
      <c r="O110">
        <v>78</v>
      </c>
      <c r="P110">
        <v>98</v>
      </c>
      <c r="Q110">
        <v>98.5</v>
      </c>
      <c r="R110">
        <v>79.599999999999994</v>
      </c>
      <c r="S110">
        <v>52.2</v>
      </c>
      <c r="T110">
        <v>48</v>
      </c>
      <c r="U110">
        <v>51.9</v>
      </c>
      <c r="V110">
        <v>33.299999999999997</v>
      </c>
      <c r="W110">
        <v>25.7</v>
      </c>
      <c r="X110">
        <v>25.2</v>
      </c>
    </row>
    <row r="111" spans="1:24" x14ac:dyDescent="0.3">
      <c r="A111">
        <v>25</v>
      </c>
      <c r="B111">
        <v>21.4</v>
      </c>
      <c r="C111">
        <v>20.2</v>
      </c>
      <c r="D111">
        <v>19.899999999999999</v>
      </c>
      <c r="E111">
        <v>20.2</v>
      </c>
      <c r="F111">
        <v>22</v>
      </c>
      <c r="G111">
        <v>22.7</v>
      </c>
      <c r="H111">
        <v>22.1</v>
      </c>
      <c r="I111">
        <v>20.5</v>
      </c>
      <c r="J111">
        <v>21.9</v>
      </c>
      <c r="K111">
        <v>24.6</v>
      </c>
      <c r="L111">
        <v>24.3</v>
      </c>
      <c r="M111">
        <v>29.4</v>
      </c>
      <c r="N111">
        <v>42.4</v>
      </c>
      <c r="O111">
        <v>52.9</v>
      </c>
      <c r="P111">
        <v>65.2</v>
      </c>
      <c r="Q111">
        <v>70.099999999999994</v>
      </c>
      <c r="R111">
        <v>50.3</v>
      </c>
      <c r="S111">
        <v>39.5</v>
      </c>
      <c r="T111">
        <v>41.3</v>
      </c>
      <c r="U111">
        <v>39.5</v>
      </c>
      <c r="V111">
        <v>31.8</v>
      </c>
      <c r="W111">
        <v>27.8</v>
      </c>
      <c r="X111">
        <v>25.3</v>
      </c>
    </row>
    <row r="112" spans="1:24" x14ac:dyDescent="0.3">
      <c r="A112">
        <v>22.8</v>
      </c>
      <c r="B112">
        <v>19.600000000000001</v>
      </c>
      <c r="C112">
        <v>18.3</v>
      </c>
      <c r="D112">
        <v>17.7</v>
      </c>
      <c r="E112">
        <v>17.600000000000001</v>
      </c>
      <c r="F112">
        <v>18.3</v>
      </c>
      <c r="G112">
        <v>15.5</v>
      </c>
      <c r="H112">
        <v>15.8</v>
      </c>
      <c r="I112">
        <v>14.9</v>
      </c>
      <c r="J112">
        <v>15.8</v>
      </c>
      <c r="K112">
        <v>19.3</v>
      </c>
      <c r="L112">
        <v>21.2</v>
      </c>
      <c r="M112">
        <v>113.2</v>
      </c>
      <c r="N112">
        <v>548.79999999999995</v>
      </c>
      <c r="O112">
        <v>949.6</v>
      </c>
      <c r="P112">
        <v>1712.5</v>
      </c>
      <c r="Q112">
        <v>1256.5</v>
      </c>
      <c r="R112">
        <v>1053.0999999999999</v>
      </c>
      <c r="S112">
        <v>753.6</v>
      </c>
      <c r="T112">
        <v>556.9</v>
      </c>
      <c r="U112">
        <v>212.3</v>
      </c>
      <c r="V112">
        <v>42.9</v>
      </c>
      <c r="W112">
        <v>28.8</v>
      </c>
      <c r="X112">
        <v>24.1</v>
      </c>
    </row>
    <row r="113" spans="1:24" x14ac:dyDescent="0.3">
      <c r="A113">
        <v>18.7</v>
      </c>
      <c r="B113">
        <v>17.899999999999999</v>
      </c>
      <c r="C113">
        <v>16.8</v>
      </c>
      <c r="D113">
        <v>17.7</v>
      </c>
      <c r="E113">
        <v>17.399999999999999</v>
      </c>
      <c r="F113">
        <v>17.8</v>
      </c>
      <c r="G113">
        <v>17.3</v>
      </c>
      <c r="H113">
        <v>15.6</v>
      </c>
      <c r="I113">
        <v>13.1</v>
      </c>
      <c r="J113">
        <v>13.8</v>
      </c>
      <c r="K113">
        <v>14.3</v>
      </c>
      <c r="L113">
        <v>17.399999999999999</v>
      </c>
      <c r="M113">
        <v>17.600000000000001</v>
      </c>
      <c r="N113">
        <v>26.8</v>
      </c>
      <c r="O113">
        <v>36</v>
      </c>
      <c r="P113">
        <v>37.799999999999997</v>
      </c>
      <c r="Q113">
        <v>40.6</v>
      </c>
      <c r="R113">
        <v>30.8</v>
      </c>
      <c r="S113">
        <v>36.5</v>
      </c>
      <c r="T113">
        <v>63.2</v>
      </c>
      <c r="U113">
        <v>66.5</v>
      </c>
      <c r="V113">
        <v>34</v>
      </c>
      <c r="W113">
        <v>25.8</v>
      </c>
      <c r="X113">
        <v>20.9</v>
      </c>
    </row>
    <row r="114" spans="1:24" x14ac:dyDescent="0.3">
      <c r="A114">
        <v>19.7</v>
      </c>
      <c r="B114">
        <v>15</v>
      </c>
      <c r="C114">
        <v>13.4</v>
      </c>
      <c r="D114">
        <v>11.9</v>
      </c>
      <c r="E114">
        <v>11.3</v>
      </c>
      <c r="F114">
        <v>11.8</v>
      </c>
      <c r="G114">
        <v>11</v>
      </c>
      <c r="H114">
        <v>11.4</v>
      </c>
      <c r="I114">
        <v>7.1</v>
      </c>
      <c r="J114">
        <v>4.5999999999999996</v>
      </c>
      <c r="K114">
        <v>4.0999999999999996</v>
      </c>
      <c r="L114">
        <v>6</v>
      </c>
      <c r="M114">
        <v>9.8000000000000007</v>
      </c>
      <c r="N114">
        <v>14.4</v>
      </c>
      <c r="O114">
        <v>19.7</v>
      </c>
      <c r="P114">
        <v>28.7</v>
      </c>
      <c r="Q114">
        <v>40</v>
      </c>
      <c r="R114">
        <v>36.4</v>
      </c>
      <c r="S114">
        <v>34.700000000000003</v>
      </c>
      <c r="T114">
        <v>48.3</v>
      </c>
      <c r="U114">
        <v>59.3</v>
      </c>
      <c r="V114">
        <v>32.5</v>
      </c>
      <c r="W114">
        <v>28.2</v>
      </c>
      <c r="X114">
        <v>20.5</v>
      </c>
    </row>
    <row r="115" spans="1:24" x14ac:dyDescent="0.3">
      <c r="A115">
        <v>25.1</v>
      </c>
      <c r="B115">
        <v>20.6</v>
      </c>
      <c r="C115">
        <v>18.8</v>
      </c>
      <c r="D115">
        <v>18.899999999999999</v>
      </c>
      <c r="E115">
        <v>19.2</v>
      </c>
      <c r="F115">
        <v>20.100000000000001</v>
      </c>
      <c r="G115">
        <v>18.600000000000001</v>
      </c>
      <c r="H115">
        <v>18.5</v>
      </c>
      <c r="I115">
        <v>15.1</v>
      </c>
      <c r="J115">
        <v>11.5</v>
      </c>
      <c r="K115">
        <v>15</v>
      </c>
      <c r="L115">
        <v>16.899999999999999</v>
      </c>
      <c r="M115">
        <v>18.3</v>
      </c>
      <c r="N115">
        <v>23.1</v>
      </c>
      <c r="O115">
        <v>24.2</v>
      </c>
      <c r="P115">
        <v>26.2</v>
      </c>
      <c r="Q115">
        <v>33.4</v>
      </c>
      <c r="R115">
        <v>25.8</v>
      </c>
      <c r="S115">
        <v>28.4</v>
      </c>
      <c r="T115">
        <v>39.1</v>
      </c>
      <c r="U115">
        <v>53.9</v>
      </c>
      <c r="V115">
        <v>35.299999999999997</v>
      </c>
      <c r="W115">
        <v>31.1</v>
      </c>
      <c r="X115">
        <v>26.5</v>
      </c>
    </row>
    <row r="116" spans="1:24" x14ac:dyDescent="0.3">
      <c r="A116">
        <v>26.2</v>
      </c>
      <c r="B116">
        <v>22.8</v>
      </c>
      <c r="C116">
        <v>20.6</v>
      </c>
      <c r="D116">
        <v>19.8</v>
      </c>
      <c r="E116">
        <v>19.8</v>
      </c>
      <c r="F116">
        <v>20.7</v>
      </c>
      <c r="G116">
        <v>20</v>
      </c>
      <c r="H116">
        <v>19.8</v>
      </c>
      <c r="I116">
        <v>18</v>
      </c>
      <c r="J116">
        <v>14.8</v>
      </c>
      <c r="K116">
        <v>15.4</v>
      </c>
      <c r="L116">
        <v>18.8</v>
      </c>
      <c r="M116">
        <v>23.9</v>
      </c>
      <c r="N116">
        <v>31.9</v>
      </c>
      <c r="O116">
        <v>48.7</v>
      </c>
      <c r="P116">
        <v>51.9</v>
      </c>
      <c r="Q116">
        <v>64.8</v>
      </c>
      <c r="R116">
        <v>65.900000000000006</v>
      </c>
      <c r="S116">
        <v>61.4</v>
      </c>
      <c r="T116">
        <v>74.900000000000006</v>
      </c>
      <c r="U116">
        <v>71</v>
      </c>
      <c r="V116">
        <v>39.200000000000003</v>
      </c>
      <c r="W116">
        <v>36.1</v>
      </c>
      <c r="X116">
        <v>27.8</v>
      </c>
    </row>
    <row r="117" spans="1:24" x14ac:dyDescent="0.3">
      <c r="A117">
        <v>24.4</v>
      </c>
      <c r="B117">
        <v>21.9</v>
      </c>
      <c r="C117">
        <v>20.9</v>
      </c>
      <c r="D117">
        <v>21.2</v>
      </c>
      <c r="E117">
        <v>21.3</v>
      </c>
      <c r="F117">
        <v>21.9</v>
      </c>
      <c r="G117">
        <v>22.9</v>
      </c>
      <c r="H117">
        <v>22</v>
      </c>
      <c r="I117">
        <v>21.6</v>
      </c>
      <c r="J117">
        <v>20</v>
      </c>
      <c r="K117">
        <v>26.2</v>
      </c>
      <c r="L117">
        <v>29.8</v>
      </c>
      <c r="M117">
        <v>33.200000000000003</v>
      </c>
      <c r="N117">
        <v>37.4</v>
      </c>
      <c r="O117">
        <v>40.200000000000003</v>
      </c>
      <c r="P117">
        <v>50.6</v>
      </c>
      <c r="Q117">
        <v>62.4</v>
      </c>
      <c r="R117">
        <v>61.6</v>
      </c>
      <c r="S117">
        <v>48.3</v>
      </c>
      <c r="T117">
        <v>66.099999999999994</v>
      </c>
      <c r="U117">
        <v>75.599999999999994</v>
      </c>
      <c r="V117">
        <v>37.9</v>
      </c>
      <c r="W117">
        <v>32.700000000000003</v>
      </c>
      <c r="X117">
        <v>28.3</v>
      </c>
    </row>
    <row r="118" spans="1:24" x14ac:dyDescent="0.3">
      <c r="A118">
        <v>20.3</v>
      </c>
      <c r="B118">
        <v>18.7</v>
      </c>
      <c r="C118">
        <v>18.8</v>
      </c>
      <c r="D118">
        <v>17.7</v>
      </c>
      <c r="E118">
        <v>17.600000000000001</v>
      </c>
      <c r="F118">
        <v>18.100000000000001</v>
      </c>
      <c r="G118">
        <v>17.7</v>
      </c>
      <c r="H118">
        <v>17.2</v>
      </c>
      <c r="I118">
        <v>17.100000000000001</v>
      </c>
      <c r="J118">
        <v>16</v>
      </c>
      <c r="K118">
        <v>20.2</v>
      </c>
      <c r="L118">
        <v>25.5</v>
      </c>
      <c r="M118">
        <v>27.8</v>
      </c>
      <c r="N118">
        <v>59.7</v>
      </c>
      <c r="O118">
        <v>149.5</v>
      </c>
      <c r="P118">
        <v>239.4</v>
      </c>
      <c r="Q118">
        <v>321.8</v>
      </c>
      <c r="R118">
        <v>249.3</v>
      </c>
      <c r="S118">
        <v>205.9</v>
      </c>
      <c r="T118">
        <v>336.6</v>
      </c>
      <c r="U118">
        <v>198.3</v>
      </c>
      <c r="V118">
        <v>43.7</v>
      </c>
      <c r="W118">
        <v>27.7</v>
      </c>
      <c r="X118">
        <v>21.8</v>
      </c>
    </row>
    <row r="119" spans="1:24" x14ac:dyDescent="0.3">
      <c r="A119">
        <v>23.2</v>
      </c>
      <c r="B119">
        <v>20.2</v>
      </c>
      <c r="C119">
        <v>18.7</v>
      </c>
      <c r="D119">
        <v>15.6</v>
      </c>
      <c r="E119">
        <v>14.7</v>
      </c>
      <c r="F119">
        <v>15.7</v>
      </c>
      <c r="G119">
        <v>14.6</v>
      </c>
      <c r="H119">
        <v>14</v>
      </c>
      <c r="I119">
        <v>7.6</v>
      </c>
      <c r="J119">
        <v>2.7</v>
      </c>
      <c r="K119">
        <v>3.2</v>
      </c>
      <c r="L119">
        <v>5.5</v>
      </c>
      <c r="M119">
        <v>9.8000000000000007</v>
      </c>
      <c r="N119">
        <v>14.6</v>
      </c>
      <c r="O119">
        <v>26.7</v>
      </c>
      <c r="P119">
        <v>35.5</v>
      </c>
      <c r="Q119">
        <v>47.6</v>
      </c>
      <c r="R119">
        <v>45.3</v>
      </c>
      <c r="S119">
        <v>66.5</v>
      </c>
      <c r="T119">
        <v>122.2</v>
      </c>
      <c r="U119">
        <v>97.2</v>
      </c>
      <c r="V119">
        <v>39</v>
      </c>
      <c r="W119">
        <v>28.9</v>
      </c>
      <c r="X119">
        <v>25.1</v>
      </c>
    </row>
    <row r="120" spans="1:24" x14ac:dyDescent="0.3">
      <c r="A120">
        <v>25.6</v>
      </c>
      <c r="B120">
        <v>24.7</v>
      </c>
      <c r="C120">
        <v>23.4</v>
      </c>
      <c r="D120">
        <v>23.2</v>
      </c>
      <c r="E120">
        <v>23.7</v>
      </c>
      <c r="F120">
        <v>23.8</v>
      </c>
      <c r="G120">
        <v>23.9</v>
      </c>
      <c r="H120">
        <v>22.5</v>
      </c>
      <c r="I120">
        <v>18.3</v>
      </c>
      <c r="J120">
        <v>19.2</v>
      </c>
      <c r="K120">
        <v>22.9</v>
      </c>
      <c r="L120">
        <v>33.200000000000003</v>
      </c>
      <c r="M120">
        <v>40.799999999999997</v>
      </c>
      <c r="N120">
        <v>57.9</v>
      </c>
      <c r="O120">
        <v>81.599999999999994</v>
      </c>
      <c r="P120">
        <v>136.19999999999999</v>
      </c>
      <c r="Q120">
        <v>205</v>
      </c>
      <c r="R120">
        <v>183.4</v>
      </c>
      <c r="S120">
        <v>252.8</v>
      </c>
      <c r="T120">
        <v>330.9</v>
      </c>
      <c r="U120">
        <v>95.2</v>
      </c>
      <c r="V120">
        <v>53.3</v>
      </c>
      <c r="W120">
        <v>36.6</v>
      </c>
      <c r="X120">
        <v>31.1</v>
      </c>
    </row>
    <row r="121" spans="1:24" x14ac:dyDescent="0.3">
      <c r="A121">
        <v>16</v>
      </c>
      <c r="B121">
        <v>15.3</v>
      </c>
      <c r="C121">
        <v>12.4</v>
      </c>
      <c r="D121">
        <v>10</v>
      </c>
      <c r="E121">
        <v>10.6</v>
      </c>
      <c r="F121">
        <v>12.1</v>
      </c>
      <c r="G121">
        <v>13.9</v>
      </c>
      <c r="H121">
        <v>14.5</v>
      </c>
      <c r="I121">
        <v>10</v>
      </c>
      <c r="J121">
        <v>5</v>
      </c>
      <c r="K121">
        <v>4.2</v>
      </c>
      <c r="L121">
        <v>4.7</v>
      </c>
      <c r="M121">
        <v>6.6</v>
      </c>
      <c r="N121">
        <v>7.9</v>
      </c>
      <c r="O121">
        <v>9.8000000000000007</v>
      </c>
      <c r="P121">
        <v>11</v>
      </c>
      <c r="Q121">
        <v>14</v>
      </c>
      <c r="R121">
        <v>18.100000000000001</v>
      </c>
      <c r="S121">
        <v>41.2</v>
      </c>
      <c r="T121">
        <v>83.9</v>
      </c>
      <c r="U121">
        <v>44.5</v>
      </c>
      <c r="V121">
        <v>27.5</v>
      </c>
      <c r="W121">
        <v>16.399999999999999</v>
      </c>
      <c r="X121">
        <v>14.4</v>
      </c>
    </row>
    <row r="122" spans="1:24" x14ac:dyDescent="0.3">
      <c r="A122">
        <v>20.8</v>
      </c>
      <c r="B122">
        <v>19.899999999999999</v>
      </c>
      <c r="C122">
        <v>19.100000000000001</v>
      </c>
      <c r="D122">
        <v>18.3</v>
      </c>
      <c r="E122">
        <v>18.3</v>
      </c>
      <c r="F122">
        <v>19.8</v>
      </c>
      <c r="G122">
        <v>23.3</v>
      </c>
      <c r="H122">
        <v>22.6</v>
      </c>
      <c r="I122">
        <v>21.5</v>
      </c>
      <c r="J122">
        <v>20.3</v>
      </c>
      <c r="K122">
        <v>20.3</v>
      </c>
      <c r="L122">
        <v>23.3</v>
      </c>
      <c r="M122">
        <v>27</v>
      </c>
      <c r="N122">
        <v>30.6</v>
      </c>
      <c r="O122">
        <v>40.6</v>
      </c>
      <c r="P122">
        <v>58.9</v>
      </c>
      <c r="Q122">
        <v>66.3</v>
      </c>
      <c r="R122">
        <v>49.2</v>
      </c>
      <c r="S122">
        <v>52.2</v>
      </c>
      <c r="T122">
        <v>69.7</v>
      </c>
      <c r="U122">
        <v>45.8</v>
      </c>
      <c r="V122">
        <v>36.1</v>
      </c>
      <c r="W122">
        <v>30.2</v>
      </c>
      <c r="X122">
        <v>25.9</v>
      </c>
    </row>
    <row r="123" spans="1:24" x14ac:dyDescent="0.3">
      <c r="A123">
        <v>11.1</v>
      </c>
      <c r="B123">
        <v>8.1</v>
      </c>
      <c r="C123">
        <v>3.9</v>
      </c>
      <c r="D123">
        <v>4.7</v>
      </c>
      <c r="E123">
        <v>8</v>
      </c>
      <c r="F123">
        <v>12.2</v>
      </c>
      <c r="G123">
        <v>16.5</v>
      </c>
      <c r="H123">
        <v>17</v>
      </c>
      <c r="I123">
        <v>11.5</v>
      </c>
      <c r="J123">
        <v>7.3</v>
      </c>
      <c r="K123">
        <v>8</v>
      </c>
      <c r="L123">
        <v>10.4</v>
      </c>
      <c r="M123">
        <v>14.1</v>
      </c>
      <c r="N123">
        <v>16.8</v>
      </c>
      <c r="O123">
        <v>18.5</v>
      </c>
      <c r="P123">
        <v>24.2</v>
      </c>
      <c r="Q123">
        <v>34</v>
      </c>
      <c r="R123">
        <v>41.6</v>
      </c>
      <c r="S123">
        <v>62.7</v>
      </c>
      <c r="T123">
        <v>56.5</v>
      </c>
      <c r="U123">
        <v>32</v>
      </c>
      <c r="V123">
        <v>24.4</v>
      </c>
      <c r="W123">
        <v>21.6</v>
      </c>
      <c r="X123">
        <v>18.899999999999999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E748-68A3-42D9-8E04-7A83D8DCE57F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-3.1</v>
      </c>
      <c r="B2">
        <v>0.5</v>
      </c>
      <c r="C2">
        <v>2.1</v>
      </c>
      <c r="D2">
        <v>4.7</v>
      </c>
      <c r="E2">
        <v>7.3</v>
      </c>
      <c r="F2">
        <v>10</v>
      </c>
      <c r="G2">
        <v>12.6</v>
      </c>
      <c r="H2">
        <v>15.2</v>
      </c>
      <c r="I2">
        <v>17.8</v>
      </c>
      <c r="J2">
        <v>20.399999999999999</v>
      </c>
    </row>
    <row r="3" spans="1:10" x14ac:dyDescent="0.3">
      <c r="A3">
        <v>0</v>
      </c>
      <c r="B3">
        <v>0</v>
      </c>
      <c r="C3">
        <v>0</v>
      </c>
      <c r="D3">
        <v>64.01840017288751</v>
      </c>
      <c r="E3">
        <v>64.018400172887496</v>
      </c>
      <c r="F3">
        <v>64.01840017288751</v>
      </c>
      <c r="G3">
        <v>64.01840017288751</v>
      </c>
      <c r="H3">
        <v>64.01840017288751</v>
      </c>
      <c r="I3">
        <v>64.01840017288751</v>
      </c>
      <c r="J3">
        <v>64.01840017288751</v>
      </c>
    </row>
    <row r="4" spans="1:10" x14ac:dyDescent="0.3">
      <c r="A4">
        <v>0</v>
      </c>
      <c r="B4">
        <v>0</v>
      </c>
      <c r="C4">
        <v>62.139174462041915</v>
      </c>
      <c r="D4">
        <v>62.139174462041922</v>
      </c>
      <c r="E4">
        <v>62.139174462041908</v>
      </c>
      <c r="F4">
        <v>62.139174462041922</v>
      </c>
      <c r="G4">
        <v>62.139174462041922</v>
      </c>
      <c r="H4">
        <v>62.139174462041915</v>
      </c>
      <c r="I4">
        <v>62.139174462041922</v>
      </c>
      <c r="J4">
        <v>100</v>
      </c>
    </row>
    <row r="5" spans="1:10" x14ac:dyDescent="0.3">
      <c r="A5">
        <v>0</v>
      </c>
      <c r="B5">
        <v>0</v>
      </c>
      <c r="C5">
        <v>62.098422401284296</v>
      </c>
      <c r="D5">
        <v>62.098422401284303</v>
      </c>
      <c r="E5">
        <v>62.098422401284289</v>
      </c>
      <c r="F5">
        <v>62.098422401284296</v>
      </c>
      <c r="G5">
        <v>62.09842240128431</v>
      </c>
      <c r="H5">
        <v>62.098422401284296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60.162082059831455</v>
      </c>
      <c r="D6">
        <v>60.162082059831441</v>
      </c>
      <c r="E6">
        <v>60.162082059831448</v>
      </c>
      <c r="F6">
        <v>60.162082059831455</v>
      </c>
      <c r="G6">
        <v>60.162082059831448</v>
      </c>
      <c r="H6">
        <v>60.162082059831448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61.129943502824858</v>
      </c>
      <c r="E7">
        <v>61.129943502824851</v>
      </c>
      <c r="F7">
        <v>61.129943502824851</v>
      </c>
      <c r="G7">
        <v>61.129943502824858</v>
      </c>
      <c r="H7">
        <v>61.129943502824844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61.330307801549807</v>
      </c>
      <c r="F8">
        <v>61.330307801549814</v>
      </c>
      <c r="G8">
        <v>61.3303078015498</v>
      </c>
      <c r="H8">
        <v>61.330307801549814</v>
      </c>
      <c r="I8">
        <v>61.3303078015498</v>
      </c>
      <c r="J8">
        <v>61.3303078015498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59.650211478497134</v>
      </c>
      <c r="H9">
        <v>59.650211478497127</v>
      </c>
      <c r="I9">
        <v>59.650211478497134</v>
      </c>
      <c r="J9">
        <v>59.650211478497134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56.587941094748558</v>
      </c>
      <c r="H10">
        <v>56.587941094748565</v>
      </c>
      <c r="I10">
        <v>56.587941094748572</v>
      </c>
      <c r="J10">
        <v>56.587941094748558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52.944953845203926</v>
      </c>
      <c r="F11">
        <v>52.944953845203926</v>
      </c>
      <c r="G11">
        <v>52.944953845203933</v>
      </c>
      <c r="H11">
        <v>52.944953845203919</v>
      </c>
      <c r="I11">
        <v>52.944953845203926</v>
      </c>
      <c r="J11">
        <v>52.944953845203941</v>
      </c>
    </row>
    <row r="12" spans="1:10" x14ac:dyDescent="0.3">
      <c r="A12">
        <v>0</v>
      </c>
      <c r="B12">
        <v>0</v>
      </c>
      <c r="C12">
        <v>0</v>
      </c>
      <c r="D12">
        <v>50.935136303294144</v>
      </c>
      <c r="E12">
        <v>50.935136303294144</v>
      </c>
      <c r="F12">
        <v>50.935136303294144</v>
      </c>
      <c r="G12">
        <v>50.935136303294151</v>
      </c>
      <c r="H12">
        <v>50.935136303294136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51.543021209595246</v>
      </c>
      <c r="E13">
        <v>51.543021209595246</v>
      </c>
      <c r="F13">
        <v>51.543021209595253</v>
      </c>
      <c r="G13">
        <v>51.543021209595253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53.086659874656512</v>
      </c>
      <c r="E14">
        <v>53.086659874656526</v>
      </c>
      <c r="F14">
        <v>53.086659874656519</v>
      </c>
      <c r="G14">
        <v>53.086659874656519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56.161279367725591</v>
      </c>
      <c r="E15">
        <v>56.161279367725591</v>
      </c>
      <c r="F15">
        <v>56.161279367725598</v>
      </c>
      <c r="G15">
        <v>56.161279367725598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56.789540304405563</v>
      </c>
      <c r="D16">
        <v>56.789540304405563</v>
      </c>
      <c r="E16">
        <v>56.789540304405556</v>
      </c>
      <c r="F16">
        <v>56.789540304405556</v>
      </c>
      <c r="G16">
        <v>56.789540304405563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60.654811521719012</v>
      </c>
      <c r="D17">
        <v>60.654811521719004</v>
      </c>
      <c r="E17">
        <v>60.654811521718997</v>
      </c>
      <c r="F17">
        <v>60.654811521719004</v>
      </c>
      <c r="G17">
        <v>60.654811521718997</v>
      </c>
      <c r="H17">
        <v>60.654811521718997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61.868111512457162</v>
      </c>
      <c r="D18">
        <v>61.868111512457169</v>
      </c>
      <c r="E18">
        <v>61.868111512457155</v>
      </c>
      <c r="F18">
        <v>61.868111512457155</v>
      </c>
      <c r="G18">
        <v>61.868111512457176</v>
      </c>
      <c r="H18">
        <v>61.868111512457169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62.305578710135514</v>
      </c>
      <c r="D19">
        <v>62.305578710135507</v>
      </c>
      <c r="E19">
        <v>62.305578710135514</v>
      </c>
      <c r="F19">
        <v>62.305578710135507</v>
      </c>
      <c r="G19">
        <v>62.305578710135507</v>
      </c>
      <c r="H19">
        <v>62.305578710135507</v>
      </c>
      <c r="I19">
        <v>62.305578710135514</v>
      </c>
      <c r="J19">
        <v>100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62.491741533141926</v>
      </c>
      <c r="F20">
        <v>62.491741533141941</v>
      </c>
      <c r="G20">
        <v>62.491741533141941</v>
      </c>
      <c r="H20">
        <v>62.491741533141926</v>
      </c>
      <c r="I20">
        <v>62.491741533141933</v>
      </c>
      <c r="J20">
        <v>62.491741533141933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61.616189682319146</v>
      </c>
      <c r="G21">
        <v>61.616189682319146</v>
      </c>
      <c r="H21">
        <v>61.616189682319131</v>
      </c>
      <c r="I21">
        <v>61.616189682319146</v>
      </c>
      <c r="J21">
        <v>61.616189682319138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59.894723843042819</v>
      </c>
      <c r="H22">
        <v>59.894723843042811</v>
      </c>
      <c r="I22">
        <v>59.894723843042819</v>
      </c>
      <c r="J22">
        <v>59.894723843042819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60.203451576055087</v>
      </c>
      <c r="G23">
        <v>60.203451576055087</v>
      </c>
      <c r="H23">
        <v>60.20345157605508</v>
      </c>
      <c r="I23">
        <v>60.203451576055095</v>
      </c>
      <c r="J23">
        <v>60.203451576055087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59.827729924979145</v>
      </c>
      <c r="F24">
        <v>59.827729924979138</v>
      </c>
      <c r="G24">
        <v>59.827729924979145</v>
      </c>
      <c r="H24">
        <v>59.827729924979138</v>
      </c>
      <c r="I24">
        <v>59.827729924979138</v>
      </c>
      <c r="J24">
        <v>59.827729924979138</v>
      </c>
    </row>
    <row r="25" spans="1:10" x14ac:dyDescent="0.3">
      <c r="A25">
        <v>0</v>
      </c>
      <c r="B25">
        <v>0</v>
      </c>
      <c r="C25">
        <v>0</v>
      </c>
      <c r="D25">
        <v>58.4310456608317</v>
      </c>
      <c r="E25">
        <v>58.431045660831693</v>
      </c>
      <c r="F25">
        <v>58.4310456608317</v>
      </c>
      <c r="G25">
        <v>58.431045660831707</v>
      </c>
      <c r="H25">
        <v>58.4310456608317</v>
      </c>
      <c r="I25">
        <v>58.4310456608317</v>
      </c>
      <c r="J25">
        <v>58.4310456608317</v>
      </c>
    </row>
    <row r="26" spans="1:1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58.679571485906571</v>
      </c>
      <c r="I26">
        <v>58.679571485906571</v>
      </c>
      <c r="J26">
        <v>58.679571485906571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F4C3-7C6E-4A3B-B079-BB8C627A3141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-3.1</v>
      </c>
      <c r="B2">
        <v>0.5</v>
      </c>
      <c r="C2">
        <v>2.1</v>
      </c>
      <c r="D2">
        <v>4.7</v>
      </c>
      <c r="E2">
        <v>7.3</v>
      </c>
      <c r="F2">
        <v>10</v>
      </c>
      <c r="G2">
        <v>12.6</v>
      </c>
      <c r="H2">
        <v>15.2</v>
      </c>
      <c r="I2">
        <v>17.8</v>
      </c>
      <c r="J2">
        <v>20.399999999999999</v>
      </c>
    </row>
    <row r="3" spans="1:10" x14ac:dyDescent="0.3">
      <c r="A3">
        <v>0</v>
      </c>
      <c r="B3">
        <v>0</v>
      </c>
      <c r="C3">
        <v>0</v>
      </c>
      <c r="D3">
        <v>6.7107153116920424</v>
      </c>
      <c r="E3">
        <v>24.432351403611534</v>
      </c>
      <c r="F3">
        <v>33.516255130138582</v>
      </c>
      <c r="G3">
        <v>42.940613410621829</v>
      </c>
      <c r="H3">
        <v>50.509529190207147</v>
      </c>
      <c r="I3">
        <v>58.282485875706229</v>
      </c>
      <c r="J3">
        <v>100</v>
      </c>
    </row>
    <row r="4" spans="1:10" x14ac:dyDescent="0.3">
      <c r="A4">
        <v>0</v>
      </c>
      <c r="B4">
        <v>0</v>
      </c>
      <c r="C4">
        <v>4.4352492860490003</v>
      </c>
      <c r="D4">
        <v>18.132366954029465</v>
      </c>
      <c r="E4">
        <v>27.651700488703504</v>
      </c>
      <c r="F4">
        <v>50.281116247217945</v>
      </c>
      <c r="G4">
        <v>58.898305084745765</v>
      </c>
      <c r="H4">
        <v>68.086002513501569</v>
      </c>
      <c r="I4">
        <v>96.060841578732351</v>
      </c>
      <c r="J4">
        <v>100</v>
      </c>
    </row>
    <row r="5" spans="1:10" x14ac:dyDescent="0.3">
      <c r="A5">
        <v>0</v>
      </c>
      <c r="B5">
        <v>0</v>
      </c>
      <c r="C5">
        <v>7.648166611277281</v>
      </c>
      <c r="D5">
        <v>25.099015240133735</v>
      </c>
      <c r="E5">
        <v>34.745362022679011</v>
      </c>
      <c r="F5">
        <v>47.619263421855642</v>
      </c>
      <c r="G5">
        <v>58.062687624694682</v>
      </c>
      <c r="H5">
        <v>78.328003808608955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2.6549665424530193</v>
      </c>
      <c r="D6">
        <v>12.875140621406775</v>
      </c>
      <c r="E6">
        <v>25.872488620125104</v>
      </c>
      <c r="F6">
        <v>42.361210577968755</v>
      </c>
      <c r="G6">
        <v>48.711825577106026</v>
      </c>
      <c r="H6">
        <v>91.568883094306841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4.7183968926553677</v>
      </c>
      <c r="E7">
        <v>17.352094659417961</v>
      </c>
      <c r="F7">
        <v>34.162252824858754</v>
      </c>
      <c r="G7">
        <v>45.179060830156317</v>
      </c>
      <c r="H7">
        <v>97.86668839634936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3.4810189315095648</v>
      </c>
      <c r="G8">
        <v>15.416698738178441</v>
      </c>
      <c r="H8">
        <v>28.675813828356205</v>
      </c>
      <c r="I8">
        <v>39.770587228214353</v>
      </c>
      <c r="J8">
        <v>77.011690295988345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8.1379391238050545</v>
      </c>
      <c r="I9">
        <v>17.242154169715427</v>
      </c>
      <c r="J9">
        <v>27.460254894232026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5.0490333654663573</v>
      </c>
      <c r="I10">
        <v>19.881538181155463</v>
      </c>
      <c r="J10">
        <v>28.102984112539335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5.3942077670891209</v>
      </c>
      <c r="G11">
        <v>11.306967984934079</v>
      </c>
      <c r="H11">
        <v>18.118976404120971</v>
      </c>
      <c r="I11">
        <v>35.702569710224168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0.63774777362826773</v>
      </c>
      <c r="E12">
        <v>5.7900906828821883</v>
      </c>
      <c r="F12">
        <v>11.828579302742181</v>
      </c>
      <c r="G12">
        <v>20.700783771323188</v>
      </c>
      <c r="H12">
        <v>28.23848238482385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4.1338548457192523</v>
      </c>
      <c r="E13">
        <v>10.854700854700855</v>
      </c>
      <c r="F13">
        <v>19.751870514582375</v>
      </c>
      <c r="G13">
        <v>31.760380234956521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6.6340966365530347</v>
      </c>
      <c r="E14">
        <v>17.221845574387956</v>
      </c>
      <c r="F14">
        <v>26.025167528431588</v>
      </c>
      <c r="G14">
        <v>41.590376263499749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5.7818171893337693</v>
      </c>
      <c r="E15">
        <v>19.254619394634137</v>
      </c>
      <c r="F15">
        <v>32.673728813559322</v>
      </c>
      <c r="G15">
        <v>42.82023325734297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1.8882727138604665</v>
      </c>
      <c r="D16">
        <v>9.2314590619675378</v>
      </c>
      <c r="E16">
        <v>23.725238596827221</v>
      </c>
      <c r="F16">
        <v>34.736601007787449</v>
      </c>
      <c r="G16">
        <v>44.954174513496547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3.0241682360326432</v>
      </c>
      <c r="D17">
        <v>12.695957435137954</v>
      </c>
      <c r="E17">
        <v>27.44273639031227</v>
      </c>
      <c r="F17">
        <v>40.851192977541203</v>
      </c>
      <c r="G17">
        <v>62.702483743737346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5.966007138973592</v>
      </c>
      <c r="D18">
        <v>11.687179126520855</v>
      </c>
      <c r="E18">
        <v>25.554849340866291</v>
      </c>
      <c r="F18">
        <v>36.461642326688697</v>
      </c>
      <c r="G18">
        <v>48.53033006244425</v>
      </c>
      <c r="H18">
        <v>100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4.3307273158019424</v>
      </c>
      <c r="D19">
        <v>10.320633540972525</v>
      </c>
      <c r="E19">
        <v>18.513610213407937</v>
      </c>
      <c r="F19">
        <v>28.676596473206633</v>
      </c>
      <c r="G19">
        <v>42.456072642288184</v>
      </c>
      <c r="H19">
        <v>70.850128888354647</v>
      </c>
      <c r="I19">
        <v>100</v>
      </c>
      <c r="J19">
        <v>100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1.8079096045197742</v>
      </c>
      <c r="F20">
        <v>9.5966670663553781</v>
      </c>
      <c r="G20">
        <v>13.812231018543116</v>
      </c>
      <c r="H20">
        <v>26.79430843272652</v>
      </c>
      <c r="I20">
        <v>36.082862523540491</v>
      </c>
      <c r="J20">
        <v>50.863866889424528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2.5829588608578371</v>
      </c>
      <c r="H21">
        <v>13.724834885016316</v>
      </c>
      <c r="I21">
        <v>24.473222031782303</v>
      </c>
      <c r="J21">
        <v>30.257921886514367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4.8310472759740763</v>
      </c>
      <c r="I22">
        <v>10.420337197990026</v>
      </c>
      <c r="J22">
        <v>11.231535003211302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2.9344989722191448</v>
      </c>
      <c r="H23">
        <v>6.7168863779033288</v>
      </c>
      <c r="I23">
        <v>16.94615931455083</v>
      </c>
      <c r="J23">
        <v>32.51178052451089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3.378494505695417</v>
      </c>
      <c r="G24">
        <v>10.583804143126162</v>
      </c>
      <c r="H24">
        <v>28.541923897182624</v>
      </c>
      <c r="I24">
        <v>41.686657974793569</v>
      </c>
      <c r="J24">
        <v>52.912610987494922</v>
      </c>
    </row>
    <row r="25" spans="1:10" x14ac:dyDescent="0.3">
      <c r="A25">
        <v>0</v>
      </c>
      <c r="B25">
        <v>0</v>
      </c>
      <c r="C25">
        <v>0</v>
      </c>
      <c r="D25">
        <v>0.78686088371318297</v>
      </c>
      <c r="E25">
        <v>10.653058744912217</v>
      </c>
      <c r="F25">
        <v>17.041834448476312</v>
      </c>
      <c r="G25">
        <v>27.692418699626963</v>
      </c>
      <c r="H25">
        <v>44.668941470418233</v>
      </c>
      <c r="I25">
        <v>68.052712718381585</v>
      </c>
      <c r="J25">
        <v>100</v>
      </c>
    </row>
    <row r="26" spans="1:1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7.6587913028590995</v>
      </c>
      <c r="J26">
        <v>24.925394755903231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7D2C-0AA5-4C4D-A039-89FFB4898166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-5748.8523355252964</v>
      </c>
      <c r="B2">
        <v>-490.89947825013041</v>
      </c>
      <c r="C2">
        <v>745.18106881541189</v>
      </c>
      <c r="D2">
        <v>-732.76178568120849</v>
      </c>
      <c r="E2">
        <v>5262.2146892655355</v>
      </c>
      <c r="F2">
        <v>5004.5531166064638</v>
      </c>
      <c r="G2">
        <v>3125.6710814732505</v>
      </c>
      <c r="H2">
        <v>4187.5076410113943</v>
      </c>
      <c r="I2">
        <v>6342.8054706554312</v>
      </c>
      <c r="J2">
        <v>7314.3492945571306</v>
      </c>
      <c r="K2">
        <v>2541.1956098916344</v>
      </c>
      <c r="L2">
        <v>2492.7263746102253</v>
      </c>
      <c r="M2">
        <v>4834.3445401500412</v>
      </c>
      <c r="N2">
        <v>15943.741378778057</v>
      </c>
      <c r="O2">
        <v>26069.906640733538</v>
      </c>
      <c r="P2">
        <v>29034.092710938225</v>
      </c>
      <c r="Q2">
        <v>31218.370535025155</v>
      </c>
      <c r="R2">
        <v>26127.79713500664</v>
      </c>
      <c r="S2">
        <v>32650.418912660913</v>
      </c>
      <c r="T2">
        <v>20274.364020869991</v>
      </c>
      <c r="U2">
        <v>18867.761723935662</v>
      </c>
      <c r="V2">
        <v>20485.01472631286</v>
      </c>
      <c r="W2">
        <v>22355.718069834213</v>
      </c>
      <c r="X2">
        <v>7252.7950356580513</v>
      </c>
    </row>
    <row r="3" spans="1:24" x14ac:dyDescent="0.3">
      <c r="A3">
        <v>20024.955574079209</v>
      </c>
      <c r="B3">
        <v>21072.059059615323</v>
      </c>
      <c r="C3">
        <v>18235.231360563121</v>
      </c>
      <c r="D3">
        <v>14312.604056682414</v>
      </c>
      <c r="E3">
        <v>12854.598870056496</v>
      </c>
      <c r="F3">
        <v>12744.437961162048</v>
      </c>
      <c r="G3">
        <v>11542.315921089195</v>
      </c>
      <c r="H3">
        <v>7486.5846068352339</v>
      </c>
      <c r="I3">
        <v>10615.463245963389</v>
      </c>
      <c r="J3">
        <v>12336.991509987345</v>
      </c>
      <c r="K3">
        <v>13767.35546911179</v>
      </c>
      <c r="L3">
        <v>5889.150906115894</v>
      </c>
      <c r="M3">
        <v>6586.7863912815283</v>
      </c>
      <c r="N3">
        <v>-569.75740174739803</v>
      </c>
      <c r="O3">
        <v>-485.23849217375232</v>
      </c>
      <c r="P3">
        <v>61.86811151245729</v>
      </c>
      <c r="Q3">
        <v>417.44737735790795</v>
      </c>
      <c r="R3">
        <v>562.42567379827744</v>
      </c>
      <c r="S3">
        <v>5576.2651662498829</v>
      </c>
      <c r="T3">
        <v>5049.1252199685096</v>
      </c>
      <c r="U3">
        <v>2594.7687629279753</v>
      </c>
      <c r="V3">
        <v>478.62183939983316</v>
      </c>
      <c r="W3">
        <v>1151.0915995183846</v>
      </c>
      <c r="X3">
        <v>1337.8942298786696</v>
      </c>
    </row>
    <row r="4" spans="1:24" x14ac:dyDescent="0.3">
      <c r="A4">
        <v>-134.43864036306377</v>
      </c>
      <c r="B4">
        <v>173.98968849371732</v>
      </c>
      <c r="C4">
        <v>167.6657404834676</v>
      </c>
      <c r="D4">
        <v>192.5186625914607</v>
      </c>
      <c r="E4">
        <v>-134.48587570621467</v>
      </c>
      <c r="F4">
        <v>-110.39455404278964</v>
      </c>
      <c r="G4">
        <v>-77.545274922046275</v>
      </c>
      <c r="H4">
        <v>831.84273409280377</v>
      </c>
      <c r="I4">
        <v>1350.0963230527002</v>
      </c>
      <c r="J4">
        <v>1105.2924577814829</v>
      </c>
      <c r="K4">
        <v>252.56080392701674</v>
      </c>
      <c r="L4">
        <v>281.35929733567946</v>
      </c>
      <c r="M4">
        <v>263.95801302831029</v>
      </c>
      <c r="N4">
        <v>130.61594270013279</v>
      </c>
      <c r="O4">
        <v>-218.3573214781884</v>
      </c>
      <c r="P4">
        <v>185.60433453737144</v>
      </c>
      <c r="Q4">
        <v>255.45287271155559</v>
      </c>
      <c r="R4">
        <v>531.17980303170634</v>
      </c>
      <c r="S4">
        <v>16155.764934704081</v>
      </c>
      <c r="T4">
        <v>7355.0720879256569</v>
      </c>
      <c r="U4">
        <v>2853.6436047050106</v>
      </c>
      <c r="V4">
        <v>-131.6210058349541</v>
      </c>
      <c r="W4">
        <v>280.46901917199216</v>
      </c>
      <c r="X4">
        <v>2869.4310456608314</v>
      </c>
    </row>
    <row r="5" spans="1:24" x14ac:dyDescent="0.3">
      <c r="A5">
        <v>-1466.0213639591243</v>
      </c>
      <c r="B5">
        <v>-814.0231854527492</v>
      </c>
      <c r="C5">
        <v>-1912.6314099595565</v>
      </c>
      <c r="D5">
        <v>-2442.5933129573041</v>
      </c>
      <c r="E5">
        <v>1900.5423728813566</v>
      </c>
      <c r="F5">
        <v>2894.7905282331521</v>
      </c>
      <c r="G5">
        <v>4074.1094439813542</v>
      </c>
      <c r="H5">
        <v>497.97388163378855</v>
      </c>
      <c r="I5">
        <v>4113.8229137723465</v>
      </c>
      <c r="J5">
        <v>4663.4460189558831</v>
      </c>
      <c r="K5">
        <v>4041.5961841252192</v>
      </c>
      <c r="L5">
        <v>15995.832484332062</v>
      </c>
      <c r="M5">
        <v>17155.89534129851</v>
      </c>
      <c r="N5">
        <v>19737.43231144454</v>
      </c>
      <c r="O5">
        <v>14747.228211540249</v>
      </c>
      <c r="P5">
        <v>20816.742798925625</v>
      </c>
      <c r="Q5">
        <v>19303.466950696176</v>
      </c>
      <c r="R5">
        <v>18422.565403970239</v>
      </c>
      <c r="S5">
        <v>43753.656293414824</v>
      </c>
      <c r="T5">
        <v>32804.340248834545</v>
      </c>
      <c r="U5">
        <v>23924.851656324292</v>
      </c>
      <c r="V5">
        <v>20676.463462072792</v>
      </c>
      <c r="W5">
        <v>20906.628137445587</v>
      </c>
      <c r="X5">
        <v>5011.2354048964226</v>
      </c>
    </row>
    <row r="6" spans="1:24" x14ac:dyDescent="0.3">
      <c r="A6">
        <v>18917.437251088257</v>
      </c>
      <c r="B6">
        <v>18598.749807045166</v>
      </c>
      <c r="C6">
        <v>18501.526627766973</v>
      </c>
      <c r="D6">
        <v>18085.103547281655</v>
      </c>
      <c r="E6">
        <v>16403.581920903955</v>
      </c>
      <c r="F6">
        <v>14884.865703436139</v>
      </c>
      <c r="G6">
        <v>14548.686579605452</v>
      </c>
      <c r="H6">
        <v>13343.43651014171</v>
      </c>
      <c r="I6">
        <v>14078.063227439725</v>
      </c>
      <c r="J6">
        <v>15035.232626346828</v>
      </c>
      <c r="K6">
        <v>16720.592757247381</v>
      </c>
      <c r="L6">
        <v>13609.037942638384</v>
      </c>
      <c r="M6">
        <v>13459.137599950604</v>
      </c>
      <c r="N6">
        <v>9818.7067086536408</v>
      </c>
      <c r="O6">
        <v>2777.9903676947306</v>
      </c>
      <c r="P6">
        <v>1614.7577104751317</v>
      </c>
      <c r="Q6">
        <v>741.43638665061246</v>
      </c>
      <c r="R6">
        <v>-431.19301657867936</v>
      </c>
      <c r="S6">
        <v>8934.3475039362784</v>
      </c>
      <c r="T6">
        <v>2395.7889537217134</v>
      </c>
      <c r="U6">
        <v>710.4007285974501</v>
      </c>
      <c r="V6">
        <v>544.43234231731014</v>
      </c>
      <c r="W6">
        <v>2056.7728072612758</v>
      </c>
      <c r="X6">
        <v>563.3238862647022</v>
      </c>
    </row>
    <row r="7" spans="1:24" x14ac:dyDescent="0.3">
      <c r="A7">
        <v>17310.57540674878</v>
      </c>
      <c r="B7">
        <v>17873.283319440587</v>
      </c>
      <c r="C7">
        <v>18898.228582013522</v>
      </c>
      <c r="D7">
        <v>18888.675743262022</v>
      </c>
      <c r="E7">
        <v>17274.881355932204</v>
      </c>
      <c r="F7">
        <v>14191.833225278624</v>
      </c>
      <c r="G7">
        <v>10397.031860702053</v>
      </c>
      <c r="H7">
        <v>10129.241455959993</v>
      </c>
      <c r="I7">
        <v>7978.8045444722329</v>
      </c>
      <c r="J7">
        <v>8927.2103979500516</v>
      </c>
      <c r="K7">
        <v>16026.364267852179</v>
      </c>
      <c r="L7">
        <v>18490.65234169985</v>
      </c>
      <c r="M7">
        <v>17343.146923528144</v>
      </c>
      <c r="N7">
        <v>20073.232564601283</v>
      </c>
      <c r="O7">
        <v>19550.13531536538</v>
      </c>
      <c r="P7">
        <v>20743.94063165694</v>
      </c>
      <c r="Q7">
        <v>21147.64805038436</v>
      </c>
      <c r="R7">
        <v>20034.852335525302</v>
      </c>
      <c r="S7">
        <v>15169.905899786972</v>
      </c>
      <c r="T7">
        <v>7396.9983946157872</v>
      </c>
      <c r="U7">
        <v>13455.471427248314</v>
      </c>
      <c r="V7">
        <v>15902.210614059457</v>
      </c>
      <c r="W7">
        <v>14134.469945355191</v>
      </c>
      <c r="X7">
        <v>4518.3270044148067</v>
      </c>
    </row>
    <row r="8" spans="1:24" x14ac:dyDescent="0.3">
      <c r="A8">
        <v>14583.391559383774</v>
      </c>
      <c r="B8">
        <v>14876.118366212835</v>
      </c>
      <c r="C8">
        <v>15503.625050168257</v>
      </c>
      <c r="D8">
        <v>10616.270075020841</v>
      </c>
      <c r="E8">
        <v>12278.384180790959</v>
      </c>
      <c r="F8">
        <v>10524.280818745947</v>
      </c>
      <c r="G8">
        <v>9138.4123985057613</v>
      </c>
      <c r="H8">
        <v>9840.6429563767742</v>
      </c>
      <c r="I8">
        <v>13077.403599765372</v>
      </c>
      <c r="J8">
        <v>10921.281220092003</v>
      </c>
      <c r="K8">
        <v>3659.5545058812622</v>
      </c>
      <c r="L8">
        <v>2224.3310487481085</v>
      </c>
      <c r="M8">
        <v>2375.6221172547921</v>
      </c>
      <c r="N8">
        <v>1902.4496001975863</v>
      </c>
      <c r="O8">
        <v>1874.2336760211174</v>
      </c>
      <c r="P8">
        <v>1955.0323237936461</v>
      </c>
      <c r="Q8">
        <v>2118.3896761446072</v>
      </c>
      <c r="R8">
        <v>3480.7900033960059</v>
      </c>
      <c r="S8">
        <v>11608.490136148928</v>
      </c>
      <c r="T8">
        <v>8289.429779877124</v>
      </c>
      <c r="U8">
        <v>680.29900280942252</v>
      </c>
      <c r="V8">
        <v>-233.32814670741863</v>
      </c>
      <c r="W8">
        <v>-227.88107807724361</v>
      </c>
      <c r="X8">
        <v>891.92948658577984</v>
      </c>
    </row>
    <row r="9" spans="1:24" x14ac:dyDescent="0.3">
      <c r="A9">
        <v>-339.29752091630377</v>
      </c>
      <c r="B9">
        <v>-379.04896421845569</v>
      </c>
      <c r="C9">
        <v>-161.45589824333916</v>
      </c>
      <c r="D9">
        <v>-78.210706677780891</v>
      </c>
      <c r="E9">
        <v>189.50282485875704</v>
      </c>
      <c r="F9">
        <v>1257.2713099317709</v>
      </c>
      <c r="G9">
        <v>1640.3808156586713</v>
      </c>
      <c r="H9">
        <v>2869.0086135037523</v>
      </c>
      <c r="I9">
        <v>1524.8146707418732</v>
      </c>
      <c r="J9">
        <v>601.03460837887098</v>
      </c>
      <c r="K9">
        <v>25.771510604797623</v>
      </c>
      <c r="L9">
        <v>-106.17331974931304</v>
      </c>
      <c r="M9">
        <v>-129.17094254576887</v>
      </c>
      <c r="N9">
        <v>-181.72652897409782</v>
      </c>
      <c r="O9">
        <v>-151.6370288042975</v>
      </c>
      <c r="P9">
        <v>-117.54941187366862</v>
      </c>
      <c r="Q9">
        <v>-105.91948380723036</v>
      </c>
      <c r="R9">
        <v>12.498348306628387</v>
      </c>
      <c r="S9">
        <v>1226.1621746781507</v>
      </c>
      <c r="T9">
        <v>1730.9575190639371</v>
      </c>
      <c r="U9">
        <v>1643.5542280263039</v>
      </c>
      <c r="V9">
        <v>1507.6587941094742</v>
      </c>
      <c r="W9">
        <v>1460.7761415207924</v>
      </c>
      <c r="X9">
        <v>1496.3290728906175</v>
      </c>
    </row>
    <row r="10" spans="1:24" x14ac:dyDescent="0.3">
      <c r="A10">
        <v>1638.8710444259204</v>
      </c>
      <c r="B10">
        <v>1478.9123521965978</v>
      </c>
      <c r="C10">
        <v>1335.1160816276124</v>
      </c>
      <c r="D10">
        <v>1461.9385940539041</v>
      </c>
      <c r="E10">
        <v>1632.1694915254234</v>
      </c>
      <c r="F10">
        <v>-594.90398567503303</v>
      </c>
      <c r="G10">
        <v>-1383.884906301133</v>
      </c>
      <c r="H10">
        <v>905.4070575159767</v>
      </c>
      <c r="I10">
        <v>-1191.2614615170887</v>
      </c>
      <c r="J10">
        <v>850.6167762650125</v>
      </c>
      <c r="K10">
        <v>706.13939057145478</v>
      </c>
      <c r="L10">
        <v>445.92794294711479</v>
      </c>
      <c r="M10">
        <v>269.57414096508285</v>
      </c>
      <c r="N10">
        <v>90.863264487048909</v>
      </c>
      <c r="O10">
        <v>-18.196443456515699</v>
      </c>
      <c r="P10">
        <v>-61.868111512457169</v>
      </c>
      <c r="Q10">
        <v>-99.688925936216833</v>
      </c>
      <c r="R10">
        <v>81.239263993084521</v>
      </c>
      <c r="S10">
        <v>2335.2535889598953</v>
      </c>
      <c r="T10">
        <v>9487.3242567379821</v>
      </c>
      <c r="U10">
        <v>13949.139730171964</v>
      </c>
      <c r="V10">
        <v>20383.307585440398</v>
      </c>
      <c r="W10">
        <v>17704.606835232011</v>
      </c>
      <c r="X10">
        <v>1390.7058442159857</v>
      </c>
    </row>
    <row r="11" spans="1:24" x14ac:dyDescent="0.3">
      <c r="A11">
        <v>4321.2420116699041</v>
      </c>
      <c r="B11">
        <v>1558.6236917662318</v>
      </c>
      <c r="C11">
        <v>-400.55709919421861</v>
      </c>
      <c r="D11">
        <v>-138.86542558118163</v>
      </c>
      <c r="E11">
        <v>3095.163841807911</v>
      </c>
      <c r="F11">
        <v>5697.5855947639766</v>
      </c>
      <c r="G11">
        <v>7092.4101447933108</v>
      </c>
      <c r="H11">
        <v>5998.3217560433468</v>
      </c>
      <c r="I11">
        <v>2059.5587045784323</v>
      </c>
      <c r="J11">
        <v>6167.4730635052983</v>
      </c>
      <c r="K11">
        <v>18067.040752060759</v>
      </c>
      <c r="L11">
        <v>16361.635793893362</v>
      </c>
      <c r="M11">
        <v>20337.462813744554</v>
      </c>
      <c r="N11">
        <v>26739.125775678436</v>
      </c>
      <c r="O11">
        <v>33134.755580253783</v>
      </c>
      <c r="P11">
        <v>33358.586273964989</v>
      </c>
      <c r="Q11">
        <v>48468.278534160716</v>
      </c>
      <c r="R11">
        <v>59823.34416967677</v>
      </c>
      <c r="S11">
        <v>10998.489858293968</v>
      </c>
      <c r="T11">
        <v>6336.8617825939291</v>
      </c>
      <c r="U11">
        <v>6453.8100089531054</v>
      </c>
      <c r="V11">
        <v>4020.4234509585981</v>
      </c>
      <c r="W11">
        <v>3517.5489487820682</v>
      </c>
      <c r="X11">
        <v>4864.5364761816545</v>
      </c>
    </row>
    <row r="12" spans="1:24" x14ac:dyDescent="0.3">
      <c r="A12">
        <v>11856.207712018764</v>
      </c>
      <c r="B12">
        <v>12009.636473094381</v>
      </c>
      <c r="C12">
        <v>8958.1709425457684</v>
      </c>
      <c r="D12">
        <v>5937.9974993053638</v>
      </c>
      <c r="E12">
        <v>10980.372881355932</v>
      </c>
      <c r="F12">
        <v>7727.6187829952751</v>
      </c>
      <c r="G12">
        <v>6537.6631780432854</v>
      </c>
      <c r="H12">
        <v>7616.7368713531559</v>
      </c>
      <c r="I12">
        <v>9408.3182982927392</v>
      </c>
      <c r="J12">
        <v>3091.7627736099544</v>
      </c>
      <c r="K12">
        <v>1953.4805038436598</v>
      </c>
      <c r="L12">
        <v>1274.0798369917563</v>
      </c>
      <c r="M12">
        <v>2392.4705010651101</v>
      </c>
      <c r="N12">
        <v>3787.8623383038512</v>
      </c>
      <c r="O12">
        <v>5149.5934981939445</v>
      </c>
      <c r="P12">
        <v>5549.5696026674068</v>
      </c>
      <c r="Q12">
        <v>17172.835725973258</v>
      </c>
      <c r="R12">
        <v>41082.070883887507</v>
      </c>
      <c r="S12">
        <v>14147.077151060475</v>
      </c>
      <c r="T12">
        <v>898.42085764564229</v>
      </c>
      <c r="U12">
        <v>-301.01725788027545</v>
      </c>
      <c r="V12">
        <v>-448.70797443734352</v>
      </c>
      <c r="W12">
        <v>-385.64490136148919</v>
      </c>
      <c r="X12">
        <v>979.94884381463953</v>
      </c>
    </row>
    <row r="13" spans="1:24" x14ac:dyDescent="0.3">
      <c r="A13">
        <v>14660.213639591238</v>
      </c>
      <c r="B13">
        <v>14448.785928189931</v>
      </c>
      <c r="C13">
        <v>13265.727146429566</v>
      </c>
      <c r="D13">
        <v>11859.929702695192</v>
      </c>
      <c r="E13">
        <v>10850.542372881357</v>
      </c>
      <c r="F13">
        <v>12192.4651909481</v>
      </c>
      <c r="G13">
        <v>11029.324102374121</v>
      </c>
      <c r="H13">
        <v>13049.17921644902</v>
      </c>
      <c r="I13">
        <v>12696.199932079902</v>
      </c>
      <c r="J13">
        <v>16512.813188848755</v>
      </c>
      <c r="K13">
        <v>18462.5956284153</v>
      </c>
      <c r="L13">
        <v>16946.451761291715</v>
      </c>
      <c r="M13">
        <v>16477.55345620697</v>
      </c>
      <c r="N13">
        <v>17335.962551325989</v>
      </c>
      <c r="O13">
        <v>16503.115865518201</v>
      </c>
      <c r="P13">
        <v>16395.556913957578</v>
      </c>
      <c r="Q13">
        <v>9536.1113272205203</v>
      </c>
      <c r="R13">
        <v>28977.420548917915</v>
      </c>
      <c r="S13">
        <v>15194.552375659901</v>
      </c>
      <c r="T13">
        <v>7043.6195239418348</v>
      </c>
      <c r="U13">
        <v>10818.560248217102</v>
      </c>
      <c r="V13">
        <v>13568.929146985271</v>
      </c>
      <c r="W13">
        <v>18557.700101880153</v>
      </c>
      <c r="X13">
        <v>5932.5046772251535</v>
      </c>
    </row>
    <row r="14" spans="1:24" x14ac:dyDescent="0.3">
      <c r="A14">
        <v>-6228.990336821953</v>
      </c>
      <c r="B14">
        <v>-3235.7370874625667</v>
      </c>
      <c r="C14">
        <v>662.05387298941059</v>
      </c>
      <c r="D14">
        <v>6893.9390571455042</v>
      </c>
      <c r="E14">
        <v>9882.0338983050824</v>
      </c>
      <c r="F14">
        <v>7194.0451051217915</v>
      </c>
      <c r="G14">
        <v>10003.340464943969</v>
      </c>
      <c r="H14">
        <v>11719.362600722427</v>
      </c>
      <c r="I14">
        <v>14882.826525886825</v>
      </c>
      <c r="J14">
        <v>20122.506745700972</v>
      </c>
      <c r="K14">
        <v>17416.824117810502</v>
      </c>
      <c r="L14">
        <v>20053.125559569009</v>
      </c>
      <c r="M14">
        <v>25763.772035441943</v>
      </c>
      <c r="N14">
        <v>29297.137754314474</v>
      </c>
      <c r="O14">
        <v>28121.854126146154</v>
      </c>
      <c r="P14">
        <v>27862.609428544965</v>
      </c>
      <c r="Q14">
        <v>22714.445802846465</v>
      </c>
      <c r="R14">
        <v>26215.28557315304</v>
      </c>
      <c r="S14">
        <v>26414.860516810222</v>
      </c>
      <c r="T14">
        <v>16812.448982742117</v>
      </c>
      <c r="U14">
        <v>19662.447284739592</v>
      </c>
      <c r="V14">
        <v>21406.361767157538</v>
      </c>
      <c r="W14">
        <v>23945.042511808835</v>
      </c>
      <c r="X14">
        <v>7839.5907505171172</v>
      </c>
    </row>
    <row r="15" spans="1:24" x14ac:dyDescent="0.3">
      <c r="A15">
        <v>32470.132567688539</v>
      </c>
      <c r="B15">
        <v>30180.118242721746</v>
      </c>
      <c r="C15">
        <v>28530.169244543235</v>
      </c>
      <c r="D15">
        <v>25826.686023895531</v>
      </c>
      <c r="E15">
        <v>22608.655367231637</v>
      </c>
      <c r="F15">
        <v>17221.550430675183</v>
      </c>
      <c r="G15">
        <v>16051.871908863577</v>
      </c>
      <c r="H15">
        <v>6145.4504028896936</v>
      </c>
      <c r="I15">
        <v>4447.3761229971296</v>
      </c>
      <c r="J15">
        <v>4151.2136087184726</v>
      </c>
      <c r="K15">
        <v>2613.2311753264789</v>
      </c>
      <c r="L15">
        <v>1884.5764255503068</v>
      </c>
      <c r="M15">
        <v>994.05464480874286</v>
      </c>
      <c r="N15">
        <v>653.07971350066396</v>
      </c>
      <c r="O15">
        <v>527.69686023895542</v>
      </c>
      <c r="P15">
        <v>272.21969065481159</v>
      </c>
      <c r="Q15">
        <v>-828.66419684480252</v>
      </c>
      <c r="R15">
        <v>-12873.298755827242</v>
      </c>
      <c r="S15">
        <v>-2292.1222561822724</v>
      </c>
      <c r="T15">
        <v>2012.4627211262386</v>
      </c>
      <c r="U15">
        <v>144.48828378253219</v>
      </c>
      <c r="V15">
        <v>29.913864962489569</v>
      </c>
      <c r="W15">
        <v>40.90173196258219</v>
      </c>
      <c r="X15">
        <v>2053.7850020067299</v>
      </c>
    </row>
    <row r="16" spans="1:24" x14ac:dyDescent="0.3">
      <c r="A16">
        <v>7951.0853014726235</v>
      </c>
      <c r="B16">
        <v>7140.4200240807641</v>
      </c>
      <c r="C16">
        <v>9327.2721434966497</v>
      </c>
      <c r="D16">
        <v>8822.7106603686225</v>
      </c>
      <c r="E16">
        <v>7844.4180790960454</v>
      </c>
      <c r="F16">
        <v>8022.0042604427135</v>
      </c>
      <c r="G16">
        <v>5583.2597943873325</v>
      </c>
      <c r="H16">
        <v>4442.1533759377617</v>
      </c>
      <c r="I16">
        <v>6056.9027198913291</v>
      </c>
      <c r="J16">
        <v>13887.377481399155</v>
      </c>
      <c r="K16">
        <v>15916.672872094097</v>
      </c>
      <c r="L16">
        <v>19389.789632922722</v>
      </c>
      <c r="M16">
        <v>18845.991973078941</v>
      </c>
      <c r="N16">
        <v>22873.713037572168</v>
      </c>
      <c r="O16">
        <v>20611.272760952121</v>
      </c>
      <c r="P16">
        <v>19112.611280911362</v>
      </c>
      <c r="Q16">
        <v>24433.018492791201</v>
      </c>
      <c r="R16">
        <v>25777.843382421044</v>
      </c>
      <c r="S16">
        <v>9944.85301472631</v>
      </c>
      <c r="T16">
        <v>11116.460745268745</v>
      </c>
      <c r="U16">
        <v>13298.942453150568</v>
      </c>
      <c r="V16">
        <v>10290.369547096416</v>
      </c>
      <c r="W16">
        <v>17161.198110586272</v>
      </c>
      <c r="X16">
        <v>4776.5171189527946</v>
      </c>
    </row>
    <row r="17" spans="1:24" x14ac:dyDescent="0.3">
      <c r="A17">
        <v>4814.1836930011377</v>
      </c>
      <c r="B17">
        <v>6927.4999228180677</v>
      </c>
      <c r="C17">
        <v>8666.4587694112597</v>
      </c>
      <c r="D17">
        <v>10806.438547744747</v>
      </c>
      <c r="E17">
        <v>12528.621468926554</v>
      </c>
      <c r="F17">
        <v>11517.831805131053</v>
      </c>
      <c r="G17">
        <v>9788.5997036213812</v>
      </c>
      <c r="H17">
        <v>10502.721867185332</v>
      </c>
      <c r="I17">
        <v>3372.5935599394907</v>
      </c>
      <c r="J17">
        <v>6607.3855083202143</v>
      </c>
      <c r="K17">
        <v>14908.957766046124</v>
      </c>
      <c r="L17">
        <v>17939.540366151086</v>
      </c>
      <c r="M17">
        <v>18253.811367355131</v>
      </c>
      <c r="N17">
        <v>19520.890092927053</v>
      </c>
      <c r="O17">
        <v>19201.450588126336</v>
      </c>
      <c r="P17">
        <v>20039.92979531351</v>
      </c>
      <c r="Q17">
        <v>18744.711246951309</v>
      </c>
      <c r="R17">
        <v>17266.468185607115</v>
      </c>
      <c r="S17">
        <v>13376.874780031485</v>
      </c>
      <c r="T17">
        <v>8978.2191040721191</v>
      </c>
      <c r="U17">
        <v>9319.494303973328</v>
      </c>
      <c r="V17">
        <v>10206.610725201444</v>
      </c>
      <c r="W17">
        <v>16308.10484393813</v>
      </c>
      <c r="X17">
        <v>5457.2001481893112</v>
      </c>
    </row>
    <row r="18" spans="1:24" x14ac:dyDescent="0.3">
      <c r="A18">
        <v>18226.03852922107</v>
      </c>
      <c r="B18">
        <v>20628.935352412707</v>
      </c>
      <c r="C18">
        <v>21461.095829088328</v>
      </c>
      <c r="D18">
        <v>21467.197832731315</v>
      </c>
      <c r="E18">
        <v>15511.28813559322</v>
      </c>
      <c r="F18">
        <v>9279.2755703744842</v>
      </c>
      <c r="G18">
        <v>10737.038066129484</v>
      </c>
      <c r="H18">
        <v>10332.958043901086</v>
      </c>
      <c r="I18">
        <v>12166.750393627863</v>
      </c>
      <c r="J18">
        <v>17374.07860208083</v>
      </c>
      <c r="K18">
        <v>16222.352412707232</v>
      </c>
      <c r="L18">
        <v>13672.494612701055</v>
      </c>
      <c r="M18">
        <v>13056.2698897842</v>
      </c>
      <c r="N18">
        <v>14309.929146985276</v>
      </c>
      <c r="O18">
        <v>13920.519218301382</v>
      </c>
      <c r="P18">
        <v>14956.172640548299</v>
      </c>
      <c r="Q18">
        <v>18867.172362693334</v>
      </c>
      <c r="R18">
        <v>15610.437034978851</v>
      </c>
      <c r="S18">
        <v>6358.790775215336</v>
      </c>
      <c r="T18">
        <v>2485.6310394862776</v>
      </c>
      <c r="U18">
        <v>1854.2663085424974</v>
      </c>
      <c r="V18">
        <v>-735.88107807724373</v>
      </c>
      <c r="W18">
        <v>-2956.6109104380848</v>
      </c>
      <c r="X18">
        <v>3473.8306319656685</v>
      </c>
    </row>
    <row r="19" spans="1:24" x14ac:dyDescent="0.3">
      <c r="A19">
        <v>-12137.888672779472</v>
      </c>
      <c r="B19">
        <v>-8684.1210521441135</v>
      </c>
      <c r="C19">
        <v>-2985.2664937791305</v>
      </c>
      <c r="D19">
        <v>-243.90914142817564</v>
      </c>
      <c r="E19">
        <v>5269.0621468926583</v>
      </c>
      <c r="F19">
        <v>10849.331450094161</v>
      </c>
      <c r="G19">
        <v>9991.4104226482686</v>
      </c>
      <c r="H19">
        <v>11125.189219227566</v>
      </c>
      <c r="I19">
        <v>12770.322867463188</v>
      </c>
      <c r="J19">
        <v>18025.531042573559</v>
      </c>
      <c r="K19">
        <v>17559.942854496618</v>
      </c>
      <c r="L19">
        <v>16379.166465993636</v>
      </c>
      <c r="M19">
        <v>13923.782717421505</v>
      </c>
      <c r="N19">
        <v>14871.161032385542</v>
      </c>
      <c r="O19">
        <v>13984.781142910069</v>
      </c>
      <c r="P19">
        <v>15650.688987681764</v>
      </c>
      <c r="Q19">
        <v>17297.446883393532</v>
      </c>
      <c r="R19">
        <v>18028.867432311446</v>
      </c>
      <c r="S19">
        <v>16242.027600259325</v>
      </c>
      <c r="T19">
        <v>13805.733845821367</v>
      </c>
      <c r="U19">
        <v>16014.118119230656</v>
      </c>
      <c r="V19">
        <v>17128.67907752153</v>
      </c>
      <c r="W19">
        <v>17161.198110586272</v>
      </c>
      <c r="X19">
        <v>4283.6087184711796</v>
      </c>
    </row>
    <row r="20" spans="1:24" x14ac:dyDescent="0.3">
      <c r="A20">
        <v>17060.903646074519</v>
      </c>
      <c r="B20">
        <v>20025.608039270166</v>
      </c>
      <c r="C20">
        <v>21443.836775647553</v>
      </c>
      <c r="D20">
        <v>20904.111882930443</v>
      </c>
      <c r="E20">
        <v>18926.847457627118</v>
      </c>
      <c r="F20">
        <v>16638.91250656046</v>
      </c>
      <c r="G20">
        <v>17751.902936000748</v>
      </c>
      <c r="H20">
        <v>17038.629063628792</v>
      </c>
      <c r="I20">
        <v>13739.21552283042</v>
      </c>
      <c r="J20">
        <v>13629.709363712145</v>
      </c>
      <c r="K20">
        <v>11883.809576734277</v>
      </c>
      <c r="L20">
        <v>1778.4031058009937</v>
      </c>
      <c r="M20">
        <v>949.12562131456252</v>
      </c>
      <c r="N20">
        <v>210.12129912630058</v>
      </c>
      <c r="O20">
        <v>-6.0654811521719001</v>
      </c>
      <c r="P20">
        <v>37.120866907474301</v>
      </c>
      <c r="Q20">
        <v>-1644.8672779475769</v>
      </c>
      <c r="R20">
        <v>-7286.5370627643488</v>
      </c>
      <c r="S20">
        <v>-874.94989348893159</v>
      </c>
      <c r="T20">
        <v>1766.8943533697629</v>
      </c>
      <c r="U20">
        <v>1390.6997314068726</v>
      </c>
      <c r="V20">
        <v>532.46679633231429</v>
      </c>
      <c r="W20">
        <v>309.68454200240802</v>
      </c>
      <c r="X20">
        <v>1337.8942298786696</v>
      </c>
    </row>
    <row r="21" spans="1:24" x14ac:dyDescent="0.3">
      <c r="A21">
        <v>652.98768176345254</v>
      </c>
      <c r="B21">
        <v>211.27319317094259</v>
      </c>
      <c r="C21">
        <v>260.81337408539406</v>
      </c>
      <c r="D21">
        <v>270.72936926924137</v>
      </c>
      <c r="E21">
        <v>1711.6384180790958</v>
      </c>
      <c r="F21">
        <v>1343.1337408539405</v>
      </c>
      <c r="G21">
        <v>1777.5763020592146</v>
      </c>
      <c r="H21">
        <v>1284.5462628507923</v>
      </c>
      <c r="I21">
        <v>990.07063690531334</v>
      </c>
      <c r="J21">
        <v>616.31514926985915</v>
      </c>
      <c r="K21">
        <v>628.82485875706197</v>
      </c>
      <c r="L21">
        <v>743.21323824519129</v>
      </c>
      <c r="M21">
        <v>870.49983019974673</v>
      </c>
      <c r="N21">
        <v>976.78009323577567</v>
      </c>
      <c r="O21">
        <v>1607.3525053255535</v>
      </c>
      <c r="P21">
        <v>841.40631656941753</v>
      </c>
      <c r="Q21">
        <v>778.81973387669382</v>
      </c>
      <c r="R21">
        <v>3955.7272390478847</v>
      </c>
      <c r="S21">
        <v>3635.35519125683</v>
      </c>
      <c r="T21">
        <v>1515.3365132289832</v>
      </c>
      <c r="U21">
        <v>740.50245438547768</v>
      </c>
      <c r="V21">
        <v>3284.5423728813544</v>
      </c>
      <c r="W21">
        <v>3961.6248958043898</v>
      </c>
      <c r="X21">
        <v>1349.6301441758512</v>
      </c>
    </row>
    <row r="22" spans="1:24" x14ac:dyDescent="0.3">
      <c r="A22">
        <v>-3277.7420888518409</v>
      </c>
      <c r="B22">
        <v>-2392.3582167886143</v>
      </c>
      <c r="C22">
        <v>-714.13185761476961</v>
      </c>
      <c r="D22">
        <v>-794.13948318977509</v>
      </c>
      <c r="E22">
        <v>262.85875706214665</v>
      </c>
      <c r="F22">
        <v>7506.8296749096962</v>
      </c>
      <c r="G22">
        <v>2523.2039455404288</v>
      </c>
      <c r="H22">
        <v>1041.2181161433737</v>
      </c>
      <c r="I22">
        <v>-1133.0220122873634</v>
      </c>
      <c r="J22">
        <v>-2584.4010990707302</v>
      </c>
      <c r="K22">
        <v>-967.65583032323775</v>
      </c>
      <c r="L22">
        <v>206.91723009477937</v>
      </c>
      <c r="M22">
        <v>2618.5351486524032</v>
      </c>
      <c r="N22">
        <v>7979.9574881911658</v>
      </c>
      <c r="O22">
        <v>10414.648513475968</v>
      </c>
      <c r="P22">
        <v>12013.788552375659</v>
      </c>
      <c r="Q22">
        <v>8003.0830168874054</v>
      </c>
      <c r="R22">
        <v>12579.58757062147</v>
      </c>
      <c r="S22">
        <v>3579.9006205427431</v>
      </c>
      <c r="T22">
        <v>1599.1891266092443</v>
      </c>
      <c r="U22">
        <v>2540.5856565095255</v>
      </c>
      <c r="V22">
        <v>2937.5415393164776</v>
      </c>
      <c r="W22">
        <v>1899.0089839770317</v>
      </c>
      <c r="X22">
        <v>1144.2516439751785</v>
      </c>
    </row>
    <row r="23" spans="1:24" x14ac:dyDescent="0.3">
      <c r="A23">
        <v>11459.293630946862</v>
      </c>
      <c r="B23">
        <v>10277.141644283907</v>
      </c>
      <c r="C23">
        <v>14157.504306751875</v>
      </c>
      <c r="D23">
        <v>15939.586366583311</v>
      </c>
      <c r="E23">
        <v>13915.93220338983</v>
      </c>
      <c r="F23">
        <v>8181.4630607267436</v>
      </c>
      <c r="G23">
        <v>7754.5274922046283</v>
      </c>
      <c r="H23">
        <v>9201.1992220061147</v>
      </c>
      <c r="I23">
        <v>11367.281590565284</v>
      </c>
      <c r="J23">
        <v>13996.816399617181</v>
      </c>
      <c r="K23">
        <v>17002.22774844864</v>
      </c>
      <c r="L23">
        <v>14375.705905961529</v>
      </c>
      <c r="M23">
        <v>13893.782717421505</v>
      </c>
      <c r="N23">
        <v>14628.692538050698</v>
      </c>
      <c r="O23">
        <v>13415.441604149302</v>
      </c>
      <c r="P23">
        <v>12362.854496619429</v>
      </c>
      <c r="Q23">
        <v>5100.0821833225291</v>
      </c>
      <c r="R23">
        <v>7174.0519280046919</v>
      </c>
      <c r="S23">
        <v>4830.7092710938205</v>
      </c>
      <c r="T23">
        <v>4318.409589083386</v>
      </c>
      <c r="U23">
        <v>5701.2668642524168</v>
      </c>
      <c r="V23">
        <v>7035.7410391775484</v>
      </c>
      <c r="W23">
        <v>7473.3307400203748</v>
      </c>
      <c r="X23">
        <v>2159.4082306813621</v>
      </c>
    </row>
    <row r="24" spans="1:24" x14ac:dyDescent="0.3">
      <c r="A24">
        <v>7624.591460590902</v>
      </c>
      <c r="B24">
        <v>6381.6932172517054</v>
      </c>
      <c r="C24">
        <v>6073.2257108456051</v>
      </c>
      <c r="D24">
        <v>4151.1836621283701</v>
      </c>
      <c r="E24">
        <v>3349.9209039548023</v>
      </c>
      <c r="F24">
        <v>1551.6567873792101</v>
      </c>
      <c r="G24">
        <v>894.75317217745703</v>
      </c>
      <c r="H24">
        <v>1058.1944984717984</v>
      </c>
      <c r="I24">
        <v>868.29724306134449</v>
      </c>
      <c r="J24">
        <v>356.545954123059</v>
      </c>
      <c r="K24">
        <v>335.0296378623691</v>
      </c>
      <c r="L24">
        <v>302.59396128554226</v>
      </c>
      <c r="M24">
        <v>297.65478064894575</v>
      </c>
      <c r="N24">
        <v>1152.827668179433</v>
      </c>
      <c r="O24">
        <v>1546.6976938038345</v>
      </c>
      <c r="P24">
        <v>1695.1862554413262</v>
      </c>
      <c r="Q24">
        <v>-2056.0840974344719</v>
      </c>
      <c r="R24">
        <v>-2618.4039702386472</v>
      </c>
      <c r="S24">
        <v>548.3840881726403</v>
      </c>
      <c r="T24">
        <v>347.38939828964828</v>
      </c>
      <c r="U24">
        <v>547.85140934210131</v>
      </c>
      <c r="V24">
        <v>1023.0541817171434</v>
      </c>
      <c r="W24">
        <v>315.52764656849121</v>
      </c>
      <c r="X24">
        <v>1343.7621870272603</v>
      </c>
    </row>
    <row r="25" spans="1:24" x14ac:dyDescent="0.3">
      <c r="A25">
        <v>2618.3525670710992</v>
      </c>
      <c r="B25">
        <v>5387.4664258590346</v>
      </c>
      <c r="C25">
        <v>5029.9722145040278</v>
      </c>
      <c r="D25">
        <v>5300.2794294711503</v>
      </c>
      <c r="E25">
        <v>2793.6384180790965</v>
      </c>
      <c r="F25">
        <v>582.63792411472321</v>
      </c>
      <c r="G25">
        <v>811.24287610756096</v>
      </c>
      <c r="H25">
        <v>792.23117532647984</v>
      </c>
      <c r="I25">
        <v>799.46880306257958</v>
      </c>
      <c r="J25">
        <v>-20.374054521318158</v>
      </c>
      <c r="K25">
        <v>-1038.6409187737336</v>
      </c>
      <c r="L25">
        <v>851.23855391929828</v>
      </c>
      <c r="M25">
        <v>3000.8350467722512</v>
      </c>
      <c r="N25">
        <v>7503.6578679262784</v>
      </c>
      <c r="O25">
        <v>8268.2612762804511</v>
      </c>
      <c r="P25">
        <v>5221.6686116513829</v>
      </c>
      <c r="Q25">
        <v>11975.745299620261</v>
      </c>
      <c r="R25">
        <v>7742.7267759562847</v>
      </c>
      <c r="S25">
        <v>-8040.9127535426487</v>
      </c>
      <c r="T25">
        <v>-1766.8943533697625</v>
      </c>
      <c r="U25">
        <v>-1481.0049087709554</v>
      </c>
      <c r="V25">
        <v>-538.44956932481182</v>
      </c>
      <c r="W25">
        <v>-151.92071871816279</v>
      </c>
      <c r="X25">
        <v>938.87314377450514</v>
      </c>
    </row>
    <row r="26" spans="1:24" x14ac:dyDescent="0.3">
      <c r="A26">
        <v>1011.4907227316228</v>
      </c>
      <c r="B26">
        <v>285.84020252539278</v>
      </c>
      <c r="C26">
        <v>242.18384736500875</v>
      </c>
      <c r="D26">
        <v>234.63212003334266</v>
      </c>
      <c r="E26">
        <v>806.9152542372882</v>
      </c>
      <c r="F26">
        <v>1024.2161402858817</v>
      </c>
      <c r="G26">
        <v>841.06798184680952</v>
      </c>
      <c r="H26">
        <v>758.27841066963083</v>
      </c>
      <c r="I26">
        <v>-619.45595998888621</v>
      </c>
      <c r="J26">
        <v>-25315.789571177185</v>
      </c>
      <c r="K26">
        <v>908.39159025655226</v>
      </c>
      <c r="L26">
        <v>85.187922571083618</v>
      </c>
      <c r="M26">
        <v>-7832.7090858571837</v>
      </c>
      <c r="N26">
        <v>-2180.7183476891746</v>
      </c>
      <c r="O26">
        <v>-1570.9596184125228</v>
      </c>
      <c r="P26">
        <v>-346.46142446976012</v>
      </c>
      <c r="Q26">
        <v>74.766694452162483</v>
      </c>
      <c r="R26">
        <v>-2918.364329597729</v>
      </c>
      <c r="S26">
        <v>-819.49532277484468</v>
      </c>
      <c r="T26">
        <v>1485.3891513074618</v>
      </c>
      <c r="U26">
        <v>1330.4962798308175</v>
      </c>
      <c r="V26">
        <v>155.55209780494579</v>
      </c>
      <c r="W26">
        <v>-99.332777623413904</v>
      </c>
      <c r="X26">
        <v>1296.8185298385354</v>
      </c>
    </row>
    <row r="27" spans="1:24" x14ac:dyDescent="0.3">
      <c r="A27">
        <v>-928.26680250686877</v>
      </c>
      <c r="B27">
        <v>-217.48711061714664</v>
      </c>
      <c r="C27">
        <v>217.34447840449502</v>
      </c>
      <c r="D27">
        <v>-571.53977956839867</v>
      </c>
      <c r="E27">
        <v>-458.47457627118638</v>
      </c>
      <c r="F27">
        <v>-2023.9001574511431</v>
      </c>
      <c r="G27">
        <v>-2272.6730573307409</v>
      </c>
      <c r="H27">
        <v>-226.35176437899372</v>
      </c>
      <c r="I27">
        <v>211.77981538081622</v>
      </c>
      <c r="J27">
        <v>351.45244049273015</v>
      </c>
      <c r="K27">
        <v>412.34416967676202</v>
      </c>
      <c r="L27">
        <v>127.4079836991757</v>
      </c>
      <c r="M27">
        <v>134.78707048254159</v>
      </c>
      <c r="N27">
        <v>1118.7539439967893</v>
      </c>
      <c r="O27">
        <v>2832.5796980642781</v>
      </c>
      <c r="P27">
        <v>2876.8671853292576</v>
      </c>
      <c r="Q27">
        <v>2429.9175696952848</v>
      </c>
      <c r="R27">
        <v>10967.300639066407</v>
      </c>
      <c r="S27">
        <v>4812.2244141891242</v>
      </c>
      <c r="T27">
        <v>3228.3256151400069</v>
      </c>
      <c r="U27">
        <v>3148.6405174276806</v>
      </c>
      <c r="V27">
        <v>1011.0886357321469</v>
      </c>
      <c r="W27">
        <v>333.05696026674013</v>
      </c>
      <c r="X27">
        <v>839.11787224846398</v>
      </c>
    </row>
    <row r="28" spans="1:24" x14ac:dyDescent="0.3">
      <c r="A28">
        <v>10812.707789200698</v>
      </c>
      <c r="B28">
        <v>11347.667407613228</v>
      </c>
      <c r="C28">
        <v>12521.103176808372</v>
      </c>
      <c r="D28">
        <v>12505.783828841344</v>
      </c>
      <c r="E28">
        <v>10624.225988700564</v>
      </c>
      <c r="F28">
        <v>5654.6543793028914</v>
      </c>
      <c r="G28">
        <v>10605.807600876789</v>
      </c>
      <c r="H28">
        <v>12534.228952486807</v>
      </c>
      <c r="I28">
        <v>7343.4650983297852</v>
      </c>
      <c r="J28">
        <v>11237.079065172426</v>
      </c>
      <c r="K28">
        <v>9130.6642585903483</v>
      </c>
      <c r="L28">
        <v>10113.106109721832</v>
      </c>
      <c r="M28">
        <v>12122.998981198481</v>
      </c>
      <c r="N28">
        <v>12438.086042419194</v>
      </c>
      <c r="O28">
        <v>11729.720477910532</v>
      </c>
      <c r="P28">
        <v>11607.909604519775</v>
      </c>
      <c r="Q28">
        <v>-3544.8398011793361</v>
      </c>
      <c r="R28">
        <v>9917.4393813096249</v>
      </c>
      <c r="S28">
        <v>1417.1723626933408</v>
      </c>
      <c r="T28">
        <v>862.4840233398163</v>
      </c>
      <c r="U28">
        <v>2618.8501435583967</v>
      </c>
      <c r="V28">
        <v>3733.2503473186994</v>
      </c>
      <c r="W28">
        <v>1384.8157821617106</v>
      </c>
      <c r="X28">
        <v>2752.0719026890183</v>
      </c>
    </row>
    <row r="29" spans="1:24" x14ac:dyDescent="0.3">
      <c r="A29">
        <v>998.68704269704517</v>
      </c>
      <c r="B29">
        <v>198.84535827853423</v>
      </c>
      <c r="C29">
        <v>180.08542496372445</v>
      </c>
      <c r="D29">
        <v>-48.129665647865181</v>
      </c>
      <c r="E29">
        <v>12.22598870056504</v>
      </c>
      <c r="F29">
        <v>1165.2758482294457</v>
      </c>
      <c r="G29">
        <v>4426.0456917044885</v>
      </c>
      <c r="H29">
        <v>4142.237288135595</v>
      </c>
      <c r="I29">
        <v>4495.0265814578133</v>
      </c>
      <c r="J29">
        <v>463.50974035997683</v>
      </c>
      <c r="K29">
        <v>82.468833935352677</v>
      </c>
      <c r="L29">
        <v>270.74196536074817</v>
      </c>
      <c r="M29">
        <v>213.41286159735739</v>
      </c>
      <c r="N29">
        <v>-312.34247167423086</v>
      </c>
      <c r="O29">
        <v>-266.8811706955637</v>
      </c>
      <c r="P29">
        <v>-606.30749282207989</v>
      </c>
      <c r="Q29">
        <v>-2187.9505418171702</v>
      </c>
      <c r="R29">
        <v>8573.8669383470733</v>
      </c>
      <c r="S29">
        <v>6746.9727702139471</v>
      </c>
      <c r="T29">
        <v>652.85248988916646</v>
      </c>
      <c r="U29">
        <v>1745.9000957055978</v>
      </c>
      <c r="V29">
        <v>1609.3659349819382</v>
      </c>
      <c r="W29">
        <v>2015.8710752986944</v>
      </c>
      <c r="X29">
        <v>979.94884381463964</v>
      </c>
    </row>
    <row r="30" spans="1:24" x14ac:dyDescent="0.3">
      <c r="A30">
        <v>8072.7202618011124</v>
      </c>
      <c r="B30">
        <v>8598.721558457597</v>
      </c>
      <c r="C30">
        <v>8861.4485505232933</v>
      </c>
      <c r="D30">
        <v>9735.2293229600837</v>
      </c>
      <c r="E30">
        <v>5359.4237288135591</v>
      </c>
      <c r="F30">
        <v>3673.6854373128326</v>
      </c>
      <c r="G30">
        <v>2648.4693896452723</v>
      </c>
      <c r="H30">
        <v>2931.2553487079754</v>
      </c>
      <c r="I30">
        <v>3695.5577783952344</v>
      </c>
      <c r="J30">
        <v>4228.627087771295</v>
      </c>
      <c r="K30">
        <v>5377.4596647216822</v>
      </c>
      <c r="L30">
        <v>6412.4829427927489</v>
      </c>
      <c r="M30">
        <v>7882.2605662066617</v>
      </c>
      <c r="N30">
        <v>8641.8053162915639</v>
      </c>
      <c r="O30">
        <v>7905.4924516069304</v>
      </c>
      <c r="P30">
        <v>9855.1406872279331</v>
      </c>
      <c r="Q30">
        <v>9586.5779383161971</v>
      </c>
      <c r="R30">
        <v>16435.328023216327</v>
      </c>
      <c r="S30">
        <v>9051.4182643326822</v>
      </c>
      <c r="T30">
        <v>4551.9990120712537</v>
      </c>
      <c r="U30">
        <v>5177.4968355407382</v>
      </c>
      <c r="V30">
        <v>5480.2200611280905</v>
      </c>
      <c r="W30">
        <v>7964.1515235713623</v>
      </c>
      <c r="X30">
        <v>1918.8219875891446</v>
      </c>
    </row>
    <row r="31" spans="1:24" x14ac:dyDescent="0.3">
      <c r="A31">
        <v>10671.867308820345</v>
      </c>
      <c r="B31">
        <v>8904.5437004106079</v>
      </c>
      <c r="C31">
        <v>9404.5516347133453</v>
      </c>
      <c r="D31">
        <v>6954.5937760489032</v>
      </c>
      <c r="E31">
        <v>4852.112994350282</v>
      </c>
      <c r="F31">
        <v>4011.0021302213572</v>
      </c>
      <c r="G31">
        <v>2063.8973171560006</v>
      </c>
      <c r="H31">
        <v>2721.8799666574055</v>
      </c>
      <c r="I31">
        <v>4680.3339199160273</v>
      </c>
      <c r="J31">
        <v>7065.7460405668253</v>
      </c>
      <c r="K31">
        <v>4466.3499120125962</v>
      </c>
      <c r="L31">
        <v>4043.5910283720777</v>
      </c>
      <c r="M31">
        <v>4031.7833966225171</v>
      </c>
      <c r="N31">
        <v>4815.2772683770208</v>
      </c>
      <c r="O31">
        <v>3610.282208020747</v>
      </c>
      <c r="P31">
        <v>2821.1858849680475</v>
      </c>
      <c r="Q31">
        <v>1582.5616992374416</v>
      </c>
      <c r="R31">
        <v>11879.68006545028</v>
      </c>
      <c r="S31">
        <v>3056.1630082430302</v>
      </c>
      <c r="T31">
        <v>1563.2522923034176</v>
      </c>
      <c r="U31">
        <v>824.78728659195485</v>
      </c>
      <c r="V31">
        <v>2997.3692692414547</v>
      </c>
      <c r="W31">
        <v>3622.7248309715656</v>
      </c>
      <c r="X31">
        <v>1420.0456299589391</v>
      </c>
    </row>
    <row r="32" spans="1:24" x14ac:dyDescent="0.3">
      <c r="A32">
        <v>300.88648081257156</v>
      </c>
      <c r="B32">
        <v>1404.3453428421474</v>
      </c>
      <c r="C32">
        <v>3117.3408045444721</v>
      </c>
      <c r="D32">
        <v>3254.7686394368816</v>
      </c>
      <c r="E32">
        <v>3710.5875706214683</v>
      </c>
      <c r="F32">
        <v>2134.2947114939334</v>
      </c>
      <c r="G32">
        <v>1986.3520422339548</v>
      </c>
      <c r="H32">
        <v>2065.4598499583226</v>
      </c>
      <c r="I32">
        <v>3992.049519928376</v>
      </c>
      <c r="J32">
        <v>4319.2995585193439</v>
      </c>
      <c r="K32">
        <v>4832.981846809299</v>
      </c>
      <c r="L32">
        <v>5149.0282177147956</v>
      </c>
      <c r="M32">
        <v>5582.663764625976</v>
      </c>
      <c r="N32">
        <v>6891.3059491834174</v>
      </c>
      <c r="O32">
        <v>6787.2734092803576</v>
      </c>
      <c r="P32">
        <v>6459.0308419005278</v>
      </c>
      <c r="Q32">
        <v>4348.9293939674581</v>
      </c>
      <c r="R32">
        <v>2643.4006668519032</v>
      </c>
      <c r="S32">
        <v>3302.6277669723067</v>
      </c>
      <c r="T32">
        <v>1090.0839739433786</v>
      </c>
      <c r="U32">
        <v>3612.2070945633059</v>
      </c>
      <c r="V32">
        <v>1567.4865240344534</v>
      </c>
      <c r="W32">
        <v>1764.6175789571171</v>
      </c>
      <c r="X32">
        <v>1050.3643295977276</v>
      </c>
    </row>
    <row r="33" spans="1:24" x14ac:dyDescent="0.3">
      <c r="A33">
        <v>3380.17152912846</v>
      </c>
      <c r="B33">
        <v>1565.9071964434565</v>
      </c>
      <c r="C33">
        <v>-490.57753697014618</v>
      </c>
      <c r="D33">
        <v>174.47003797351113</v>
      </c>
      <c r="E33">
        <v>342.32768361581907</v>
      </c>
      <c r="F33">
        <v>165.59183106418436</v>
      </c>
      <c r="G33">
        <v>-3668.4880059275729</v>
      </c>
      <c r="H33">
        <v>1227.9583217560439</v>
      </c>
      <c r="I33">
        <v>1053.6045815195582</v>
      </c>
      <c r="J33">
        <v>458.41622672964741</v>
      </c>
      <c r="K33">
        <v>185.55487635454301</v>
      </c>
      <c r="L33">
        <v>944.94254576888591</v>
      </c>
      <c r="M33">
        <v>876.11595813651934</v>
      </c>
      <c r="N33">
        <v>579.25331110493676</v>
      </c>
      <c r="O33">
        <v>248.68472723904793</v>
      </c>
      <c r="P33">
        <v>1750.8675558025375</v>
      </c>
      <c r="Q33">
        <v>6535.8552066932134</v>
      </c>
      <c r="R33">
        <v>16972.757000401347</v>
      </c>
      <c r="S33">
        <v>7184.4477169584125</v>
      </c>
      <c r="T33">
        <v>760.66299280664373</v>
      </c>
      <c r="U33">
        <v>1661.6152634991206</v>
      </c>
      <c r="V33">
        <v>2536.6957488191156</v>
      </c>
      <c r="W33">
        <v>3307.197184403075</v>
      </c>
      <c r="X33">
        <v>1525.6688586335708</v>
      </c>
    </row>
    <row r="34" spans="1:24" x14ac:dyDescent="0.3">
      <c r="A34">
        <v>448.1288012102126</v>
      </c>
      <c r="B34">
        <v>1329.7783334876972</v>
      </c>
      <c r="C34">
        <v>838.32870241733804</v>
      </c>
      <c r="D34">
        <v>788.12327498379182</v>
      </c>
      <c r="E34">
        <v>1100.3389830508474</v>
      </c>
      <c r="F34">
        <v>1545.5237565990551</v>
      </c>
      <c r="G34">
        <v>5732.3853230835739</v>
      </c>
      <c r="H34">
        <v>5330.5840511253136</v>
      </c>
      <c r="I34">
        <v>3309.0596153252454</v>
      </c>
      <c r="J34">
        <v>1049.2638078478592</v>
      </c>
      <c r="K34">
        <v>2041.1036398999715</v>
      </c>
      <c r="L34">
        <v>1852.7244296255128</v>
      </c>
      <c r="M34">
        <v>-28.080639683862799</v>
      </c>
      <c r="N34">
        <v>0</v>
      </c>
      <c r="O34">
        <v>0</v>
      </c>
      <c r="P34">
        <v>-6.1868111512457169</v>
      </c>
      <c r="Q34">
        <v>12.461115742027104</v>
      </c>
      <c r="R34">
        <v>556.17649964496195</v>
      </c>
      <c r="S34">
        <v>-2532.4253959433172</v>
      </c>
      <c r="T34">
        <v>2557.5047080979284</v>
      </c>
      <c r="U34">
        <v>3016.1929239603601</v>
      </c>
      <c r="V34">
        <v>2387.1264240066675</v>
      </c>
      <c r="W34">
        <v>385.64490136148919</v>
      </c>
      <c r="X34">
        <v>2130.0684449384084</v>
      </c>
    </row>
    <row r="35" spans="1:24" x14ac:dyDescent="0.3">
      <c r="A35">
        <v>17521.836127319308</v>
      </c>
      <c r="B35">
        <v>20192.314223086662</v>
      </c>
      <c r="C35">
        <v>22073.686363496032</v>
      </c>
      <c r="D35">
        <v>21088.500879874042</v>
      </c>
      <c r="E35">
        <v>17576.610169491527</v>
      </c>
      <c r="F35">
        <v>17939.115031953315</v>
      </c>
      <c r="G35">
        <v>18724.201383100251</v>
      </c>
      <c r="H35">
        <v>18498.597943873301</v>
      </c>
      <c r="I35">
        <v>14194.542125899174</v>
      </c>
      <c r="J35">
        <v>15220.700194498473</v>
      </c>
      <c r="K35">
        <v>15355.779753635268</v>
      </c>
      <c r="L35">
        <v>14847.187891698306</v>
      </c>
      <c r="M35">
        <v>15059.376184742674</v>
      </c>
      <c r="N35">
        <v>16392.635516038412</v>
      </c>
      <c r="O35">
        <v>16040.335741409654</v>
      </c>
      <c r="P35">
        <v>15506.952764656849</v>
      </c>
      <c r="Q35">
        <v>15775.104751319806</v>
      </c>
      <c r="R35">
        <v>19247.456392207714</v>
      </c>
      <c r="S35">
        <v>12464.955172733164</v>
      </c>
      <c r="T35">
        <v>7612.6194004507415</v>
      </c>
      <c r="U35">
        <v>9415.819826495017</v>
      </c>
      <c r="V35">
        <v>10206.610725201443</v>
      </c>
      <c r="W35">
        <v>11616.091877373345</v>
      </c>
      <c r="X35">
        <v>3825.9080608811082</v>
      </c>
    </row>
    <row r="36" spans="1:24" x14ac:dyDescent="0.3">
      <c r="A36">
        <v>6132.9627365626229</v>
      </c>
      <c r="B36">
        <v>5611.167453922385</v>
      </c>
      <c r="C36">
        <v>5576.4383316353296</v>
      </c>
      <c r="D36">
        <v>6509.5372788737623</v>
      </c>
      <c r="E36">
        <v>5544.4858757062148</v>
      </c>
      <c r="F36">
        <v>5936.7737951900208</v>
      </c>
      <c r="G36">
        <v>3543.2225618227294</v>
      </c>
      <c r="H36">
        <v>837.50152820227868</v>
      </c>
      <c r="I36">
        <v>2075.4421907319943</v>
      </c>
      <c r="J36">
        <v>-20.37405452131766</v>
      </c>
      <c r="K36">
        <v>0</v>
      </c>
      <c r="L36">
        <v>-26.543329937328259</v>
      </c>
      <c r="M36">
        <v>-50.545151430953041</v>
      </c>
      <c r="N36">
        <v>-68.147448365286678</v>
      </c>
      <c r="O36">
        <v>-97.047698434750401</v>
      </c>
      <c r="P36">
        <v>-74.241733814948603</v>
      </c>
      <c r="Q36">
        <v>62.305578710135514</v>
      </c>
      <c r="R36">
        <v>499.93393226513547</v>
      </c>
      <c r="S36">
        <v>474.44466055385737</v>
      </c>
      <c r="T36">
        <v>29.947361921521406</v>
      </c>
      <c r="U36">
        <v>-30.101725788027544</v>
      </c>
      <c r="V36">
        <v>0</v>
      </c>
      <c r="W36">
        <v>140.23450958599608</v>
      </c>
      <c r="X36">
        <v>1754.5191874286063</v>
      </c>
    </row>
    <row r="37" spans="1:24" x14ac:dyDescent="0.3">
      <c r="A37">
        <v>-729.80976197091786</v>
      </c>
      <c r="B37">
        <v>4001.7628353555001</v>
      </c>
      <c r="C37">
        <v>12443.844123367602</v>
      </c>
      <c r="D37">
        <v>13545.453274057611</v>
      </c>
      <c r="E37">
        <v>11428.282485875707</v>
      </c>
      <c r="F37">
        <v>7500.6966441295408</v>
      </c>
      <c r="G37">
        <v>4968.8626161588099</v>
      </c>
      <c r="H37">
        <v>3508.4523478744113</v>
      </c>
      <c r="I37">
        <v>7571.1283998641629</v>
      </c>
      <c r="J37">
        <v>14347.377481399157</v>
      </c>
      <c r="K37">
        <v>17840.251458738538</v>
      </c>
      <c r="L37">
        <v>17470.773085116231</v>
      </c>
      <c r="M37">
        <v>17086.72439875274</v>
      </c>
      <c r="N37">
        <v>17091.767528017044</v>
      </c>
      <c r="O37">
        <v>15527.389089561919</v>
      </c>
      <c r="P37">
        <v>14557.766138742241</v>
      </c>
      <c r="Q37">
        <v>17536.824735265964</v>
      </c>
      <c r="R37">
        <v>28352.503133586495</v>
      </c>
      <c r="S37">
        <v>10086.570250995643</v>
      </c>
      <c r="T37">
        <v>6612.3775122719271</v>
      </c>
      <c r="U37">
        <v>7675.9400759470245</v>
      </c>
      <c r="V37">
        <v>7544.27674353987</v>
      </c>
      <c r="W37">
        <v>8729.5982217282581</v>
      </c>
      <c r="X37">
        <v>2552.5613596369358</v>
      </c>
    </row>
    <row r="38" spans="1:24" x14ac:dyDescent="0.3">
      <c r="A38">
        <v>5294.321694297797</v>
      </c>
      <c r="B38">
        <v>2858.4020252539285</v>
      </c>
      <c r="C38">
        <v>2645.3927942947107</v>
      </c>
      <c r="D38">
        <v>998.69056219320191</v>
      </c>
      <c r="E38">
        <v>-232.29378531073462</v>
      </c>
      <c r="F38">
        <v>-1036.4822018461919</v>
      </c>
      <c r="G38">
        <v>1425.6400543360819</v>
      </c>
      <c r="H38">
        <v>809.20755765490469</v>
      </c>
      <c r="I38">
        <v>465.91559383779457</v>
      </c>
      <c r="J38">
        <v>896.45839893797699</v>
      </c>
      <c r="K38">
        <v>767.99101602296923</v>
      </c>
      <c r="L38">
        <v>902.47321786916086</v>
      </c>
      <c r="M38">
        <v>1055.8320521132414</v>
      </c>
      <c r="N38">
        <v>1079.0012657837058</v>
      </c>
      <c r="O38">
        <v>1152.441418912661</v>
      </c>
      <c r="P38">
        <v>1200.2413633416691</v>
      </c>
      <c r="Q38">
        <v>1725.8645302707537</v>
      </c>
      <c r="R38">
        <v>-5161.8178506375243</v>
      </c>
      <c r="S38">
        <v>-2846.6679633231433</v>
      </c>
      <c r="T38">
        <v>89.842085764564217</v>
      </c>
      <c r="U38">
        <v>-144.48828378253211</v>
      </c>
      <c r="V38">
        <v>-484.60461239233109</v>
      </c>
      <c r="W38">
        <v>93.489673057330037</v>
      </c>
      <c r="X38">
        <v>1525.6688586335708</v>
      </c>
    </row>
    <row r="39" spans="1:24" x14ac:dyDescent="0.3">
      <c r="A39">
        <v>1811.7207248927166</v>
      </c>
      <c r="B39">
        <v>2647.1288320829867</v>
      </c>
      <c r="C39">
        <v>3624.1931709425453</v>
      </c>
      <c r="D39">
        <v>5850.8594980087064</v>
      </c>
      <c r="E39">
        <v>6698.5649717514125</v>
      </c>
      <c r="F39">
        <v>5538.1267944799465</v>
      </c>
      <c r="G39">
        <v>3561.117625266279</v>
      </c>
      <c r="H39">
        <v>5008.0327868852482</v>
      </c>
      <c r="I39">
        <v>7168.7467506406119</v>
      </c>
      <c r="J39">
        <v>6078.6390046617908</v>
      </c>
      <c r="K39">
        <v>10336.619709178474</v>
      </c>
      <c r="L39">
        <v>12942.98731129017</v>
      </c>
      <c r="M39">
        <v>13593.924670433144</v>
      </c>
      <c r="N39">
        <v>14879.308480750829</v>
      </c>
      <c r="O39">
        <v>13667.0786329536</v>
      </c>
      <c r="P39">
        <v>13857.062980457535</v>
      </c>
      <c r="Q39">
        <v>15514.418573060413</v>
      </c>
      <c r="R39">
        <v>17035.248741934491</v>
      </c>
      <c r="S39">
        <v>9433.4386403630615</v>
      </c>
      <c r="T39">
        <v>8223.5455836497786</v>
      </c>
      <c r="U39">
        <v>9548.267419962338</v>
      </c>
      <c r="V39">
        <v>9063.9010836343405</v>
      </c>
      <c r="W39">
        <v>8717.9120125960926</v>
      </c>
      <c r="X39">
        <v>1666.4998301997462</v>
      </c>
    </row>
    <row r="40" spans="1:24" x14ac:dyDescent="0.3">
      <c r="A40">
        <v>2573.5396869500773</v>
      </c>
      <c r="B40">
        <v>422.54638634188541</v>
      </c>
      <c r="C40">
        <v>-1248.1782902658142</v>
      </c>
      <c r="D40">
        <v>-2683.2288598684818</v>
      </c>
      <c r="E40">
        <v>-2090.6440677966102</v>
      </c>
      <c r="F40">
        <v>-625.56913957580855</v>
      </c>
      <c r="G40">
        <v>1914.7717884597578</v>
      </c>
      <c r="H40">
        <v>1120.4412336760215</v>
      </c>
      <c r="I40">
        <v>63.533944614245229</v>
      </c>
      <c r="J40">
        <v>188.46000432218898</v>
      </c>
      <c r="K40">
        <v>1185.4894878206908</v>
      </c>
      <c r="L40">
        <v>721.97857429532849</v>
      </c>
      <c r="M40">
        <v>280.80639683862802</v>
      </c>
      <c r="N40">
        <v>34.073724182643339</v>
      </c>
      <c r="O40">
        <v>-30.327405760859499</v>
      </c>
      <c r="P40">
        <v>-111.36260072242291</v>
      </c>
      <c r="Q40">
        <v>-137.07227316229813</v>
      </c>
      <c r="R40">
        <v>456.18971319193611</v>
      </c>
      <c r="S40">
        <v>1411.0107437251081</v>
      </c>
      <c r="T40">
        <v>1126.0208082492049</v>
      </c>
      <c r="U40">
        <v>144.48828378253219</v>
      </c>
      <c r="V40">
        <v>472.63906640733529</v>
      </c>
      <c r="W40">
        <v>724.54496619431302</v>
      </c>
      <c r="X40">
        <v>1549.1406872279333</v>
      </c>
    </row>
    <row r="41" spans="1:24" x14ac:dyDescent="0.3">
      <c r="A41">
        <v>3725.8708900620522</v>
      </c>
      <c r="B41">
        <v>4114.3607792287985</v>
      </c>
      <c r="C41">
        <v>5145.9053440770585</v>
      </c>
      <c r="D41">
        <v>6281.9130313976129</v>
      </c>
      <c r="E41">
        <v>6237.9661016949158</v>
      </c>
      <c r="F41">
        <v>3538.7587601494233</v>
      </c>
      <c r="G41">
        <v>-286.32101509678523</v>
      </c>
      <c r="H41">
        <v>277.28091136426883</v>
      </c>
      <c r="I41">
        <v>4500.3210768423342</v>
      </c>
      <c r="J41">
        <v>4846.6692599796243</v>
      </c>
      <c r="K41">
        <v>7599.9877743817706</v>
      </c>
      <c r="L41">
        <v>8457.6708653638325</v>
      </c>
      <c r="M41">
        <v>4150.4091877373348</v>
      </c>
      <c r="N41">
        <v>6842.6733043129279</v>
      </c>
      <c r="O41">
        <v>8042.3623228674642</v>
      </c>
      <c r="P41">
        <v>8373.7011206816696</v>
      </c>
      <c r="Q41">
        <v>9273.7417183785601</v>
      </c>
      <c r="R41">
        <v>287.462011052452</v>
      </c>
      <c r="S41">
        <v>-1244.6470315828465</v>
      </c>
      <c r="T41">
        <v>4977.2515513568578</v>
      </c>
      <c r="U41">
        <v>3046.2946497483881</v>
      </c>
      <c r="V41">
        <v>2764.0411225340376</v>
      </c>
      <c r="W41">
        <v>3272.1385570065759</v>
      </c>
      <c r="X41">
        <v>2153.5402735327712</v>
      </c>
    </row>
    <row r="42" spans="1:24" x14ac:dyDescent="0.3">
      <c r="A42">
        <v>2752.7912074341602</v>
      </c>
      <c r="B42">
        <v>-2043.564416041494</v>
      </c>
      <c r="C42">
        <v>-1537.4299033682182</v>
      </c>
      <c r="D42">
        <v>-254.96267481707946</v>
      </c>
      <c r="E42">
        <v>-122.05649717514098</v>
      </c>
      <c r="F42">
        <v>2066.8313729122274</v>
      </c>
      <c r="G42">
        <v>5511.6795406131359</v>
      </c>
      <c r="H42">
        <v>5675.7704918032805</v>
      </c>
      <c r="I42">
        <v>3399.0660368620947</v>
      </c>
      <c r="J42">
        <v>-2019.0767805872001</v>
      </c>
      <c r="K42">
        <v>-1304.0384366027592</v>
      </c>
      <c r="L42">
        <v>-748.52190423265688</v>
      </c>
      <c r="M42">
        <v>-1038.983668302923</v>
      </c>
      <c r="N42">
        <v>-885.9168287487264</v>
      </c>
      <c r="O42">
        <v>-545.89330369547133</v>
      </c>
      <c r="P42">
        <v>-395.95591367972565</v>
      </c>
      <c r="Q42">
        <v>-242.99175696952841</v>
      </c>
      <c r="R42">
        <v>656.16328609799029</v>
      </c>
      <c r="S42">
        <v>2421.5162545151425</v>
      </c>
      <c r="T42">
        <v>1593.1996542249381</v>
      </c>
      <c r="U42">
        <v>2287.7311598900942</v>
      </c>
      <c r="V42">
        <v>2375.160878021672</v>
      </c>
      <c r="W42">
        <v>2243.7521533759373</v>
      </c>
      <c r="X42">
        <v>1003.4206724090022</v>
      </c>
    </row>
    <row r="43" spans="1:24" x14ac:dyDescent="0.3">
      <c r="A43">
        <v>4980.6315334506462</v>
      </c>
      <c r="B43">
        <v>6024.3427186564168</v>
      </c>
      <c r="C43">
        <v>6197.9387792905445</v>
      </c>
      <c r="D43">
        <v>6508.2534037232581</v>
      </c>
      <c r="E43">
        <v>7962.1581920903946</v>
      </c>
      <c r="F43">
        <v>6930.3247815751265</v>
      </c>
      <c r="G43">
        <v>7623.2970269519337</v>
      </c>
      <c r="H43">
        <v>8324.0861350375126</v>
      </c>
      <c r="I43">
        <v>9757.7549936710839</v>
      </c>
      <c r="J43">
        <v>10519.92825167485</v>
      </c>
      <c r="K43">
        <v>11999.456423080484</v>
      </c>
      <c r="L43">
        <v>16395.092463956033</v>
      </c>
      <c r="M43">
        <v>15626.889012379981</v>
      </c>
      <c r="N43">
        <v>16175.351332160171</v>
      </c>
      <c r="O43">
        <v>13818.715661757897</v>
      </c>
      <c r="P43">
        <v>10072.690099101601</v>
      </c>
      <c r="Q43">
        <v>6778.4993362353725</v>
      </c>
      <c r="R43">
        <v>7024.0717483251519</v>
      </c>
      <c r="S43">
        <v>3290.3045290358423</v>
      </c>
      <c r="T43">
        <v>4288.4622271618673</v>
      </c>
      <c r="U43">
        <v>5213.6189064863702</v>
      </c>
      <c r="V43">
        <v>4762.2873020283414</v>
      </c>
      <c r="W43">
        <v>4072.6438825599726</v>
      </c>
      <c r="X43">
        <v>2863.5630885122414</v>
      </c>
    </row>
    <row r="44" spans="1:24" x14ac:dyDescent="0.3">
      <c r="A44">
        <v>697.8005618844727</v>
      </c>
      <c r="B44">
        <v>3658.8092371337716</v>
      </c>
      <c r="C44">
        <v>5348.7317156000136</v>
      </c>
      <c r="D44">
        <v>8056.7008428267127</v>
      </c>
      <c r="E44">
        <v>11368.282485875705</v>
      </c>
      <c r="F44">
        <v>10886.12963477509</v>
      </c>
      <c r="G44">
        <v>12198.468247352665</v>
      </c>
      <c r="H44">
        <v>9942.5012503473208</v>
      </c>
      <c r="I44">
        <v>8529.4320644623549</v>
      </c>
      <c r="J44">
        <v>8707.297953135132</v>
      </c>
      <c r="K44">
        <v>8595.9432249698984</v>
      </c>
      <c r="L44">
        <v>7851.7468123861545</v>
      </c>
      <c r="M44">
        <v>3779.4608378870662</v>
      </c>
      <c r="N44">
        <v>2502.9442437714188</v>
      </c>
      <c r="O44">
        <v>3217.0081504121536</v>
      </c>
      <c r="P44">
        <v>4212.2406223951102</v>
      </c>
      <c r="Q44">
        <v>4255.471025902255</v>
      </c>
      <c r="R44">
        <v>0</v>
      </c>
      <c r="S44">
        <v>6901.0132444197443</v>
      </c>
      <c r="T44">
        <v>9505.2926738908936</v>
      </c>
      <c r="U44">
        <v>12727.009663178045</v>
      </c>
      <c r="V44">
        <v>12653.564879133091</v>
      </c>
      <c r="W44">
        <v>12638.635176437898</v>
      </c>
      <c r="X44">
        <v>2470.4099595566663</v>
      </c>
    </row>
    <row r="45" spans="1:24" x14ac:dyDescent="0.3">
      <c r="A45">
        <v>9628.3673860022791</v>
      </c>
      <c r="B45">
        <v>10866.190608502362</v>
      </c>
      <c r="C45">
        <v>9404.5516347133453</v>
      </c>
      <c r="D45">
        <v>9237.4984717977241</v>
      </c>
      <c r="E45">
        <v>9307.8757062146906</v>
      </c>
      <c r="F45">
        <v>4618.1721774567004</v>
      </c>
      <c r="G45">
        <v>2576.8891358710762</v>
      </c>
      <c r="H45">
        <v>995.94776326757528</v>
      </c>
      <c r="I45">
        <v>-1011.2486184433947</v>
      </c>
      <c r="J45">
        <v>117.15081349757656</v>
      </c>
      <c r="K45">
        <v>-1144.2550708530143</v>
      </c>
      <c r="L45">
        <v>-923.70788181902344</v>
      </c>
      <c r="M45">
        <v>-39.312895557407501</v>
      </c>
      <c r="N45">
        <v>266.91083943070589</v>
      </c>
      <c r="O45">
        <v>194.09539686950052</v>
      </c>
      <c r="P45">
        <v>259.84606835232012</v>
      </c>
      <c r="Q45">
        <v>990.65870149115426</v>
      </c>
      <c r="R45">
        <v>1662.2803247815755</v>
      </c>
      <c r="S45">
        <v>2138.0817819764752</v>
      </c>
      <c r="T45">
        <v>940.34716433577205</v>
      </c>
      <c r="U45">
        <v>662.23796733660595</v>
      </c>
      <c r="V45">
        <v>694.00166712975795</v>
      </c>
      <c r="W45">
        <v>338.90006483282383</v>
      </c>
      <c r="X45">
        <v>1021.0245438547743</v>
      </c>
    </row>
    <row r="46" spans="1:24" x14ac:dyDescent="0.3">
      <c r="A46">
        <v>11331.256830601085</v>
      </c>
      <c r="B46">
        <v>15313.760149424224</v>
      </c>
      <c r="C46">
        <v>18069.021518322992</v>
      </c>
      <c r="D46">
        <v>18462.011206816711</v>
      </c>
      <c r="E46">
        <v>16934.282485875709</v>
      </c>
      <c r="F46">
        <v>14707.007810811641</v>
      </c>
      <c r="G46">
        <v>17555.057238121706</v>
      </c>
      <c r="H46">
        <v>16806.618505140319</v>
      </c>
      <c r="I46">
        <v>11706.129295174589</v>
      </c>
      <c r="J46">
        <v>12493.394214442287</v>
      </c>
      <c r="K46">
        <v>13240.165601555986</v>
      </c>
      <c r="L46">
        <v>12910.887993578461</v>
      </c>
      <c r="M46">
        <v>10071.766725324935</v>
      </c>
      <c r="N46">
        <v>10826.849433484611</v>
      </c>
      <c r="O46">
        <v>7145.1367972585003</v>
      </c>
      <c r="P46">
        <v>7164.3273131425385</v>
      </c>
      <c r="Q46">
        <v>6996.916489148216</v>
      </c>
      <c r="R46">
        <v>8536.3718934271874</v>
      </c>
      <c r="S46">
        <v>6629.9020098175406</v>
      </c>
      <c r="T46">
        <v>5642.0829860146332</v>
      </c>
      <c r="U46">
        <v>6056.4672285511424</v>
      </c>
      <c r="V46">
        <v>7741.708252292301</v>
      </c>
      <c r="W46">
        <v>6690.3547281652309</v>
      </c>
      <c r="X46">
        <v>2317.8430736933096</v>
      </c>
    </row>
    <row r="47" spans="1:24" x14ac:dyDescent="0.3">
      <c r="A47">
        <v>2842.4169676762044</v>
      </c>
      <c r="B47">
        <v>2292.9355376493477</v>
      </c>
      <c r="C47">
        <v>633.40390849310097</v>
      </c>
      <c r="D47">
        <v>-1666.4896730573309</v>
      </c>
      <c r="E47">
        <v>24.451977401130534</v>
      </c>
      <c r="F47">
        <v>-1355.3998024142502</v>
      </c>
      <c r="G47">
        <v>668.08236855916766</v>
      </c>
      <c r="H47">
        <v>-271.6221172547921</v>
      </c>
      <c r="I47">
        <v>900.0642153684671</v>
      </c>
      <c r="J47">
        <v>331.07838597141193</v>
      </c>
      <c r="K47">
        <v>752.52810966009054</v>
      </c>
      <c r="L47">
        <v>721.9785742953286</v>
      </c>
      <c r="M47">
        <v>280.80639683862807</v>
      </c>
      <c r="N47">
        <v>-102.22117254792988</v>
      </c>
      <c r="O47">
        <v>376.05983143465772</v>
      </c>
      <c r="P47">
        <v>1559.0764101139205</v>
      </c>
      <c r="Q47">
        <v>4068.5542897718487</v>
      </c>
      <c r="R47">
        <v>2699.6432342317303</v>
      </c>
      <c r="S47">
        <v>3493.6379549874955</v>
      </c>
      <c r="T47">
        <v>1557.2628199191131</v>
      </c>
      <c r="U47">
        <v>1697.7373344447535</v>
      </c>
      <c r="V47">
        <v>2853.7827174215049</v>
      </c>
      <c r="W47">
        <v>5451.6165601555967</v>
      </c>
      <c r="X47">
        <v>2135.9364020869989</v>
      </c>
    </row>
    <row r="48" spans="1:24" x14ac:dyDescent="0.3">
      <c r="A48">
        <v>9532.3397857429518</v>
      </c>
      <c r="B48">
        <v>12303.556543484301</v>
      </c>
      <c r="C48">
        <v>15766.789447686084</v>
      </c>
      <c r="D48">
        <v>20722.627581735673</v>
      </c>
      <c r="E48">
        <v>16849.344632768363</v>
      </c>
      <c r="F48">
        <v>8782.5000771819323</v>
      </c>
      <c r="G48">
        <v>7056.6200179062116</v>
      </c>
      <c r="H48">
        <v>7650.6896360100045</v>
      </c>
      <c r="I48">
        <v>8714.739402920568</v>
      </c>
      <c r="J48">
        <v>7751.3687752770857</v>
      </c>
      <c r="K48">
        <v>8653.5336667592837</v>
      </c>
      <c r="L48">
        <v>6242.6114661480024</v>
      </c>
      <c r="M48">
        <v>6262.6411040103731</v>
      </c>
      <c r="N48">
        <v>7313.8957426445641</v>
      </c>
      <c r="O48">
        <v>4336.8190238029092</v>
      </c>
      <c r="P48">
        <v>5153.6136889876816</v>
      </c>
      <c r="Q48">
        <v>4822.4517921644874</v>
      </c>
      <c r="R48">
        <v>5111.8244574110104</v>
      </c>
      <c r="S48">
        <v>1540.4047420579791</v>
      </c>
      <c r="T48">
        <v>832.53666141829524</v>
      </c>
      <c r="U48">
        <v>-96.325522521688143</v>
      </c>
      <c r="V48">
        <v>-101.70714087246454</v>
      </c>
      <c r="W48">
        <v>-116.8620913216634</v>
      </c>
      <c r="X48">
        <v>974.0808866660492</v>
      </c>
    </row>
    <row r="49" spans="1:24" x14ac:dyDescent="0.3">
      <c r="A49">
        <v>-416.1196011237688</v>
      </c>
      <c r="B49">
        <v>-242.34278040196349</v>
      </c>
      <c r="C49">
        <v>-161.45589824333916</v>
      </c>
      <c r="D49">
        <v>-312.84282671112356</v>
      </c>
      <c r="E49">
        <v>103.92090395480224</v>
      </c>
      <c r="F49">
        <v>864.75734000185219</v>
      </c>
      <c r="G49">
        <v>208.77574017473998</v>
      </c>
      <c r="H49">
        <v>192.39899972214511</v>
      </c>
      <c r="I49">
        <v>47.650458460683538</v>
      </c>
      <c r="J49">
        <v>101.87027260658829</v>
      </c>
      <c r="K49">
        <v>97.931740298230963</v>
      </c>
      <c r="L49">
        <v>-37.160661912259563</v>
      </c>
      <c r="M49">
        <v>-67.393535241270712</v>
      </c>
      <c r="N49">
        <v>-90.863264487048909</v>
      </c>
      <c r="O49">
        <v>-151.6370288042975</v>
      </c>
      <c r="P49">
        <v>-61.868111512457169</v>
      </c>
      <c r="Q49">
        <v>137.07227316229813</v>
      </c>
      <c r="R49">
        <v>1924.7456392207723</v>
      </c>
      <c r="S49">
        <v>73.939427618783157</v>
      </c>
      <c r="T49">
        <v>844.5156061869036</v>
      </c>
      <c r="U49">
        <v>1360.598005618845</v>
      </c>
      <c r="V49">
        <v>1136.7268685746037</v>
      </c>
      <c r="W49">
        <v>1028.3864036306379</v>
      </c>
      <c r="X49">
        <v>2241.5596307616311</v>
      </c>
    </row>
    <row r="50" spans="1:24" x14ac:dyDescent="0.3">
      <c r="A50">
        <v>441.72696119292232</v>
      </c>
      <c r="B50">
        <v>894.80411225340413</v>
      </c>
      <c r="C50">
        <v>562.76138433515553</v>
      </c>
      <c r="D50">
        <v>456.09085857182436</v>
      </c>
      <c r="E50">
        <v>-3468.1807909604522</v>
      </c>
      <c r="F50">
        <v>-5151.745855330184</v>
      </c>
      <c r="G50">
        <v>-9084.7272081751125</v>
      </c>
      <c r="H50">
        <v>-1046.8769102528477</v>
      </c>
      <c r="I50">
        <v>1810.717421505974</v>
      </c>
      <c r="J50">
        <v>865.89731715600055</v>
      </c>
      <c r="K50">
        <v>1087.5577475224595</v>
      </c>
      <c r="L50">
        <v>1438.6484826031915</v>
      </c>
      <c r="M50">
        <v>1224.3158902164182</v>
      </c>
      <c r="N50">
        <v>1033.5696335401813</v>
      </c>
      <c r="O50">
        <v>661.13744558673716</v>
      </c>
      <c r="P50">
        <v>810.47226081318877</v>
      </c>
      <c r="Q50">
        <v>1538.947794140347</v>
      </c>
      <c r="R50">
        <v>8105.1788768485085</v>
      </c>
      <c r="S50">
        <v>10296.065295915529</v>
      </c>
      <c r="T50">
        <v>10385.745114383622</v>
      </c>
      <c r="U50">
        <v>9638.5725973264198</v>
      </c>
      <c r="V50">
        <v>9099.7977215893297</v>
      </c>
      <c r="W50">
        <v>7759.6428637584504</v>
      </c>
      <c r="X50">
        <v>809.77808650551106</v>
      </c>
    </row>
    <row r="51" spans="1:24" x14ac:dyDescent="0.3">
      <c r="A51">
        <v>4199.6070513414197</v>
      </c>
      <c r="B51">
        <v>3268.5205767034049</v>
      </c>
      <c r="C51">
        <v>3638.9675527152599</v>
      </c>
      <c r="D51">
        <v>3338.9955543206461</v>
      </c>
      <c r="E51">
        <v>4116</v>
      </c>
      <c r="F51">
        <v>2017.767126670989</v>
      </c>
      <c r="G51">
        <v>4097.9695285727539</v>
      </c>
      <c r="H51">
        <v>3191.5598777438195</v>
      </c>
      <c r="I51">
        <v>963.59815998271142</v>
      </c>
      <c r="J51">
        <v>1528.0540890988243</v>
      </c>
      <c r="K51">
        <v>365.95545058812621</v>
      </c>
      <c r="L51">
        <v>-153.9513136365039</v>
      </c>
      <c r="M51">
        <v>-95.474174925133511</v>
      </c>
      <c r="N51">
        <v>159.01071285233556</v>
      </c>
      <c r="O51">
        <v>151.63702880429759</v>
      </c>
      <c r="P51">
        <v>-179.41752338612579</v>
      </c>
      <c r="Q51">
        <v>-130.84171529128457</v>
      </c>
      <c r="R51">
        <v>574.9240221049057</v>
      </c>
      <c r="S51">
        <v>542.2224692044083</v>
      </c>
      <c r="T51">
        <v>1431.483899848723</v>
      </c>
      <c r="U51">
        <v>1450.9031829829278</v>
      </c>
      <c r="V51">
        <v>466.65629341483708</v>
      </c>
      <c r="W51">
        <v>-1326.3847365008796</v>
      </c>
      <c r="X51">
        <v>2570.1652310827076</v>
      </c>
    </row>
    <row r="52" spans="1:24" x14ac:dyDescent="0.3">
      <c r="A52">
        <v>10863.922509339012</v>
      </c>
      <c r="B52">
        <v>13546.698311259301</v>
      </c>
      <c r="C52">
        <v>18071.119940724278</v>
      </c>
      <c r="D52">
        <v>18237.622209873116</v>
      </c>
      <c r="E52">
        <v>14755.005649717514</v>
      </c>
      <c r="F52">
        <v>11898.079713500661</v>
      </c>
      <c r="G52">
        <v>12210.398289648365</v>
      </c>
      <c r="H52">
        <v>11470.375659905532</v>
      </c>
      <c r="I52">
        <v>10504.27884288846</v>
      </c>
      <c r="J52">
        <v>11054.834738044521</v>
      </c>
      <c r="K52">
        <v>10053.133092525701</v>
      </c>
      <c r="L52">
        <v>8091.3768021981405</v>
      </c>
      <c r="M52">
        <v>4641.7380753913112</v>
      </c>
      <c r="N52">
        <v>3123.4247167423059</v>
      </c>
      <c r="O52">
        <v>2771.9248865425589</v>
      </c>
      <c r="P52">
        <v>3842.0097249235896</v>
      </c>
      <c r="Q52">
        <v>4990.6768546818548</v>
      </c>
      <c r="R52">
        <v>6530.386990213331</v>
      </c>
      <c r="S52">
        <v>8965.1555987774336</v>
      </c>
      <c r="T52">
        <v>4228.5675033188236</v>
      </c>
      <c r="U52">
        <v>5057.0899323886269</v>
      </c>
      <c r="V52">
        <v>5061.4259516532356</v>
      </c>
      <c r="W52">
        <v>2296.3400944706859</v>
      </c>
      <c r="X52">
        <v>1877.7462875490096</v>
      </c>
    </row>
    <row r="53" spans="1:24" x14ac:dyDescent="0.3">
      <c r="A53">
        <v>4494.0916921367025</v>
      </c>
      <c r="B53">
        <v>2529.0644006051057</v>
      </c>
      <c r="C53">
        <v>2092.7168349232811</v>
      </c>
      <c r="D53">
        <v>1852.9921274428089</v>
      </c>
      <c r="E53">
        <v>1817.7175141242924</v>
      </c>
      <c r="F53">
        <v>-42.93121546108614</v>
      </c>
      <c r="G53">
        <v>-2624.6093050538739</v>
      </c>
      <c r="H53">
        <v>-1561.82717421506</v>
      </c>
      <c r="I53">
        <v>95.300916921366934</v>
      </c>
      <c r="J53">
        <v>-677.43731283381226</v>
      </c>
      <c r="K53">
        <v>-757.68241178104972</v>
      </c>
      <c r="L53">
        <v>-281.35929733567968</v>
      </c>
      <c r="M53">
        <v>-516.68377018307547</v>
      </c>
      <c r="N53">
        <v>-1255.0488407273624</v>
      </c>
      <c r="O53">
        <v>-679.33388904325284</v>
      </c>
      <c r="P53">
        <v>-123.73622302491412</v>
      </c>
      <c r="Q53">
        <v>230.53064122750175</v>
      </c>
      <c r="R53">
        <v>2837.1250656046436</v>
      </c>
      <c r="S53">
        <v>2895.9609150689994</v>
      </c>
      <c r="T53">
        <v>1395.5470655428971</v>
      </c>
      <c r="U53">
        <v>1468.9642184557442</v>
      </c>
      <c r="V53">
        <v>2279.4365101417052</v>
      </c>
      <c r="W53">
        <v>4148.6042419190508</v>
      </c>
      <c r="X53">
        <v>921.26927232873311</v>
      </c>
    </row>
    <row r="54" spans="1:24" x14ac:dyDescent="0.3">
      <c r="A54">
        <v>-10428.597388163374</v>
      </c>
      <c r="B54">
        <v>-19847.252323176192</v>
      </c>
      <c r="C54">
        <v>-16252.254576888641</v>
      </c>
      <c r="D54">
        <v>-349.91895897008362</v>
      </c>
      <c r="E54">
        <v>5213.3107344632754</v>
      </c>
      <c r="F54">
        <v>7077.5175202988466</v>
      </c>
      <c r="G54">
        <v>11596.001111419842</v>
      </c>
      <c r="H54">
        <v>12902.050569602672</v>
      </c>
      <c r="I54">
        <v>10641.93572288599</v>
      </c>
      <c r="J54">
        <v>13224.472600413699</v>
      </c>
      <c r="K54">
        <v>11656.495044919884</v>
      </c>
      <c r="L54">
        <v>5237.4235435769187</v>
      </c>
      <c r="M54">
        <v>5582.663764625976</v>
      </c>
      <c r="N54">
        <v>7060.5639838226698</v>
      </c>
      <c r="O54">
        <v>3342.0801148467176</v>
      </c>
      <c r="P54">
        <v>2097.3289802722975</v>
      </c>
      <c r="Q54">
        <v>890.96977555493777</v>
      </c>
      <c r="R54">
        <v>499.93393226513547</v>
      </c>
      <c r="S54">
        <v>1466.4653144391955</v>
      </c>
      <c r="T54">
        <v>664.83143465777516</v>
      </c>
      <c r="U54">
        <v>493.66830292365165</v>
      </c>
      <c r="V54">
        <v>281.19033064740194</v>
      </c>
      <c r="W54">
        <v>1618.5399648050382</v>
      </c>
      <c r="X54">
        <v>123.22710012040397</v>
      </c>
    </row>
    <row r="55" spans="1:24" x14ac:dyDescent="0.3">
      <c r="A55">
        <v>3028.0703281775791</v>
      </c>
      <c r="B55">
        <v>1317.3504985952886</v>
      </c>
      <c r="C55">
        <v>1422.0538729894104</v>
      </c>
      <c r="D55">
        <v>1455.9223858479211</v>
      </c>
      <c r="E55">
        <v>1295.9548022598867</v>
      </c>
      <c r="F55">
        <v>2011.6340958908334</v>
      </c>
      <c r="G55">
        <v>1342.1297582661855</v>
      </c>
      <c r="H55">
        <v>1148.7352042233958</v>
      </c>
      <c r="I55">
        <v>407.67614460807022</v>
      </c>
      <c r="J55">
        <v>325.98487234108256</v>
      </c>
      <c r="K55">
        <v>149.4747615078262</v>
      </c>
      <c r="L55">
        <v>21.234663949862608</v>
      </c>
      <c r="M55">
        <v>-50.545151430953041</v>
      </c>
      <c r="N55">
        <v>-68.147448365286678</v>
      </c>
      <c r="O55">
        <v>-60.654811521718997</v>
      </c>
      <c r="P55">
        <v>-43.307678058720015</v>
      </c>
      <c r="Q55">
        <v>-18.691673613040653</v>
      </c>
      <c r="R55">
        <v>587.42237041153408</v>
      </c>
      <c r="S55">
        <v>6143.1341113272192</v>
      </c>
      <c r="T55">
        <v>2144.2311135809327</v>
      </c>
      <c r="U55">
        <v>704.38038343984454</v>
      </c>
      <c r="V55">
        <v>3170.8696860238942</v>
      </c>
      <c r="W55">
        <v>4014.212836899138</v>
      </c>
      <c r="X55">
        <v>2769.6757741347901</v>
      </c>
    </row>
    <row r="56" spans="1:24" x14ac:dyDescent="0.3">
      <c r="A56">
        <v>9954.8612268840061</v>
      </c>
      <c r="B56">
        <v>7065.2241363341664</v>
      </c>
      <c r="C56">
        <v>4328.2600413695154</v>
      </c>
      <c r="D56">
        <v>2370.3860331573592</v>
      </c>
      <c r="E56">
        <v>2610.2485875706216</v>
      </c>
      <c r="F56">
        <v>3268.9054058226052</v>
      </c>
      <c r="G56">
        <v>924.5782779167057</v>
      </c>
      <c r="H56">
        <v>-1165.7115865518199</v>
      </c>
      <c r="I56">
        <v>397.0871538390295</v>
      </c>
      <c r="J56">
        <v>269.95622240745894</v>
      </c>
      <c r="K56">
        <v>-20.617208483838098</v>
      </c>
      <c r="L56">
        <v>-5.3086659874656519</v>
      </c>
      <c r="M56">
        <v>-11.232255873545121</v>
      </c>
      <c r="N56">
        <v>-34.073724182643339</v>
      </c>
      <c r="O56">
        <v>-78.851254978234692</v>
      </c>
      <c r="P56">
        <v>-142.29665647865147</v>
      </c>
      <c r="Q56">
        <v>-193.14729400142011</v>
      </c>
      <c r="R56">
        <v>3093.341205890526</v>
      </c>
      <c r="S56">
        <v>4818.3860331573578</v>
      </c>
      <c r="T56">
        <v>868.47349572412077</v>
      </c>
      <c r="U56">
        <v>939.17384458645938</v>
      </c>
      <c r="V56">
        <v>837.58821894970788</v>
      </c>
      <c r="W56">
        <v>882.30878947855854</v>
      </c>
      <c r="X56">
        <v>6671.8672779475773</v>
      </c>
    </row>
    <row r="57" spans="1:24" x14ac:dyDescent="0.3">
      <c r="A57">
        <v>4769.3708128801209</v>
      </c>
      <c r="B57">
        <v>7176.1416751566794</v>
      </c>
      <c r="C57">
        <v>9949.4559908616575</v>
      </c>
      <c r="D57">
        <v>11530.989626748171</v>
      </c>
      <c r="E57">
        <v>10923.830508474577</v>
      </c>
      <c r="F57">
        <v>13590.796208823438</v>
      </c>
      <c r="G57">
        <v>19935.10067611374</v>
      </c>
      <c r="H57">
        <v>18419.374826340656</v>
      </c>
      <c r="I57">
        <v>9090.6485752215158</v>
      </c>
      <c r="J57">
        <v>6906.4941496094607</v>
      </c>
      <c r="K57">
        <v>8093.9996295267192</v>
      </c>
      <c r="L57">
        <v>7182.6095211632837</v>
      </c>
      <c r="M57">
        <v>5681.2895557407919</v>
      </c>
      <c r="N57">
        <v>6333.7791670525785</v>
      </c>
      <c r="O57">
        <v>5816.7964249328534</v>
      </c>
      <c r="P57">
        <v>6168.2507177919788</v>
      </c>
      <c r="Q57">
        <v>6361.3995863048349</v>
      </c>
      <c r="R57">
        <v>11398.493655645087</v>
      </c>
      <c r="S57">
        <v>12532.732981383715</v>
      </c>
      <c r="T57">
        <v>9541.2295081967186</v>
      </c>
      <c r="U57">
        <v>10631.929548331329</v>
      </c>
      <c r="V57">
        <v>7705.8116143373154</v>
      </c>
      <c r="W57">
        <v>8577.6775030100962</v>
      </c>
      <c r="X57">
        <v>-516.3802290759777</v>
      </c>
    </row>
    <row r="58" spans="1:24" x14ac:dyDescent="0.3">
      <c r="A58">
        <v>608.17480164242988</v>
      </c>
      <c r="B58">
        <v>-2205.9406934024883</v>
      </c>
      <c r="C58">
        <v>-5480.1021888796258</v>
      </c>
      <c r="D58">
        <v>4832.5677503010102</v>
      </c>
      <c r="E58">
        <v>10667.54802259887</v>
      </c>
      <c r="F58">
        <v>5998.1041029915714</v>
      </c>
      <c r="G58">
        <v>4646.7514741749274</v>
      </c>
      <c r="H58">
        <v>4532.6940816893602</v>
      </c>
      <c r="I58">
        <v>2758.4320953351253</v>
      </c>
      <c r="J58">
        <v>1039.8248896298373</v>
      </c>
      <c r="K58">
        <v>61.851625451514337</v>
      </c>
      <c r="L58">
        <v>-26.543329937328281</v>
      </c>
      <c r="M58">
        <v>275.19026890185552</v>
      </c>
      <c r="N58">
        <v>159.01071285233556</v>
      </c>
      <c r="O58">
        <v>188.02991571732861</v>
      </c>
      <c r="P58">
        <v>142.2966564786517</v>
      </c>
      <c r="Q58">
        <v>211.83896761446073</v>
      </c>
      <c r="R58">
        <v>499.93393226513558</v>
      </c>
      <c r="S58">
        <v>-1577.3744558673707</v>
      </c>
      <c r="T58">
        <v>2006.4732487419342</v>
      </c>
      <c r="U58">
        <v>1926.5104504337628</v>
      </c>
      <c r="V58">
        <v>1184.5890525145869</v>
      </c>
      <c r="W58">
        <v>560.93803834398432</v>
      </c>
      <c r="X58">
        <v>1648.8959587539748</v>
      </c>
    </row>
    <row r="59" spans="1:24" x14ac:dyDescent="0.3">
      <c r="A59">
        <v>339.29752091630377</v>
      </c>
      <c r="B59">
        <v>658.67524929764431</v>
      </c>
      <c r="C59">
        <v>813.4893334568244</v>
      </c>
      <c r="D59">
        <v>788.12327498379193</v>
      </c>
      <c r="E59">
        <v>1247.0508474576272</v>
      </c>
      <c r="F59">
        <v>2490.010496742922</v>
      </c>
      <c r="G59">
        <v>1819.3314500941624</v>
      </c>
      <c r="H59">
        <v>1986.2367324256743</v>
      </c>
      <c r="I59">
        <v>2393.1119138032177</v>
      </c>
      <c r="J59">
        <v>4497.5725355808727</v>
      </c>
      <c r="K59">
        <v>5061.8393998332867</v>
      </c>
      <c r="L59">
        <v>2967.5442869932995</v>
      </c>
      <c r="M59">
        <v>3150.6477725294058</v>
      </c>
      <c r="N59">
        <v>3112.0668086814248</v>
      </c>
      <c r="O59">
        <v>2796.1868111512463</v>
      </c>
      <c r="P59">
        <v>2784.0650180605721</v>
      </c>
      <c r="Q59">
        <v>3744.5652804791434</v>
      </c>
      <c r="R59">
        <v>5411.7848167700904</v>
      </c>
      <c r="S59">
        <v>1589.6976938038342</v>
      </c>
      <c r="T59">
        <v>563.0104041246027</v>
      </c>
      <c r="U59">
        <v>710.4007285974501</v>
      </c>
      <c r="V59">
        <v>496.57015837732683</v>
      </c>
      <c r="W59">
        <v>315.52764656849121</v>
      </c>
      <c r="X59">
        <v>3450.3588033713063</v>
      </c>
    </row>
    <row r="60" spans="1:24" x14ac:dyDescent="0.3">
      <c r="A60">
        <v>819.43552221296022</v>
      </c>
      <c r="B60">
        <v>397.69071655706824</v>
      </c>
      <c r="C60">
        <v>509.20706369053124</v>
      </c>
      <c r="D60">
        <v>457.23182365471905</v>
      </c>
      <c r="E60">
        <v>434.02259887005641</v>
      </c>
      <c r="F60">
        <v>594.90398567503303</v>
      </c>
      <c r="G60">
        <v>375.79633231453204</v>
      </c>
      <c r="H60">
        <v>1007.2653514865245</v>
      </c>
      <c r="I60">
        <v>455.32660306875374</v>
      </c>
      <c r="J60">
        <v>524.63190392392971</v>
      </c>
      <c r="K60">
        <v>618.51625451514292</v>
      </c>
      <c r="L60">
        <v>244.19863542341997</v>
      </c>
      <c r="M60">
        <v>39.312895557407913</v>
      </c>
      <c r="N60">
        <v>-102.22117254793001</v>
      </c>
      <c r="O60">
        <v>-109.1786607390942</v>
      </c>
      <c r="P60">
        <v>-117.54941187366862</v>
      </c>
      <c r="Q60">
        <v>199.37785187243367</v>
      </c>
      <c r="R60">
        <v>2849.6234139112721</v>
      </c>
      <c r="S60">
        <v>8749.4989348893196</v>
      </c>
      <c r="T60">
        <v>6115.2513043746721</v>
      </c>
      <c r="U60">
        <v>7128.0886666049228</v>
      </c>
      <c r="V60">
        <v>8471.6065573770484</v>
      </c>
      <c r="W60">
        <v>7075.9996295267201</v>
      </c>
      <c r="X60">
        <v>1995.1054305208233</v>
      </c>
    </row>
    <row r="61" spans="1:24" x14ac:dyDescent="0.3">
      <c r="A61">
        <v>5960.1130560958263</v>
      </c>
      <c r="B61">
        <v>6686.1751721157116</v>
      </c>
      <c r="C61">
        <v>5862.0910746812378</v>
      </c>
      <c r="D61">
        <v>7341.5760859498023</v>
      </c>
      <c r="E61">
        <v>4963.7514124293784</v>
      </c>
      <c r="F61">
        <v>7917.7427371800795</v>
      </c>
      <c r="G61">
        <v>6680.8236855916794</v>
      </c>
      <c r="H61">
        <v>5970.0277854959722</v>
      </c>
      <c r="I61">
        <v>3912.6320891605701</v>
      </c>
      <c r="J61">
        <v>3376.9995369084013</v>
      </c>
      <c r="K61">
        <v>3319.3705658979338</v>
      </c>
      <c r="L61">
        <v>2272.1090426352994</v>
      </c>
      <c r="M61">
        <v>320.1192923960358</v>
      </c>
      <c r="N61">
        <v>147.65280479145446</v>
      </c>
      <c r="O61">
        <v>-260.81568954339167</v>
      </c>
      <c r="P61">
        <v>-290.7801241085487</v>
      </c>
      <c r="Q61">
        <v>-280.37510419560982</v>
      </c>
      <c r="R61">
        <v>587.42237041153408</v>
      </c>
      <c r="S61">
        <v>215.65666388811678</v>
      </c>
      <c r="T61">
        <v>1161.9576425550304</v>
      </c>
      <c r="U61">
        <v>523.77002871167917</v>
      </c>
      <c r="V61">
        <v>185.46596276743534</v>
      </c>
      <c r="W61">
        <v>1373.1295730295451</v>
      </c>
      <c r="X61">
        <v>1461.1213299990736</v>
      </c>
    </row>
    <row r="62" spans="1:24" x14ac:dyDescent="0.3">
      <c r="A62">
        <v>448.1288012102126</v>
      </c>
      <c r="B62">
        <v>515.75514803494787</v>
      </c>
      <c r="C62">
        <v>279.44290080577929</v>
      </c>
      <c r="D62">
        <v>66.178290265814553</v>
      </c>
      <c r="E62">
        <v>311.7627118644067</v>
      </c>
      <c r="F62">
        <v>515.17458553301833</v>
      </c>
      <c r="G62">
        <v>1020.0186162823011</v>
      </c>
      <c r="H62">
        <v>667.73770491803316</v>
      </c>
      <c r="I62">
        <v>180.01284307369335</v>
      </c>
      <c r="J62">
        <v>35.654595412305895</v>
      </c>
      <c r="K62">
        <v>30.925812725757147</v>
      </c>
      <c r="L62">
        <v>37.160661912259563</v>
      </c>
      <c r="M62">
        <v>22.464511747090242</v>
      </c>
      <c r="N62">
        <v>51.110586273965005</v>
      </c>
      <c r="O62">
        <v>42.458368065203295</v>
      </c>
      <c r="P62">
        <v>24.747244604982868</v>
      </c>
      <c r="Q62">
        <v>155.76394677533878</v>
      </c>
      <c r="R62">
        <v>324.95705597233808</v>
      </c>
      <c r="S62">
        <v>659.2932296008147</v>
      </c>
      <c r="T62">
        <v>1724.9680466796331</v>
      </c>
      <c r="U62">
        <v>3022.2132691179659</v>
      </c>
      <c r="V62">
        <v>2961.4726312864677</v>
      </c>
      <c r="W62">
        <v>2378.1435583958501</v>
      </c>
      <c r="X62">
        <v>1531.5368157821615</v>
      </c>
    </row>
    <row r="63" spans="1:24" x14ac:dyDescent="0.3">
      <c r="A63">
        <v>7234.0792195362883</v>
      </c>
      <c r="B63">
        <v>1964.9561606619136</v>
      </c>
      <c r="C63">
        <v>6593.2702602574773</v>
      </c>
      <c r="D63">
        <v>6237.8481985736817</v>
      </c>
      <c r="E63">
        <v>5214.4406779661003</v>
      </c>
      <c r="F63">
        <v>3869.9424222777934</v>
      </c>
      <c r="G63">
        <v>1294.4095890833878</v>
      </c>
      <c r="H63">
        <v>3095.3603778827469</v>
      </c>
      <c r="I63">
        <v>-2244.8660430366454</v>
      </c>
      <c r="J63">
        <v>7329.2557809268001</v>
      </c>
      <c r="K63">
        <v>10341.649347040846</v>
      </c>
      <c r="L63">
        <v>9603.1061097218335</v>
      </c>
      <c r="M63">
        <v>10445.770059584453</v>
      </c>
      <c r="N63">
        <v>13039.070606032543</v>
      </c>
      <c r="O63">
        <v>15483.127164953232</v>
      </c>
      <c r="P63">
        <v>16039.601000277853</v>
      </c>
      <c r="Q63">
        <v>16210.246549967578</v>
      </c>
      <c r="R63">
        <v>11823.437498070452</v>
      </c>
      <c r="S63">
        <v>10031.115680281559</v>
      </c>
      <c r="T63">
        <v>6941.7984934086617</v>
      </c>
      <c r="U63">
        <v>6158.8130962304367</v>
      </c>
      <c r="V63">
        <v>8345.9683245345914</v>
      </c>
      <c r="W63">
        <v>10184.531258682968</v>
      </c>
      <c r="X63">
        <v>1930.5579018863259</v>
      </c>
    </row>
    <row r="64" spans="1:24" x14ac:dyDescent="0.3">
      <c r="A64">
        <v>11715.367231638413</v>
      </c>
      <c r="B64">
        <v>12318.193170942546</v>
      </c>
      <c r="C64">
        <v>10654.657497452996</v>
      </c>
      <c r="D64">
        <v>8966.8501435583967</v>
      </c>
      <c r="E64">
        <v>4395.2429378531069</v>
      </c>
      <c r="F64">
        <v>4084.5984995832173</v>
      </c>
      <c r="G64">
        <v>864.92806643820848</v>
      </c>
      <c r="H64">
        <v>786.57238121700505</v>
      </c>
      <c r="I64">
        <v>2160.1541168843205</v>
      </c>
      <c r="J64">
        <v>916.8324534592947</v>
      </c>
      <c r="K64">
        <v>262.86940816893571</v>
      </c>
      <c r="L64">
        <v>1348.4011608162755</v>
      </c>
      <c r="M64">
        <v>735.71275971720536</v>
      </c>
      <c r="N64">
        <v>414.56364422216058</v>
      </c>
      <c r="O64">
        <v>260.81568954339167</v>
      </c>
      <c r="P64">
        <v>402.14272483097159</v>
      </c>
      <c r="Q64">
        <v>199.37785187243367</v>
      </c>
      <c r="R64">
        <v>612.41906702479105</v>
      </c>
      <c r="S64">
        <v>4584.2445123645457</v>
      </c>
      <c r="T64">
        <v>1808.8206600598924</v>
      </c>
      <c r="U64">
        <v>1824.1645827544689</v>
      </c>
      <c r="V64">
        <v>3541.8016115587661</v>
      </c>
      <c r="W64">
        <v>4265.4663332407144</v>
      </c>
      <c r="X64">
        <v>1772.1230588743783</v>
      </c>
    </row>
    <row r="65" spans="1:24" x14ac:dyDescent="0.3">
      <c r="A65">
        <v>396.91408107190256</v>
      </c>
      <c r="B65">
        <v>217.48711061714678</v>
      </c>
      <c r="C65">
        <v>192.50510944398133</v>
      </c>
      <c r="D65">
        <v>240.64832823932571</v>
      </c>
      <c r="E65">
        <v>342.32768361581896</v>
      </c>
      <c r="F65">
        <v>-4759.2318854002642</v>
      </c>
      <c r="G65">
        <v>-4581.1362415485783</v>
      </c>
      <c r="H65">
        <v>11.317588218950277</v>
      </c>
      <c r="I65">
        <v>915.94770152202796</v>
      </c>
      <c r="J65">
        <v>239.3951406254825</v>
      </c>
      <c r="K65">
        <v>257.71510604797624</v>
      </c>
      <c r="L65">
        <v>-79.629989811984728</v>
      </c>
      <c r="M65">
        <v>853.65144638942911</v>
      </c>
      <c r="N65">
        <v>3714.035935908124</v>
      </c>
      <c r="O65">
        <v>5216.3137908678355</v>
      </c>
      <c r="P65">
        <v>4188.4711493933492</v>
      </c>
      <c r="Q65">
        <v>454.83072458398919</v>
      </c>
      <c r="R65">
        <v>2262.2010434997374</v>
      </c>
      <c r="S65">
        <v>11041.62119107159</v>
      </c>
      <c r="T65">
        <v>2922.8625235404897</v>
      </c>
      <c r="U65">
        <v>3840.9802105523149</v>
      </c>
      <c r="V65">
        <v>2734.1272575715466</v>
      </c>
      <c r="W65">
        <v>2664.4556821339265</v>
      </c>
      <c r="X65">
        <v>944.74110092309593</v>
      </c>
    </row>
    <row r="66" spans="1:24" x14ac:dyDescent="0.3">
      <c r="A66">
        <v>4359.6530517736373</v>
      </c>
      <c r="B66">
        <v>8096.1751721157116</v>
      </c>
      <c r="C66">
        <v>2965.9498934889325</v>
      </c>
      <c r="D66">
        <v>5196.0652959155341</v>
      </c>
      <c r="E66">
        <v>4369.3220338983065</v>
      </c>
      <c r="F66">
        <v>4256.3233614275559</v>
      </c>
      <c r="G66">
        <v>3555.1526041184297</v>
      </c>
      <c r="H66">
        <v>1488.2628507918862</v>
      </c>
      <c r="I66">
        <v>2017.2027415022703</v>
      </c>
      <c r="J66">
        <v>10002.864993362356</v>
      </c>
      <c r="K66">
        <v>1613.112623877003</v>
      </c>
      <c r="L66">
        <v>-169.87731159890109</v>
      </c>
      <c r="M66">
        <v>-28.080639683862728</v>
      </c>
      <c r="N66">
        <v>-567.89540304405546</v>
      </c>
      <c r="O66">
        <v>709.66129480411291</v>
      </c>
      <c r="P66">
        <v>2109.70260257479</v>
      </c>
      <c r="Q66">
        <v>1676.0200673026457</v>
      </c>
      <c r="R66">
        <v>-1806.0113303078024</v>
      </c>
      <c r="S66">
        <v>-12606.672409002498</v>
      </c>
      <c r="T66">
        <v>-131.76839245469364</v>
      </c>
      <c r="U66">
        <v>-1312.4352443580001</v>
      </c>
      <c r="V66">
        <v>520.50125034731832</v>
      </c>
      <c r="W66">
        <v>-853.09326664814239</v>
      </c>
      <c r="X66">
        <v>1637.1600444567928</v>
      </c>
    </row>
    <row r="67" spans="1:24" x14ac:dyDescent="0.3">
      <c r="A67">
        <v>-1946.1593652557804</v>
      </c>
      <c r="B67">
        <v>2075.4484270321991</v>
      </c>
      <c r="C67">
        <v>11351.810688154117</v>
      </c>
      <c r="D67">
        <v>14000.409558210618</v>
      </c>
      <c r="E67">
        <v>16398.598870056496</v>
      </c>
      <c r="F67">
        <v>13652.126516624987</v>
      </c>
      <c r="G67">
        <v>8744.7210027476794</v>
      </c>
      <c r="H67">
        <v>8199.5926646290663</v>
      </c>
      <c r="I67">
        <v>3679.6742922416724</v>
      </c>
      <c r="J67">
        <v>6905.6147077892028</v>
      </c>
      <c r="K67">
        <v>5852.1153098082796</v>
      </c>
      <c r="L67">
        <v>6544.3407736716972</v>
      </c>
      <c r="M67">
        <v>7895.9346732116937</v>
      </c>
      <c r="N67">
        <v>9283.401099070732</v>
      </c>
      <c r="O67">
        <v>9109.0713161063286</v>
      </c>
      <c r="P67">
        <v>6607.5143095304247</v>
      </c>
      <c r="Q67">
        <v>7919.0390540582212</v>
      </c>
      <c r="R67">
        <v>12685.823531227812</v>
      </c>
      <c r="S67">
        <v>19131.826896360093</v>
      </c>
      <c r="T67">
        <v>6726.1774875737065</v>
      </c>
      <c r="U67">
        <v>10686.112654749779</v>
      </c>
      <c r="V67">
        <v>10015.161989441509</v>
      </c>
      <c r="W67">
        <v>11919.933314809668</v>
      </c>
      <c r="X67">
        <v>-827.38195795128286</v>
      </c>
    </row>
    <row r="68" spans="1:24" x14ac:dyDescent="0.3">
      <c r="A68">
        <v>18456.504769843465</v>
      </c>
      <c r="B68">
        <v>14335.662220987313</v>
      </c>
      <c r="C68">
        <v>16429.964866783983</v>
      </c>
      <c r="D68">
        <v>16739.255811799576</v>
      </c>
      <c r="E68">
        <v>15758.531073446327</v>
      </c>
      <c r="F68">
        <v>14467.819610385597</v>
      </c>
      <c r="G68">
        <v>11703.371492081138</v>
      </c>
      <c r="H68">
        <v>11504.32842456238</v>
      </c>
      <c r="I68">
        <v>14967.538452039153</v>
      </c>
      <c r="J68">
        <v>20995.829458800286</v>
      </c>
      <c r="K68">
        <v>20196.266185051401</v>
      </c>
      <c r="L68">
        <v>18916.208329474233</v>
      </c>
      <c r="M68">
        <v>15574.424500632889</v>
      </c>
      <c r="N68">
        <v>19707.432311444543</v>
      </c>
      <c r="O68">
        <v>15524.43678799667</v>
      </c>
      <c r="P68">
        <v>14209.282671112345</v>
      </c>
      <c r="Q68">
        <v>11227.611744002961</v>
      </c>
      <c r="R68">
        <v>3968.2255873545118</v>
      </c>
      <c r="S68">
        <v>-1121.4146522182091</v>
      </c>
      <c r="T68">
        <v>3821.2833811861319</v>
      </c>
      <c r="U68">
        <v>1131.8248896298364</v>
      </c>
      <c r="V68">
        <v>1041.0025006946371</v>
      </c>
      <c r="W68">
        <v>1817.2055200518662</v>
      </c>
      <c r="X68">
        <v>5598.0311197554875</v>
      </c>
    </row>
    <row r="69" spans="1:24" x14ac:dyDescent="0.3">
      <c r="A69">
        <v>7598.9841005217459</v>
      </c>
      <c r="B69">
        <v>10818.618443394769</v>
      </c>
      <c r="C69">
        <v>15051.550739402921</v>
      </c>
      <c r="D69">
        <v>16051.780865055109</v>
      </c>
      <c r="E69">
        <v>14826.101694915253</v>
      </c>
      <c r="F69">
        <v>7402.5681516470622</v>
      </c>
      <c r="G69">
        <v>7068.550060201911</v>
      </c>
      <c r="H69">
        <v>14311.09030286191</v>
      </c>
      <c r="I69">
        <v>13993.351301287397</v>
      </c>
      <c r="J69">
        <v>12452.272050878333</v>
      </c>
      <c r="K69">
        <v>11873.500972492357</v>
      </c>
      <c r="L69">
        <v>8723.3534315087509</v>
      </c>
      <c r="M69">
        <v>6265.1056157574631</v>
      </c>
      <c r="N69">
        <v>7524.2643635577806</v>
      </c>
      <c r="O69">
        <v>12416.039918495881</v>
      </c>
      <c r="P69">
        <v>7591.2172825784928</v>
      </c>
      <c r="Q69">
        <v>16280.447716958406</v>
      </c>
      <c r="R69">
        <v>12023.411070976508</v>
      </c>
      <c r="S69">
        <v>8650.9130313976093</v>
      </c>
      <c r="T69">
        <v>12446.123614584298</v>
      </c>
      <c r="U69">
        <v>8500.7273625389789</v>
      </c>
      <c r="V69">
        <v>3948.6301750486232</v>
      </c>
      <c r="W69">
        <v>8986.6948226359164</v>
      </c>
      <c r="X69">
        <v>1637.160044456793</v>
      </c>
    </row>
    <row r="70" spans="1:24" x14ac:dyDescent="0.3">
      <c r="A70">
        <v>2599.147047019233</v>
      </c>
      <c r="B70">
        <v>3193.9535673489545</v>
      </c>
      <c r="C70">
        <v>2105.1365194035375</v>
      </c>
      <c r="D70">
        <v>2165.8349541539324</v>
      </c>
      <c r="E70">
        <v>2066.1920903954801</v>
      </c>
      <c r="F70">
        <v>3814.7451452563978</v>
      </c>
      <c r="G70">
        <v>4664.646537618476</v>
      </c>
      <c r="H70">
        <v>1782.5201444845798</v>
      </c>
      <c r="I70">
        <v>47.650458460683538</v>
      </c>
      <c r="J70">
        <v>-30.561081781976483</v>
      </c>
      <c r="K70">
        <v>-118.54894878206906</v>
      </c>
      <c r="L70">
        <v>-180.49464357383215</v>
      </c>
      <c r="M70">
        <v>-241.49350128122006</v>
      </c>
      <c r="N70">
        <v>-232.83711524806279</v>
      </c>
      <c r="O70">
        <v>-321.47050106511068</v>
      </c>
      <c r="P70">
        <v>-371.208669074743</v>
      </c>
      <c r="Q70">
        <v>-323.98900929270468</v>
      </c>
      <c r="R70">
        <v>-262.46531443919611</v>
      </c>
      <c r="S70">
        <v>-12.323237936463828</v>
      </c>
      <c r="T70">
        <v>107.81050291747707</v>
      </c>
      <c r="U70">
        <v>0</v>
      </c>
      <c r="V70">
        <v>-17.948318977493741</v>
      </c>
      <c r="W70">
        <v>0</v>
      </c>
      <c r="X70">
        <v>1566.7445586737053</v>
      </c>
    </row>
    <row r="71" spans="1:24" x14ac:dyDescent="0.3">
      <c r="A71">
        <v>20108.179494303964</v>
      </c>
      <c r="B71">
        <v>23747.711092587451</v>
      </c>
      <c r="C71">
        <v>22653.942638387209</v>
      </c>
      <c r="D71">
        <v>20662.484671668062</v>
      </c>
      <c r="E71">
        <v>19977.683615819205</v>
      </c>
      <c r="F71">
        <v>15357.109073508071</v>
      </c>
      <c r="G71">
        <v>14375.700966317809</v>
      </c>
      <c r="H71">
        <v>20298.094470686308</v>
      </c>
      <c r="I71">
        <v>24534.691611867504</v>
      </c>
      <c r="J71">
        <v>24977.349510666547</v>
      </c>
      <c r="K71">
        <v>16925.839029360006</v>
      </c>
      <c r="L71">
        <v>14059.285264425298</v>
      </c>
      <c r="M71">
        <v>13665.29887931833</v>
      </c>
      <c r="N71">
        <v>11302.155043067522</v>
      </c>
      <c r="O71">
        <v>7472.6727794757817</v>
      </c>
      <c r="P71">
        <v>7393.2393257386302</v>
      </c>
      <c r="Q71">
        <v>7364.5194035380155</v>
      </c>
      <c r="R71">
        <v>6155.436541014481</v>
      </c>
      <c r="S71">
        <v>9384.1456886172055</v>
      </c>
      <c r="T71">
        <v>10577.40823068136</v>
      </c>
      <c r="U71">
        <v>12492.216202031432</v>
      </c>
      <c r="V71">
        <v>9662.1783828841326</v>
      </c>
      <c r="W71">
        <v>7455.8014263221266</v>
      </c>
      <c r="X71">
        <v>4013.6826896360094</v>
      </c>
    </row>
    <row r="72" spans="1:24" x14ac:dyDescent="0.3">
      <c r="A72">
        <v>8162.3460220431562</v>
      </c>
      <c r="B72">
        <v>9153.1003982587736</v>
      </c>
      <c r="C72">
        <v>9674.6370596770721</v>
      </c>
      <c r="D72">
        <v>9243.4336389737891</v>
      </c>
      <c r="E72">
        <v>7926.2824858757058</v>
      </c>
      <c r="F72">
        <v>7930.0087987403904</v>
      </c>
      <c r="G72">
        <v>-8327.1695223982006</v>
      </c>
      <c r="H72">
        <v>-10836.590719644346</v>
      </c>
      <c r="I72">
        <v>-1493.0476984347511</v>
      </c>
      <c r="J72">
        <v>320.89135871075308</v>
      </c>
      <c r="K72">
        <v>5.1543021209595246</v>
      </c>
      <c r="L72">
        <v>-15.925997962396956</v>
      </c>
      <c r="M72">
        <v>0</v>
      </c>
      <c r="N72">
        <v>22.715816121762227</v>
      </c>
      <c r="O72">
        <v>36.392886913031397</v>
      </c>
      <c r="P72">
        <v>24.747244604982868</v>
      </c>
      <c r="Q72">
        <v>-12.461115742027104</v>
      </c>
      <c r="R72">
        <v>-81.239263993084521</v>
      </c>
      <c r="S72">
        <v>24.646475872927656</v>
      </c>
      <c r="T72">
        <v>2839.0099101602291</v>
      </c>
      <c r="U72">
        <v>644.17693186378938</v>
      </c>
      <c r="V72">
        <v>77.77604890247288</v>
      </c>
      <c r="W72">
        <v>239.56728720940995</v>
      </c>
      <c r="X72">
        <v>-193.64258590349166</v>
      </c>
    </row>
    <row r="73" spans="1:24" x14ac:dyDescent="0.3">
      <c r="A73">
        <v>-224.0644006051063</v>
      </c>
      <c r="B73">
        <v>-391.47679911086408</v>
      </c>
      <c r="C73">
        <v>-428.47911456886169</v>
      </c>
      <c r="D73">
        <v>-433.16699083078646</v>
      </c>
      <c r="E73">
        <v>-482.92655367231635</v>
      </c>
      <c r="F73">
        <v>91.995461702324704</v>
      </c>
      <c r="G73">
        <v>459.30662838442794</v>
      </c>
      <c r="H73">
        <v>718.66685190330691</v>
      </c>
      <c r="I73">
        <v>386.49816306998866</v>
      </c>
      <c r="J73">
        <v>239.3951406254825</v>
      </c>
      <c r="K73">
        <v>10.308604241919049</v>
      </c>
      <c r="L73">
        <v>0</v>
      </c>
      <c r="M73">
        <v>22.464511747090242</v>
      </c>
      <c r="N73">
        <v>22.715816121762227</v>
      </c>
      <c r="O73">
        <v>30.327405760859499</v>
      </c>
      <c r="P73">
        <v>92.80216726868575</v>
      </c>
      <c r="Q73">
        <v>143.30283103331166</v>
      </c>
      <c r="R73">
        <v>174.97687629279741</v>
      </c>
      <c r="S73">
        <v>1016.6671297582658</v>
      </c>
      <c r="T73">
        <v>-12236.492081133645</v>
      </c>
      <c r="U73">
        <v>-12425.992405297769</v>
      </c>
      <c r="V73">
        <v>2363.1953320366761</v>
      </c>
      <c r="W73">
        <v>385.64490136148919</v>
      </c>
      <c r="X73">
        <v>1296.8185298385354</v>
      </c>
    </row>
    <row r="74" spans="1:24" x14ac:dyDescent="0.3">
      <c r="A74">
        <v>-1069.1072828872216</v>
      </c>
      <c r="B74">
        <v>-838.87885523756586</v>
      </c>
      <c r="C74">
        <v>-235.97400512488048</v>
      </c>
      <c r="D74">
        <v>18.048624617949372</v>
      </c>
      <c r="E74">
        <v>2227.7853107344636</v>
      </c>
      <c r="F74">
        <v>-10616.276280448274</v>
      </c>
      <c r="G74">
        <v>-298.25105739248465</v>
      </c>
      <c r="H74">
        <v>-147.12864684634587</v>
      </c>
      <c r="I74">
        <v>1699.5330184310478</v>
      </c>
      <c r="J74">
        <v>-414.38918218023537</v>
      </c>
      <c r="K74">
        <v>-5784.4063165694188</v>
      </c>
      <c r="L74">
        <v>-612.09737272699203</v>
      </c>
      <c r="M74">
        <v>3950.8350467722503</v>
      </c>
      <c r="N74">
        <v>10876.980179679544</v>
      </c>
      <c r="O74">
        <v>13402.161896823194</v>
      </c>
      <c r="P74">
        <v>15697.304343799202</v>
      </c>
      <c r="Q74">
        <v>16134.171529128456</v>
      </c>
      <c r="R74">
        <v>11929.673458676794</v>
      </c>
      <c r="S74">
        <v>11023.136334166895</v>
      </c>
      <c r="T74">
        <v>15560.649254422522</v>
      </c>
      <c r="U74">
        <v>14683.621839399835</v>
      </c>
      <c r="V74">
        <v>4576.8213392609059</v>
      </c>
      <c r="W74">
        <v>2442.4177086227664</v>
      </c>
      <c r="X74">
        <v>2229.8237164644493</v>
      </c>
    </row>
    <row r="75" spans="1:24" x14ac:dyDescent="0.3">
      <c r="A75">
        <v>26490.813991540846</v>
      </c>
      <c r="B75">
        <v>29969.914636781825</v>
      </c>
      <c r="C75">
        <v>30774.321539933931</v>
      </c>
      <c r="D75">
        <v>29112.520978049466</v>
      </c>
      <c r="E75">
        <v>23464.406779661018</v>
      </c>
      <c r="F75">
        <v>16835.169491525419</v>
      </c>
      <c r="G75">
        <v>20859.678954030445</v>
      </c>
      <c r="H75">
        <v>18317.516532370108</v>
      </c>
      <c r="I75">
        <v>7327.5816121762236</v>
      </c>
      <c r="J75">
        <v>7999.8168627087789</v>
      </c>
      <c r="K75">
        <v>5214.6168380105582</v>
      </c>
      <c r="L75">
        <v>3179.8909264919257</v>
      </c>
      <c r="M75">
        <v>3352.828378253218</v>
      </c>
      <c r="N75">
        <v>3475.5198666296205</v>
      </c>
      <c r="O75">
        <v>3833.3840881726419</v>
      </c>
      <c r="P75">
        <v>3780.1416134111319</v>
      </c>
      <c r="Q75">
        <v>3607.4930073168462</v>
      </c>
      <c r="R75">
        <v>1768.5162853879167</v>
      </c>
      <c r="S75">
        <v>3549.0925257015824</v>
      </c>
      <c r="T75">
        <v>8025.8929949677367</v>
      </c>
      <c r="U75">
        <v>7405.0245438547754</v>
      </c>
      <c r="V75">
        <v>-233.32814670741863</v>
      </c>
      <c r="W75">
        <v>-216.1948689450773</v>
      </c>
      <c r="X75">
        <v>-228.85032879503561</v>
      </c>
    </row>
    <row r="76" spans="1:24" x14ac:dyDescent="0.3">
      <c r="A76">
        <v>460.9324812447901</v>
      </c>
      <c r="B76">
        <v>248.55669784816763</v>
      </c>
      <c r="C76">
        <v>254.60353184526559</v>
      </c>
      <c r="D76">
        <v>571.53977956839867</v>
      </c>
      <c r="E76">
        <v>397.34463276836152</v>
      </c>
      <c r="F76">
        <v>625.56913957580764</v>
      </c>
      <c r="G76">
        <v>674.04738970701806</v>
      </c>
      <c r="H76">
        <v>1742.9085857182558</v>
      </c>
      <c r="I76">
        <v>2461.9403538019824</v>
      </c>
      <c r="J76">
        <v>-219.02108610416479</v>
      </c>
      <c r="K76">
        <v>-597.89904603130481</v>
      </c>
      <c r="L76">
        <v>-987.41187366861129</v>
      </c>
      <c r="M76">
        <v>-1179.3868667222375</v>
      </c>
      <c r="N76">
        <v>-1169.8645302707546</v>
      </c>
      <c r="O76">
        <v>-1194.8997869778641</v>
      </c>
      <c r="P76">
        <v>-1181.6809298879321</v>
      </c>
      <c r="Q76">
        <v>-1140.1920903954799</v>
      </c>
      <c r="R76">
        <v>-1099.8546509832981</v>
      </c>
      <c r="S76">
        <v>-375.85875706214671</v>
      </c>
      <c r="T76">
        <v>1227.8418387823776</v>
      </c>
      <c r="U76">
        <v>1667.6356086567259</v>
      </c>
      <c r="V76">
        <v>2764.0411225340363</v>
      </c>
      <c r="W76">
        <v>2921.5522830415848</v>
      </c>
      <c r="X76">
        <v>3057.2056744157326</v>
      </c>
    </row>
    <row r="77" spans="1:24" x14ac:dyDescent="0.3">
      <c r="A77">
        <v>22809.755981599817</v>
      </c>
      <c r="B77">
        <v>27261.546108486928</v>
      </c>
      <c r="C77">
        <v>30414.150690006481</v>
      </c>
      <c r="D77">
        <v>30825.033249976848</v>
      </c>
      <c r="E77">
        <v>28962.56497175141</v>
      </c>
      <c r="F77">
        <v>21318.41499181871</v>
      </c>
      <c r="G77">
        <v>15634.320428514098</v>
      </c>
      <c r="H77">
        <v>13530.17671575438</v>
      </c>
      <c r="I77">
        <v>12775.617362847708</v>
      </c>
      <c r="J77">
        <v>11398.575283257696</v>
      </c>
      <c r="K77">
        <v>11820.506900064831</v>
      </c>
      <c r="L77">
        <v>14197.310580099407</v>
      </c>
      <c r="M77">
        <v>17678.621098453274</v>
      </c>
      <c r="N77">
        <v>23452.845049550808</v>
      </c>
      <c r="O77">
        <v>27097.764378994169</v>
      </c>
      <c r="P77">
        <v>29392.927757710473</v>
      </c>
      <c r="Q77">
        <v>19843.219906764218</v>
      </c>
      <c r="R77">
        <v>17647.667808959279</v>
      </c>
      <c r="S77">
        <v>14578.390478836709</v>
      </c>
      <c r="T77">
        <v>16249.438578617515</v>
      </c>
      <c r="U77">
        <v>7242.4752245994277</v>
      </c>
      <c r="V77">
        <v>1848.6768546818557</v>
      </c>
      <c r="W77">
        <v>-251.25349634157737</v>
      </c>
      <c r="X77">
        <v>985.81680096323043</v>
      </c>
    </row>
    <row r="78" spans="1:24" x14ac:dyDescent="0.3">
      <c r="A78">
        <v>800.23000216109392</v>
      </c>
      <c r="B78">
        <v>671.10308419005275</v>
      </c>
      <c r="C78">
        <v>304.2822697662931</v>
      </c>
      <c r="D78">
        <v>96.25933129573032</v>
      </c>
      <c r="E78">
        <v>91.694915254237273</v>
      </c>
      <c r="F78">
        <v>196.25698496495937</v>
      </c>
      <c r="G78">
        <v>393.69139575808106</v>
      </c>
      <c r="H78">
        <v>560.22061683801087</v>
      </c>
      <c r="I78">
        <v>460.6210984532741</v>
      </c>
      <c r="J78">
        <v>443.13568583865901</v>
      </c>
      <c r="K78">
        <v>762.83671390200971</v>
      </c>
      <c r="L78">
        <v>716.66990830786301</v>
      </c>
      <c r="M78">
        <v>685.16760828625229</v>
      </c>
      <c r="N78">
        <v>90.863264487048923</v>
      </c>
      <c r="O78">
        <v>230.48828378253216</v>
      </c>
      <c r="P78">
        <v>946.58210614059453</v>
      </c>
      <c r="Q78">
        <v>3202.506745700965</v>
      </c>
      <c r="R78">
        <v>2343.4403074928223</v>
      </c>
      <c r="S78">
        <v>6907.1748633879761</v>
      </c>
      <c r="T78">
        <v>15488.775585810872</v>
      </c>
      <c r="U78">
        <v>16929.210583186694</v>
      </c>
      <c r="V78">
        <v>17529.524868018889</v>
      </c>
      <c r="W78">
        <v>15332.306381402243</v>
      </c>
      <c r="X78">
        <v>4929.0840048161526</v>
      </c>
    </row>
    <row r="79" spans="1:24" x14ac:dyDescent="0.3">
      <c r="A79">
        <v>5524.7879349201912</v>
      </c>
      <c r="B79">
        <v>6549.4689882992179</v>
      </c>
      <c r="C79">
        <v>6644.5311969374206</v>
      </c>
      <c r="D79">
        <v>5330.3604705010657</v>
      </c>
      <c r="E79">
        <v>2942.9717514124286</v>
      </c>
      <c r="F79">
        <v>1269.5373714920806</v>
      </c>
      <c r="G79">
        <v>1294.4095890833878</v>
      </c>
      <c r="H79">
        <v>662.07891080855825</v>
      </c>
      <c r="I79">
        <v>58.239449229724414</v>
      </c>
      <c r="J79">
        <v>244.48865425581187</v>
      </c>
      <c r="K79">
        <v>314.41242937853099</v>
      </c>
      <c r="L79">
        <v>291.97662931061092</v>
      </c>
      <c r="M79">
        <v>730.09663178043274</v>
      </c>
      <c r="N79">
        <v>187.40548300453835</v>
      </c>
      <c r="O79">
        <v>206.2263591738446</v>
      </c>
      <c r="P79">
        <v>197.97795683986294</v>
      </c>
      <c r="Q79">
        <v>205.6084097434472</v>
      </c>
      <c r="R79">
        <v>287.46201105245285</v>
      </c>
      <c r="S79">
        <v>671.6164675372786</v>
      </c>
      <c r="T79">
        <v>8720.6717915470344</v>
      </c>
      <c r="U79">
        <v>11227.943718934275</v>
      </c>
      <c r="V79">
        <v>6904.1200333425932</v>
      </c>
      <c r="W79">
        <v>5802.2028341205896</v>
      </c>
      <c r="X79">
        <v>1496.3290728906177</v>
      </c>
    </row>
    <row r="80" spans="1:24" x14ac:dyDescent="0.3">
      <c r="A80">
        <v>-691.39872186718503</v>
      </c>
      <c r="B80">
        <v>316.90978975641383</v>
      </c>
      <c r="C80">
        <v>285.65274304590776</v>
      </c>
      <c r="D80">
        <v>673.81531907011231</v>
      </c>
      <c r="E80">
        <v>1100.3389830508474</v>
      </c>
      <c r="F80">
        <v>2152.6938038343983</v>
      </c>
      <c r="G80">
        <v>1592.6606464758734</v>
      </c>
      <c r="H80">
        <v>1629.7327035287585</v>
      </c>
      <c r="I80">
        <v>481.79907999135571</v>
      </c>
      <c r="J80">
        <v>20.37405452131766</v>
      </c>
      <c r="K80">
        <v>123.70325090302859</v>
      </c>
      <c r="L80">
        <v>217.65530548609172</v>
      </c>
      <c r="M80">
        <v>325.73542033280847</v>
      </c>
      <c r="N80">
        <v>584.93226513537729</v>
      </c>
      <c r="O80">
        <v>988.67342780401975</v>
      </c>
      <c r="P80">
        <v>1082.6919514680005</v>
      </c>
      <c r="Q80">
        <v>1171.3448797505478</v>
      </c>
      <c r="R80">
        <v>1356.0707912691798</v>
      </c>
      <c r="S80">
        <v>1990.202926738908</v>
      </c>
      <c r="T80">
        <v>-1587.2101818406354</v>
      </c>
      <c r="U80">
        <v>8458.5849464357416</v>
      </c>
      <c r="V80">
        <v>4630.6662961933871</v>
      </c>
      <c r="W80">
        <v>5702.8700564971759</v>
      </c>
      <c r="X80">
        <v>991.684758111821</v>
      </c>
    </row>
    <row r="81" spans="1:24" x14ac:dyDescent="0.3">
      <c r="A81">
        <v>544.15640146954388</v>
      </c>
      <c r="B81">
        <v>683.5309190824612</v>
      </c>
      <c r="C81">
        <v>279.44290080577935</v>
      </c>
      <c r="D81">
        <v>234.6321200333426</v>
      </c>
      <c r="E81">
        <v>403.45762711864398</v>
      </c>
      <c r="F81">
        <v>459.97730851162305</v>
      </c>
      <c r="G81">
        <v>960.36840480380442</v>
      </c>
      <c r="H81">
        <v>871.45429285912769</v>
      </c>
      <c r="I81">
        <v>360.02568614738698</v>
      </c>
      <c r="J81">
        <v>366.73298138371786</v>
      </c>
      <c r="K81">
        <v>360.80114846716674</v>
      </c>
      <c r="L81">
        <v>2224.3310487481085</v>
      </c>
      <c r="M81">
        <v>7264.0606341267621</v>
      </c>
      <c r="N81">
        <v>9294.6424315396271</v>
      </c>
      <c r="O81">
        <v>9300.7252940631661</v>
      </c>
      <c r="P81">
        <v>10366.349356302679</v>
      </c>
      <c r="Q81">
        <v>10934.308912969649</v>
      </c>
      <c r="R81">
        <v>10542.356796641045</v>
      </c>
      <c r="S81">
        <v>13518.592016300821</v>
      </c>
      <c r="T81">
        <v>22220.942545768885</v>
      </c>
      <c r="U81">
        <v>14810.049087709554</v>
      </c>
      <c r="V81">
        <v>8447.6754654070592</v>
      </c>
      <c r="W81">
        <v>1232.8950634435496</v>
      </c>
      <c r="X81">
        <v>1813.1987589145128</v>
      </c>
    </row>
    <row r="82" spans="1:24" x14ac:dyDescent="0.3">
      <c r="A82">
        <v>1779.7115248062719</v>
      </c>
      <c r="B82">
        <v>1864.1752338612573</v>
      </c>
      <c r="C82">
        <v>1068.0928653020901</v>
      </c>
      <c r="D82">
        <v>-102.27553950171387</v>
      </c>
      <c r="E82">
        <v>342.32768361581839</v>
      </c>
      <c r="F82">
        <v>2207.891080855793</v>
      </c>
      <c r="G82">
        <v>2833.3850452286142</v>
      </c>
      <c r="H82">
        <v>2574.7513198110601</v>
      </c>
      <c r="I82">
        <v>47.650458460682785</v>
      </c>
      <c r="J82">
        <v>-1497.493007316848</v>
      </c>
      <c r="K82">
        <v>10.308604241918943</v>
      </c>
      <c r="L82">
        <v>-26.543329937328281</v>
      </c>
      <c r="M82">
        <v>101.09030286190614</v>
      </c>
      <c r="N82">
        <v>-5.6789540304405364</v>
      </c>
      <c r="O82">
        <v>248.68472723904779</v>
      </c>
      <c r="P82">
        <v>43.307678058720285</v>
      </c>
      <c r="Q82">
        <v>-467.29184032601665</v>
      </c>
      <c r="R82">
        <v>-718.65502763113227</v>
      </c>
      <c r="S82">
        <v>690.10132444197427</v>
      </c>
      <c r="T82">
        <v>1647.1049056836782</v>
      </c>
      <c r="U82">
        <v>5267.8020129048209</v>
      </c>
      <c r="V82">
        <v>3027.2831342039453</v>
      </c>
      <c r="W82">
        <v>-2074.3021209595245</v>
      </c>
      <c r="X82">
        <v>1601.9523015652494</v>
      </c>
    </row>
    <row r="83" spans="1:24" x14ac:dyDescent="0.3">
      <c r="A83">
        <v>15261.98660121638</v>
      </c>
      <c r="B83">
        <v>17611.432805408909</v>
      </c>
      <c r="C83">
        <v>18743.795900095705</v>
      </c>
      <c r="D83">
        <v>23351.087802167272</v>
      </c>
      <c r="E83">
        <v>22312.576271186437</v>
      </c>
      <c r="F83">
        <v>16111.471859467136</v>
      </c>
      <c r="G83">
        <v>9627.5441326294385</v>
      </c>
      <c r="H83">
        <v>9178.5640455682151</v>
      </c>
      <c r="I83">
        <v>8344.1247260041418</v>
      </c>
      <c r="J83">
        <v>4908.5395325862128</v>
      </c>
      <c r="K83">
        <v>4141.5042141335543</v>
      </c>
      <c r="L83">
        <v>3367.0457534500301</v>
      </c>
      <c r="M83">
        <v>2697.3028927788582</v>
      </c>
      <c r="N83">
        <v>2206.6493470408468</v>
      </c>
      <c r="O83">
        <v>2858.3234231731049</v>
      </c>
      <c r="P83">
        <v>2079.8565342224674</v>
      </c>
      <c r="Q83">
        <v>1781.9395511098755</v>
      </c>
      <c r="R83">
        <v>2837.1250656046432</v>
      </c>
      <c r="S83">
        <v>4849.1941279985167</v>
      </c>
      <c r="T83">
        <v>12116.702633447561</v>
      </c>
      <c r="U83">
        <v>10812.539903059493</v>
      </c>
      <c r="V83">
        <v>4881.9427618783002</v>
      </c>
      <c r="W83">
        <v>6853.9616560155609</v>
      </c>
      <c r="X83">
        <v>2570.1652310827076</v>
      </c>
    </row>
    <row r="84" spans="1:24" x14ac:dyDescent="0.3">
      <c r="A84">
        <v>6267.4013769256853</v>
      </c>
      <c r="B84">
        <v>8395.0024698218622</v>
      </c>
      <c r="C84">
        <v>7615.5395325862119</v>
      </c>
      <c r="D84">
        <v>5977.0377882745215</v>
      </c>
      <c r="E84">
        <v>8442.2259887005657</v>
      </c>
      <c r="F84">
        <v>8929.6928159056515</v>
      </c>
      <c r="G84">
        <v>4414.1156494087882</v>
      </c>
      <c r="H84">
        <v>7458.2906362878612</v>
      </c>
      <c r="I84">
        <v>5225.6669445216294</v>
      </c>
      <c r="J84">
        <v>5313.0281868420261</v>
      </c>
      <c r="K84">
        <v>3425.3321292951732</v>
      </c>
      <c r="L84">
        <v>1758.0311506282615</v>
      </c>
      <c r="M84">
        <v>24.883702262972292</v>
      </c>
      <c r="N84">
        <v>-987.41020653885062</v>
      </c>
      <c r="O84">
        <v>-3182.9297026951936</v>
      </c>
      <c r="P84">
        <v>-2632.8126331388339</v>
      </c>
      <c r="Q84">
        <v>3482.8178197647485</v>
      </c>
      <c r="R84">
        <v>6074.1972770213961</v>
      </c>
      <c r="S84">
        <v>9944.8530147263082</v>
      </c>
      <c r="T84">
        <v>13081.007687320547</v>
      </c>
      <c r="U84">
        <v>12847.416566330157</v>
      </c>
      <c r="V84">
        <v>6174.2217282578486</v>
      </c>
      <c r="W84">
        <v>10447.470964156711</v>
      </c>
      <c r="X84">
        <v>4260.1368898768178</v>
      </c>
    </row>
    <row r="85" spans="1:24" x14ac:dyDescent="0.3">
      <c r="A85">
        <v>5281.5180142632198</v>
      </c>
      <c r="B85">
        <v>6487.3298138371765</v>
      </c>
      <c r="C85">
        <v>6955.0233089438425</v>
      </c>
      <c r="D85">
        <v>8410.6590719644373</v>
      </c>
      <c r="E85">
        <v>8854.2598870056499</v>
      </c>
      <c r="F85">
        <v>10291.225649100057</v>
      </c>
      <c r="G85">
        <v>9502.2786885245932</v>
      </c>
      <c r="H85">
        <v>6796.2117254793029</v>
      </c>
      <c r="I85">
        <v>6618.1192306504909</v>
      </c>
      <c r="J85">
        <v>8074.3492945571325</v>
      </c>
      <c r="K85">
        <v>4431.0382513661198</v>
      </c>
      <c r="L85">
        <v>3800.8763236701543</v>
      </c>
      <c r="M85">
        <v>3547.8027229786048</v>
      </c>
      <c r="N85">
        <v>3648.1191071593976</v>
      </c>
      <c r="O85">
        <v>3536.1755117162188</v>
      </c>
      <c r="P85">
        <v>3755.3943688061495</v>
      </c>
      <c r="Q85">
        <v>5797.3740236485428</v>
      </c>
      <c r="R85">
        <v>5561.7649964496304</v>
      </c>
      <c r="S85">
        <v>6093.8411595813632</v>
      </c>
      <c r="T85">
        <v>3929.0938841036077</v>
      </c>
      <c r="U85">
        <v>2095.0801148467172</v>
      </c>
      <c r="V85">
        <v>1585.4348430119471</v>
      </c>
      <c r="W85">
        <v>3558.4506807446505</v>
      </c>
      <c r="X85">
        <v>-733.49464357383215</v>
      </c>
    </row>
    <row r="86" spans="1:24" x14ac:dyDescent="0.3">
      <c r="A86">
        <v>-1017.8925627489115</v>
      </c>
      <c r="B86">
        <v>-1062.5798833009169</v>
      </c>
      <c r="C86">
        <v>-1130.1912877033742</v>
      </c>
      <c r="D86">
        <v>150.40520514957876</v>
      </c>
      <c r="E86">
        <v>330.10169491525431</v>
      </c>
      <c r="F86">
        <v>3207.5750980210546</v>
      </c>
      <c r="G86">
        <v>3775.8583865888686</v>
      </c>
      <c r="H86">
        <v>4945.7860516810233</v>
      </c>
      <c r="I86">
        <v>1921.9018245809027</v>
      </c>
      <c r="J86">
        <v>825.14920811336515</v>
      </c>
      <c r="K86">
        <v>855.6141520792811</v>
      </c>
      <c r="L86">
        <v>711.3612423203972</v>
      </c>
      <c r="M86">
        <v>803.10629495847593</v>
      </c>
      <c r="N86">
        <v>846.16415053564299</v>
      </c>
      <c r="O86">
        <v>879.49476706492601</v>
      </c>
      <c r="P86">
        <v>1348.7248309715665</v>
      </c>
      <c r="Q86">
        <v>1557.6394677533876</v>
      </c>
      <c r="R86">
        <v>668.66163440461878</v>
      </c>
      <c r="S86">
        <v>-172.52533111049388</v>
      </c>
      <c r="T86">
        <v>-15800.228149794693</v>
      </c>
      <c r="U86">
        <v>2420.1787533574152</v>
      </c>
      <c r="V86">
        <v>921.34704084467876</v>
      </c>
      <c r="W86">
        <v>-222.03797351116046</v>
      </c>
      <c r="X86">
        <v>-322.73764317248612</v>
      </c>
    </row>
    <row r="87" spans="1:24" x14ac:dyDescent="0.3">
      <c r="A87">
        <v>2170.2237658608865</v>
      </c>
      <c r="B87">
        <v>1385.703590503535</v>
      </c>
      <c r="C87">
        <v>2272.8022598870052</v>
      </c>
      <c r="D87">
        <v>2262.0942854496625</v>
      </c>
      <c r="E87">
        <v>1314.2937853107344</v>
      </c>
      <c r="F87">
        <v>2348.9507887993573</v>
      </c>
      <c r="G87">
        <v>1121.4239757957462</v>
      </c>
      <c r="H87">
        <v>16.97638232842457</v>
      </c>
      <c r="I87">
        <v>-95.300916921367076</v>
      </c>
      <c r="J87">
        <v>-40.748109042635321</v>
      </c>
      <c r="K87">
        <v>51.543021209595246</v>
      </c>
      <c r="L87">
        <v>153.9513136365039</v>
      </c>
      <c r="M87">
        <v>308.8870365224908</v>
      </c>
      <c r="N87">
        <v>170.36862091321669</v>
      </c>
      <c r="O87">
        <v>667.20292673890901</v>
      </c>
      <c r="P87">
        <v>643.42835972955459</v>
      </c>
      <c r="Q87">
        <v>529.5974190361519</v>
      </c>
      <c r="R87">
        <v>781.14676916427413</v>
      </c>
      <c r="S87">
        <v>240.30313976104463</v>
      </c>
      <c r="T87">
        <v>-4096.799110864129</v>
      </c>
      <c r="U87">
        <v>-12215.280324781575</v>
      </c>
      <c r="V87">
        <v>4301.613781606</v>
      </c>
      <c r="W87">
        <v>5054.2854496619439</v>
      </c>
      <c r="X87">
        <v>1731.0473588342438</v>
      </c>
    </row>
    <row r="88" spans="1:24" x14ac:dyDescent="0.3">
      <c r="A88">
        <v>7835.8521811614301</v>
      </c>
      <c r="B88">
        <v>4461.5927263746098</v>
      </c>
      <c r="C88">
        <v>1291.6471859467131</v>
      </c>
      <c r="D88">
        <v>631.70186162823006</v>
      </c>
      <c r="E88">
        <v>415.68361581920897</v>
      </c>
      <c r="F88">
        <v>539.7067086536382</v>
      </c>
      <c r="G88">
        <v>1282.4795467876884</v>
      </c>
      <c r="H88">
        <v>1126.1000277854964</v>
      </c>
      <c r="I88">
        <v>555.92201537464121</v>
      </c>
      <c r="J88">
        <v>382.01352227470608</v>
      </c>
      <c r="K88">
        <v>469.04149300731672</v>
      </c>
      <c r="L88">
        <v>456.54527492204602</v>
      </c>
      <c r="M88">
        <v>297.65478064894569</v>
      </c>
      <c r="N88">
        <v>391.84782810039815</v>
      </c>
      <c r="O88">
        <v>1401.1261461517097</v>
      </c>
      <c r="P88">
        <v>1392.0325090302858</v>
      </c>
      <c r="Q88">
        <v>4281.1069124139412</v>
      </c>
      <c r="R88">
        <v>2724.6399308449882</v>
      </c>
      <c r="S88">
        <v>1337.071316106325</v>
      </c>
      <c r="T88">
        <v>-12152.639467753386</v>
      </c>
      <c r="U88">
        <v>-12588.541724553117</v>
      </c>
      <c r="V88">
        <v>358.96637954987455</v>
      </c>
      <c r="W88">
        <v>642.7415022691489</v>
      </c>
      <c r="X88">
        <v>598.53162915624694</v>
      </c>
    </row>
    <row r="89" spans="1:24" x14ac:dyDescent="0.3">
      <c r="A89">
        <v>1773.3096847889838</v>
      </c>
      <c r="B89">
        <v>4821.9999382544538</v>
      </c>
      <c r="C89">
        <v>8576.3083572597334</v>
      </c>
      <c r="D89">
        <v>8688.315272760954</v>
      </c>
      <c r="E89">
        <v>8542.5310734463274</v>
      </c>
      <c r="F89">
        <v>8923.559785125497</v>
      </c>
      <c r="G89">
        <v>5147.8132505943022</v>
      </c>
      <c r="H89">
        <v>4889.1981105862751</v>
      </c>
      <c r="I89">
        <v>3436.127504553735</v>
      </c>
      <c r="J89">
        <v>1859.1324750702361</v>
      </c>
      <c r="K89">
        <v>2345.2074650365835</v>
      </c>
      <c r="L89">
        <v>3880.634836837392</v>
      </c>
      <c r="M89">
        <v>6562.3571979870958</v>
      </c>
      <c r="N89">
        <v>8079.0753295668574</v>
      </c>
      <c r="O89">
        <v>8152.006668519035</v>
      </c>
      <c r="P89">
        <v>11103.909234046494</v>
      </c>
      <c r="Q89">
        <v>10099.734308912964</v>
      </c>
      <c r="R89">
        <v>10673.589453860643</v>
      </c>
      <c r="S89">
        <v>12668.288598684816</v>
      </c>
      <c r="T89">
        <v>33804.582137013364</v>
      </c>
      <c r="U89">
        <v>33912.604272791832</v>
      </c>
      <c r="V89">
        <v>16183.400944706858</v>
      </c>
      <c r="W89">
        <v>10517.58821894971</v>
      </c>
      <c r="X89">
        <v>1003.4206724090025</v>
      </c>
    </row>
    <row r="90" spans="1:24" x14ac:dyDescent="0.3">
      <c r="A90">
        <v>1389.1992837516591</v>
      </c>
      <c r="B90">
        <v>161.56185360130888</v>
      </c>
      <c r="C90">
        <v>-751.39091105553996</v>
      </c>
      <c r="D90">
        <v>-300.81041029915724</v>
      </c>
      <c r="E90">
        <v>-146.71186440677963</v>
      </c>
      <c r="F90">
        <v>282.11941588712904</v>
      </c>
      <c r="G90">
        <v>596.50211478497135</v>
      </c>
      <c r="H90">
        <v>786.57238121700505</v>
      </c>
      <c r="I90">
        <v>863.00274767682401</v>
      </c>
      <c r="J90">
        <v>-20.37405452131766</v>
      </c>
      <c r="K90">
        <v>-82.468833935352393</v>
      </c>
      <c r="L90">
        <v>-53.086659874656519</v>
      </c>
      <c r="M90">
        <v>5.6161279367725605</v>
      </c>
      <c r="N90">
        <v>153.33175882189502</v>
      </c>
      <c r="O90">
        <v>78.851254978234692</v>
      </c>
      <c r="P90">
        <v>-49.494489209965735</v>
      </c>
      <c r="Q90">
        <v>-99.688925936216833</v>
      </c>
      <c r="R90">
        <v>-112.48513475965548</v>
      </c>
      <c r="S90">
        <v>-141.71723626933399</v>
      </c>
      <c r="T90">
        <v>4348.3569510049074</v>
      </c>
      <c r="U90">
        <v>818.76694143434906</v>
      </c>
      <c r="V90">
        <v>275.20755765490401</v>
      </c>
      <c r="W90">
        <v>-93.48967305733072</v>
      </c>
      <c r="X90">
        <v>352.07742891543944</v>
      </c>
    </row>
    <row r="91" spans="1:24" x14ac:dyDescent="0.3">
      <c r="A91">
        <v>307.28832082986003</v>
      </c>
      <c r="B91">
        <v>391.47679911086408</v>
      </c>
      <c r="C91">
        <v>136.61652928282547</v>
      </c>
      <c r="D91">
        <v>96.25933129573032</v>
      </c>
      <c r="E91">
        <v>586.8474576271185</v>
      </c>
      <c r="F91">
        <v>2753.7308202895861</v>
      </c>
      <c r="G91">
        <v>1956.5269364947058</v>
      </c>
      <c r="H91">
        <v>1669.3442622950827</v>
      </c>
      <c r="I91">
        <v>-90.006421536846673</v>
      </c>
      <c r="J91">
        <v>-208.83405884350597</v>
      </c>
      <c r="K91">
        <v>-216.48068908030004</v>
      </c>
      <c r="L91">
        <v>-217.65530548609172</v>
      </c>
      <c r="M91">
        <v>-185.33222191349446</v>
      </c>
      <c r="N91">
        <v>817.76938038344008</v>
      </c>
      <c r="O91">
        <v>909.82217282578529</v>
      </c>
      <c r="P91">
        <v>1051.7578957117717</v>
      </c>
      <c r="Q91">
        <v>1912.7812664011601</v>
      </c>
      <c r="R91">
        <v>-306.20953351239552</v>
      </c>
      <c r="S91">
        <v>1971.7180698342127</v>
      </c>
      <c r="T91">
        <v>6971.7458553301831</v>
      </c>
      <c r="U91">
        <v>7657.8790404742067</v>
      </c>
      <c r="V91">
        <v>2518.7474298416219</v>
      </c>
      <c r="W91">
        <v>321.37075113457433</v>
      </c>
      <c r="X91">
        <v>-146.69892871476642</v>
      </c>
    </row>
    <row r="92" spans="1:24" x14ac:dyDescent="0.3">
      <c r="A92">
        <v>-204.85888055324006</v>
      </c>
      <c r="B92">
        <v>-242.34278040196349</v>
      </c>
      <c r="C92">
        <v>-279.44290080577935</v>
      </c>
      <c r="D92">
        <v>-264.71316106325838</v>
      </c>
      <c r="E92">
        <v>-48.903954802259882</v>
      </c>
      <c r="F92">
        <v>1097.8125096477413</v>
      </c>
      <c r="G92">
        <v>2016.1771479732029</v>
      </c>
      <c r="H92">
        <v>1607.0975270908591</v>
      </c>
      <c r="I92">
        <v>418.26513537711105</v>
      </c>
      <c r="J92">
        <v>-157.89892254021186</v>
      </c>
      <c r="K92">
        <v>-123.70325090302859</v>
      </c>
      <c r="L92">
        <v>270.74196536074817</v>
      </c>
      <c r="M92">
        <v>-39.312895557407842</v>
      </c>
      <c r="N92">
        <v>-1448.1332777623422</v>
      </c>
      <c r="O92">
        <v>-1674.0727979994454</v>
      </c>
      <c r="P92">
        <v>222.72520144484599</v>
      </c>
      <c r="Q92">
        <v>205.6084097434472</v>
      </c>
      <c r="R92">
        <v>1543.5460158686058</v>
      </c>
      <c r="S92">
        <v>1675.9603593590805</v>
      </c>
      <c r="T92">
        <v>-7624.5983452193504</v>
      </c>
      <c r="U92">
        <v>-14135.770430057735</v>
      </c>
      <c r="V92">
        <v>-592.29452625729346</v>
      </c>
      <c r="W92">
        <v>1244.5812725757153</v>
      </c>
      <c r="X92">
        <v>1062.100243894909</v>
      </c>
    </row>
    <row r="93" spans="1:24" x14ac:dyDescent="0.3">
      <c r="A93">
        <v>729.80976197091695</v>
      </c>
      <c r="B93">
        <v>11050.180296996081</v>
      </c>
      <c r="C93">
        <v>14515.491309314315</v>
      </c>
      <c r="D93">
        <v>12836.351116050755</v>
      </c>
      <c r="E93">
        <v>8041.5593220338978</v>
      </c>
      <c r="F93">
        <v>4771.4979469605751</v>
      </c>
      <c r="G93">
        <v>3083.9159334383016</v>
      </c>
      <c r="H93">
        <v>2088.0950263962218</v>
      </c>
      <c r="I93">
        <v>1106.5495353647623</v>
      </c>
      <c r="J93">
        <v>901.55191256830631</v>
      </c>
      <c r="K93">
        <v>891.69426692599768</v>
      </c>
      <c r="L93">
        <v>1576.6737982772986</v>
      </c>
      <c r="M93">
        <v>2757.5188169553267</v>
      </c>
      <c r="N93">
        <v>5042.1833842734104</v>
      </c>
      <c r="O93">
        <v>13052.822358062427</v>
      </c>
      <c r="P93">
        <v>15755.86477725294</v>
      </c>
      <c r="Q93">
        <v>24118.873946466607</v>
      </c>
      <c r="R93">
        <v>19078.72869006823</v>
      </c>
      <c r="S93">
        <v>31892.539779568389</v>
      </c>
      <c r="T93">
        <v>62865.502145657723</v>
      </c>
      <c r="U93">
        <v>82021.182427217456</v>
      </c>
      <c r="V93">
        <v>27837.842734092796</v>
      </c>
      <c r="W93">
        <v>13649.492266370286</v>
      </c>
      <c r="X93">
        <v>4060.6263468247348</v>
      </c>
    </row>
    <row r="94" spans="1:24" x14ac:dyDescent="0.3">
      <c r="A94">
        <v>11241.631070359046</v>
      </c>
      <c r="B94">
        <v>12535.595227069251</v>
      </c>
      <c r="C94">
        <v>14684.055848846903</v>
      </c>
      <c r="D94">
        <v>13813.252384921738</v>
      </c>
      <c r="E94">
        <v>14440.056497175143</v>
      </c>
      <c r="F94">
        <v>6139.163810935137</v>
      </c>
      <c r="G94">
        <v>16523.10857954371</v>
      </c>
      <c r="H94">
        <v>15765.40038899695</v>
      </c>
      <c r="I94">
        <v>10170.725633663675</v>
      </c>
      <c r="J94">
        <v>10676.705010651109</v>
      </c>
      <c r="K94">
        <v>11363.901546725941</v>
      </c>
      <c r="L94">
        <v>7753.3495415393136</v>
      </c>
      <c r="M94">
        <v>4453.1576055077012</v>
      </c>
      <c r="N94">
        <v>882.9536908400496</v>
      </c>
      <c r="O94">
        <v>-1188.8343058256924</v>
      </c>
      <c r="P94">
        <v>-2765.5045846068333</v>
      </c>
      <c r="Q94">
        <v>-1682.2506251736577</v>
      </c>
      <c r="R94">
        <v>-243.71779197925343</v>
      </c>
      <c r="S94">
        <v>653.13161063258281</v>
      </c>
      <c r="T94">
        <v>2078.3469173535855</v>
      </c>
      <c r="U94">
        <v>4984.8457904973602</v>
      </c>
      <c r="V94">
        <v>2704.2133926090564</v>
      </c>
      <c r="W94">
        <v>2681.9849958321756</v>
      </c>
      <c r="X94">
        <v>997.55271526041167</v>
      </c>
    </row>
    <row r="95" spans="1:24" x14ac:dyDescent="0.3">
      <c r="A95">
        <v>-979.48152264517921</v>
      </c>
      <c r="B95">
        <v>-1578.3350313358651</v>
      </c>
      <c r="C95">
        <v>-1782.2247229168593</v>
      </c>
      <c r="D95">
        <v>-2532.8236547189035</v>
      </c>
      <c r="E95">
        <v>225.15254237288082</v>
      </c>
      <c r="F95">
        <v>-165.59183106418459</v>
      </c>
      <c r="G95">
        <v>2881.1052144114119</v>
      </c>
      <c r="H95">
        <v>3491.475965545987</v>
      </c>
      <c r="I95">
        <v>1127.7275169028439</v>
      </c>
      <c r="J95">
        <v>1084.9184032601652</v>
      </c>
      <c r="K95">
        <v>819.53403723256474</v>
      </c>
      <c r="L95">
        <v>1239.5111913803212</v>
      </c>
      <c r="M95">
        <v>2098.1319502330898</v>
      </c>
      <c r="N95">
        <v>3593.1868420240207</v>
      </c>
      <c r="O95">
        <v>3127.9960174122443</v>
      </c>
      <c r="P95">
        <v>3725.9331295730299</v>
      </c>
      <c r="Q95">
        <v>2654.9953382112308</v>
      </c>
      <c r="R95">
        <v>2693.3940600784172</v>
      </c>
      <c r="S95">
        <v>1768.3846438825594</v>
      </c>
      <c r="T95">
        <v>2629.3783767095811</v>
      </c>
      <c r="U95">
        <v>5604.9413417307278</v>
      </c>
      <c r="V95">
        <v>6389.6015559877715</v>
      </c>
      <c r="W95">
        <v>4715.3853848291192</v>
      </c>
      <c r="X95">
        <v>4494.855175820443</v>
      </c>
    </row>
    <row r="96" spans="1:24" x14ac:dyDescent="0.3">
      <c r="A96">
        <v>7342.9104998301964</v>
      </c>
      <c r="B96">
        <v>8450.9277268377009</v>
      </c>
      <c r="C96">
        <v>8297.5934055756243</v>
      </c>
      <c r="D96">
        <v>8525.9586922293238</v>
      </c>
      <c r="E96">
        <v>5556.7118644067796</v>
      </c>
      <c r="F96">
        <v>7911.609706399925</v>
      </c>
      <c r="G96">
        <v>8261.5542897718533</v>
      </c>
      <c r="H96">
        <v>5913.439844401224</v>
      </c>
      <c r="I96">
        <v>1847.7788891976172</v>
      </c>
      <c r="J96">
        <v>1528.0540890988245</v>
      </c>
      <c r="K96">
        <v>2860.6376771325363</v>
      </c>
      <c r="L96">
        <v>5526.6835232008871</v>
      </c>
      <c r="M96">
        <v>6492.3571979870958</v>
      </c>
      <c r="N96">
        <v>11091.539100367389</v>
      </c>
      <c r="O96">
        <v>16611.478836713904</v>
      </c>
      <c r="P96">
        <v>23935.819209039546</v>
      </c>
      <c r="Q96">
        <v>20720.511747090233</v>
      </c>
      <c r="R96">
        <v>14198.123676329846</v>
      </c>
      <c r="S96">
        <v>18287.685097712321</v>
      </c>
      <c r="T96">
        <v>52743.293816183505</v>
      </c>
      <c r="U96">
        <v>68324.897193664918</v>
      </c>
      <c r="V96">
        <v>8675.0208391219749</v>
      </c>
      <c r="W96">
        <v>8916.5775678429181</v>
      </c>
      <c r="X96">
        <v>938.87314377450525</v>
      </c>
    </row>
    <row r="97" spans="1:24" x14ac:dyDescent="0.3">
      <c r="A97">
        <v>352.10120095088132</v>
      </c>
      <c r="B97">
        <v>136.70618381649228</v>
      </c>
      <c r="C97">
        <v>124.19684480256865</v>
      </c>
      <c r="D97">
        <v>150.40520514957859</v>
      </c>
      <c r="E97">
        <v>880.27118644067798</v>
      </c>
      <c r="F97">
        <v>2520.6756506436968</v>
      </c>
      <c r="G97">
        <v>1938.6318730511568</v>
      </c>
      <c r="H97">
        <v>1878.7196443456519</v>
      </c>
      <c r="I97">
        <v>58.239449229724322</v>
      </c>
      <c r="J97">
        <v>81.496218085270641</v>
      </c>
      <c r="K97">
        <v>15.462906362878574</v>
      </c>
      <c r="L97">
        <v>-58.395325862122178</v>
      </c>
      <c r="M97">
        <v>-44.929023494180484</v>
      </c>
      <c r="N97">
        <v>0</v>
      </c>
      <c r="O97">
        <v>0</v>
      </c>
      <c r="P97">
        <v>0</v>
      </c>
      <c r="Q97">
        <v>0</v>
      </c>
      <c r="R97">
        <v>0</v>
      </c>
      <c r="S97">
        <v>147.87885523756592</v>
      </c>
      <c r="T97">
        <v>2270.0100336513224</v>
      </c>
      <c r="U97">
        <v>-11787.835818591584</v>
      </c>
      <c r="V97">
        <v>-22028.570158377319</v>
      </c>
      <c r="W97">
        <v>-5568.4786514772632</v>
      </c>
      <c r="X97">
        <v>1132.5157296779967</v>
      </c>
    </row>
    <row r="98" spans="1:24" x14ac:dyDescent="0.3">
      <c r="A98">
        <v>-2272.6532061375074</v>
      </c>
      <c r="B98">
        <v>608.96390972801055</v>
      </c>
      <c r="C98">
        <v>1606.5719798709533</v>
      </c>
      <c r="D98">
        <v>643.73427804019639</v>
      </c>
      <c r="E98">
        <v>226.18079096045176</v>
      </c>
      <c r="F98">
        <v>147.19273872371969</v>
      </c>
      <c r="G98">
        <v>852.99802414250905</v>
      </c>
      <c r="H98">
        <v>803.54876354542955</v>
      </c>
      <c r="I98">
        <v>984.77614152079286</v>
      </c>
      <c r="J98">
        <v>412.57460405668269</v>
      </c>
      <c r="K98">
        <v>268.02371028989529</v>
      </c>
      <c r="L98">
        <v>530.86659874656516</v>
      </c>
      <c r="M98">
        <v>544.76440986693831</v>
      </c>
      <c r="N98">
        <v>176.04757494365725</v>
      </c>
      <c r="O98">
        <v>503.43493563026783</v>
      </c>
      <c r="P98">
        <v>1719.9335000463088</v>
      </c>
      <c r="Q98">
        <v>1651.0978358185912</v>
      </c>
      <c r="R98">
        <v>1774.7654595412309</v>
      </c>
      <c r="S98">
        <v>1731.4149300731679</v>
      </c>
      <c r="T98">
        <v>8517.0297304806882</v>
      </c>
      <c r="U98">
        <v>30125.807168657968</v>
      </c>
      <c r="V98">
        <v>30685.642678521806</v>
      </c>
      <c r="W98">
        <v>23162.066499953693</v>
      </c>
      <c r="X98">
        <v>8414.650551079003</v>
      </c>
    </row>
    <row r="99" spans="1:24" x14ac:dyDescent="0.3">
      <c r="A99">
        <v>313.69016084714883</v>
      </c>
      <c r="B99">
        <v>-1025.2963786236919</v>
      </c>
      <c r="C99">
        <v>-186.29526720385286</v>
      </c>
      <c r="D99">
        <v>595.60461239233132</v>
      </c>
      <c r="E99">
        <v>342.32768361581918</v>
      </c>
      <c r="F99">
        <v>1790.8449878052538</v>
      </c>
      <c r="G99">
        <v>2463.5537340619312</v>
      </c>
      <c r="H99">
        <v>1675.0030564045574</v>
      </c>
      <c r="I99">
        <v>481.79907999135571</v>
      </c>
      <c r="J99">
        <v>1253.0043530610358</v>
      </c>
      <c r="K99">
        <v>2672.8632953598217</v>
      </c>
      <c r="L99">
        <v>2413.8344601895569</v>
      </c>
      <c r="M99">
        <v>6294.6057855577164</v>
      </c>
      <c r="N99">
        <v>6866.005063134824</v>
      </c>
      <c r="O99">
        <v>15973.76502732241</v>
      </c>
      <c r="P99">
        <v>-2363.7362230249164</v>
      </c>
      <c r="Q99">
        <v>8071.527646568491</v>
      </c>
      <c r="R99">
        <v>15497.951900219199</v>
      </c>
      <c r="S99">
        <v>5859.6996387885501</v>
      </c>
      <c r="T99">
        <v>21082.94279275107</v>
      </c>
      <c r="U99">
        <v>27512.97737025718</v>
      </c>
      <c r="V99">
        <v>11995.459849958319</v>
      </c>
      <c r="W99">
        <v>4107.7025099564726</v>
      </c>
      <c r="X99">
        <v>1830.8026303602855</v>
      </c>
    </row>
    <row r="100" spans="1:24" x14ac:dyDescent="0.3">
      <c r="A100">
        <v>550.55824148683314</v>
      </c>
      <c r="B100">
        <v>-2964.0386218393996</v>
      </c>
      <c r="C100">
        <v>1153.6601833842724</v>
      </c>
      <c r="D100">
        <v>2181.2028341205896</v>
      </c>
      <c r="E100">
        <v>3221.2768361581921</v>
      </c>
      <c r="F100">
        <v>3428.3642061066339</v>
      </c>
      <c r="G100">
        <v>3382.1669908307872</v>
      </c>
      <c r="H100">
        <v>3893.2503473187007</v>
      </c>
      <c r="I100">
        <v>1821.3064122750154</v>
      </c>
      <c r="J100">
        <v>1084.9184032601652</v>
      </c>
      <c r="K100">
        <v>2402.9879596184128</v>
      </c>
      <c r="L100">
        <v>5407.4196536074815</v>
      </c>
      <c r="M100">
        <v>12433.379519002192</v>
      </c>
      <c r="N100">
        <v>25668.757154765219</v>
      </c>
      <c r="O100">
        <v>31517.064369732339</v>
      </c>
      <c r="P100">
        <v>40005.035380198198</v>
      </c>
      <c r="Q100">
        <v>42085.607174832505</v>
      </c>
      <c r="R100">
        <v>30071.026025747899</v>
      </c>
      <c r="S100">
        <v>18238.392145966467</v>
      </c>
      <c r="T100">
        <v>25533.120774289153</v>
      </c>
      <c r="U100">
        <v>29921.115433299379</v>
      </c>
      <c r="V100">
        <v>13700.550152820224</v>
      </c>
      <c r="W100">
        <v>9646.9656386033166</v>
      </c>
      <c r="X100">
        <v>4336.4203328084959</v>
      </c>
    </row>
    <row r="101" spans="1:24" x14ac:dyDescent="0.3">
      <c r="A101">
        <v>1043.4999228180664</v>
      </c>
      <c r="B101">
        <v>1174.4303973325921</v>
      </c>
      <c r="C101">
        <v>1434.4735574696672</v>
      </c>
      <c r="D101">
        <v>1329.5820135222746</v>
      </c>
      <c r="E101">
        <v>1895.0282485875709</v>
      </c>
      <c r="F101">
        <v>3857.6763607174817</v>
      </c>
      <c r="G101">
        <v>2684.2595165323714</v>
      </c>
      <c r="H101">
        <v>888.43067518755288</v>
      </c>
      <c r="I101">
        <v>-10.58899076904072</v>
      </c>
      <c r="J101">
        <v>-748.74650365842444</v>
      </c>
      <c r="K101">
        <v>-1304.1957951282766</v>
      </c>
      <c r="L101">
        <v>-409.50341144145204</v>
      </c>
      <c r="M101">
        <v>5434.4864931616812</v>
      </c>
      <c r="N101">
        <v>22435.313543885655</v>
      </c>
      <c r="O101">
        <v>41751.058071686588</v>
      </c>
      <c r="P101">
        <v>64791.018986755589</v>
      </c>
      <c r="Q101">
        <v>90574.416350220708</v>
      </c>
      <c r="R101">
        <v>70559.42536507055</v>
      </c>
      <c r="S101">
        <v>25071.627581735662</v>
      </c>
      <c r="T101">
        <v>23041.500262418573</v>
      </c>
      <c r="U101">
        <v>22564.25365070545</v>
      </c>
      <c r="V101">
        <v>5546.0305640455681</v>
      </c>
      <c r="W101">
        <v>4838.0905807168656</v>
      </c>
      <c r="X101">
        <v>2223.9557593158588</v>
      </c>
    </row>
    <row r="102" spans="1:24" x14ac:dyDescent="0.3">
      <c r="A102">
        <v>2522.3249668117669</v>
      </c>
      <c r="B102">
        <v>1236.5695717946342</v>
      </c>
      <c r="C102">
        <v>242.18384736500911</v>
      </c>
      <c r="D102">
        <v>-752.02602574789307</v>
      </c>
      <c r="E102">
        <v>-592.96045197740114</v>
      </c>
      <c r="F102">
        <v>-4520.0436849742209</v>
      </c>
      <c r="G102">
        <v>-2666.3644530888214</v>
      </c>
      <c r="H102">
        <v>373.48041122534141</v>
      </c>
      <c r="I102">
        <v>-513.56605229847764</v>
      </c>
      <c r="J102">
        <v>-575.56704022722352</v>
      </c>
      <c r="K102">
        <v>367.28183754746624</v>
      </c>
      <c r="L102">
        <v>2041.1178105029167</v>
      </c>
      <c r="M102">
        <v>4321.9253496341553</v>
      </c>
      <c r="N102">
        <v>7365.26782130839</v>
      </c>
      <c r="O102">
        <v>9400.2313605631207</v>
      </c>
      <c r="P102">
        <v>11097.986570343613</v>
      </c>
      <c r="Q102">
        <v>10327.172609675526</v>
      </c>
      <c r="R102">
        <v>4899.3525361983266</v>
      </c>
      <c r="S102">
        <v>5206.568028155968</v>
      </c>
      <c r="T102">
        <v>6732.1669599580127</v>
      </c>
      <c r="U102">
        <v>9385.7181007069885</v>
      </c>
      <c r="V102">
        <v>3990.5095859961084</v>
      </c>
      <c r="W102">
        <v>4458.28878392146</v>
      </c>
      <c r="X102">
        <v>1519.8009014849799</v>
      </c>
    </row>
    <row r="103" spans="1:24" x14ac:dyDescent="0.3">
      <c r="A103">
        <v>2400.6900064832807</v>
      </c>
      <c r="B103">
        <v>2814.9046031304979</v>
      </c>
      <c r="C103">
        <v>3646.6128554228017</v>
      </c>
      <c r="D103">
        <v>3854.5255163471347</v>
      </c>
      <c r="E103">
        <v>3982.6440677966102</v>
      </c>
      <c r="F103">
        <v>4152.061838164921</v>
      </c>
      <c r="G103">
        <v>3495.5023926399322</v>
      </c>
      <c r="H103">
        <v>3412.2528480133383</v>
      </c>
      <c r="I103">
        <v>2133.6816399617182</v>
      </c>
      <c r="J103">
        <v>2538.7584205489193</v>
      </c>
      <c r="K103">
        <v>3914.189682319161</v>
      </c>
      <c r="L103">
        <v>4817.5423420085817</v>
      </c>
      <c r="M103">
        <v>4844.5091537772823</v>
      </c>
      <c r="N103">
        <v>9150.4426846963706</v>
      </c>
      <c r="O103">
        <v>11141.196628693157</v>
      </c>
      <c r="P103">
        <v>15123.062609984254</v>
      </c>
      <c r="Q103">
        <v>16370.310580099405</v>
      </c>
      <c r="R103">
        <v>9567.4856287240291</v>
      </c>
      <c r="S103">
        <v>5003.2346022043148</v>
      </c>
      <c r="T103">
        <v>5713.9566546262859</v>
      </c>
      <c r="U103">
        <v>7597.6755888981534</v>
      </c>
      <c r="V103">
        <v>5773.3759377604883</v>
      </c>
      <c r="W103">
        <v>3277.9816615726604</v>
      </c>
      <c r="X103">
        <v>1461.1213299990736</v>
      </c>
    </row>
    <row r="104" spans="1:24" x14ac:dyDescent="0.3">
      <c r="A104">
        <v>1081.9109629217983</v>
      </c>
      <c r="B104">
        <v>2131.3736840480369</v>
      </c>
      <c r="C104">
        <v>1217.1290790651728</v>
      </c>
      <c r="D104">
        <v>643.73427804019593</v>
      </c>
      <c r="E104">
        <v>1045.3220338983047</v>
      </c>
      <c r="F104">
        <v>1790.8449878052538</v>
      </c>
      <c r="G104">
        <v>1771.6112809113647</v>
      </c>
      <c r="H104">
        <v>1171.3703806612953</v>
      </c>
      <c r="I104">
        <v>1911.3128338118627</v>
      </c>
      <c r="J104">
        <v>1436.3708437528944</v>
      </c>
      <c r="K104">
        <v>2007.1244790219498</v>
      </c>
      <c r="L104">
        <v>1229.5111913803221</v>
      </c>
      <c r="M104">
        <v>2251.2835664227696</v>
      </c>
      <c r="N104">
        <v>5676.7564755642015</v>
      </c>
      <c r="O104">
        <v>6432.7179772158925</v>
      </c>
      <c r="P104">
        <v>8630.2727609521153</v>
      </c>
      <c r="Q104">
        <v>11468.984100521746</v>
      </c>
      <c r="R104">
        <v>6817.8490012657849</v>
      </c>
      <c r="S104">
        <v>4756.7698434750382</v>
      </c>
      <c r="T104">
        <v>6780.0827390324484</v>
      </c>
      <c r="U104">
        <v>9126.8432589299518</v>
      </c>
      <c r="V104">
        <v>6072.5145873853844</v>
      </c>
      <c r="W104">
        <v>4411.5439473927945</v>
      </c>
      <c r="X104">
        <v>1854.2744589546476</v>
      </c>
    </row>
    <row r="105" spans="1:24" x14ac:dyDescent="0.3">
      <c r="A105">
        <v>1792.5152048408499</v>
      </c>
      <c r="B105">
        <v>2019.5231700163622</v>
      </c>
      <c r="C105">
        <v>2334.9006822882902</v>
      </c>
      <c r="D105">
        <v>2322.2563675094948</v>
      </c>
      <c r="E105">
        <v>1619.943502824859</v>
      </c>
      <c r="F105">
        <v>1116.211601988206</v>
      </c>
      <c r="G105">
        <v>894.75317217745669</v>
      </c>
      <c r="H105">
        <v>860.13670464017821</v>
      </c>
      <c r="I105">
        <v>720.0513722947735</v>
      </c>
      <c r="J105">
        <v>219.02108610416462</v>
      </c>
      <c r="K105">
        <v>-574.84569787904093</v>
      </c>
      <c r="L105">
        <v>-304.68938902781701</v>
      </c>
      <c r="M105">
        <v>-1898.3418850915386</v>
      </c>
      <c r="N105">
        <v>-15822.407088388751</v>
      </c>
      <c r="O105">
        <v>-5032.9127535426542</v>
      </c>
      <c r="P105">
        <v>3165.6585162545161</v>
      </c>
      <c r="Q105">
        <v>6173.824148683274</v>
      </c>
      <c r="R105">
        <v>4193.1958568738228</v>
      </c>
      <c r="S105">
        <v>4122.1230897471505</v>
      </c>
      <c r="T105">
        <v>5031.1568028155962</v>
      </c>
      <c r="U105">
        <v>7218.3938439690046</v>
      </c>
      <c r="V105">
        <v>3858.8885801611541</v>
      </c>
      <c r="W105">
        <v>4662.797443734371</v>
      </c>
      <c r="X105">
        <v>938.87314377450514</v>
      </c>
    </row>
    <row r="106" spans="1:24" x14ac:dyDescent="0.3">
      <c r="A106">
        <v>2957.6500879874029</v>
      </c>
      <c r="B106">
        <v>2379.9303818962057</v>
      </c>
      <c r="C106">
        <v>1838.1133030780152</v>
      </c>
      <c r="D106">
        <v>541.45873853848298</v>
      </c>
      <c r="E106">
        <v>592.96045197740114</v>
      </c>
      <c r="F106">
        <v>742.09672439875249</v>
      </c>
      <c r="G106">
        <v>1121.4239757957462</v>
      </c>
      <c r="H106">
        <v>956.3362045012509</v>
      </c>
      <c r="I106">
        <v>264.72476922601936</v>
      </c>
      <c r="J106">
        <v>239.39514062548278</v>
      </c>
      <c r="K106">
        <v>-2055.6468463462079</v>
      </c>
      <c r="L106">
        <v>-3274.4459572103351</v>
      </c>
      <c r="M106">
        <v>3933.9866629619337</v>
      </c>
      <c r="N106">
        <v>5712.4354295946414</v>
      </c>
      <c r="O106">
        <v>8191.7188107807724</v>
      </c>
      <c r="P106">
        <v>11325.03047142725</v>
      </c>
      <c r="Q106">
        <v>11772.131394523167</v>
      </c>
      <c r="R106">
        <v>6117.9414960945942</v>
      </c>
      <c r="S106">
        <v>4177.5776604612383</v>
      </c>
      <c r="T106">
        <v>2910.8835787718826</v>
      </c>
      <c r="U106">
        <v>2287.7311598900942</v>
      </c>
      <c r="V106">
        <v>400.84579049736021</v>
      </c>
      <c r="W106">
        <v>677.80012966564755</v>
      </c>
      <c r="X106">
        <v>903.66540088296119</v>
      </c>
    </row>
    <row r="107" spans="1:24" x14ac:dyDescent="0.3">
      <c r="A107">
        <v>4161.1960112376855</v>
      </c>
      <c r="B107">
        <v>3965.2267605198967</v>
      </c>
      <c r="C107">
        <v>4418.9675527152613</v>
      </c>
      <c r="D107">
        <v>2940.7101972770206</v>
      </c>
      <c r="E107">
        <v>2332.8361581920908</v>
      </c>
      <c r="F107">
        <v>1545.5237565990546</v>
      </c>
      <c r="G107">
        <v>2457.588712914082</v>
      </c>
      <c r="H107">
        <v>2348.3995554320654</v>
      </c>
      <c r="I107">
        <v>1990.7302645796676</v>
      </c>
      <c r="J107">
        <v>3628.8578926244963</v>
      </c>
      <c r="K107">
        <v>4393.6644438269896</v>
      </c>
      <c r="L107">
        <v>5672.6056311938473</v>
      </c>
      <c r="M107">
        <v>5715.8607020468644</v>
      </c>
      <c r="N107">
        <v>6545.3938439690046</v>
      </c>
      <c r="O107">
        <v>6028.9499861072509</v>
      </c>
      <c r="P107">
        <v>10157.711957025096</v>
      </c>
      <c r="Q107">
        <v>13233.165200209931</v>
      </c>
      <c r="R107">
        <v>7461.5139390571458</v>
      </c>
      <c r="S107">
        <v>5477.6792627581726</v>
      </c>
      <c r="T107">
        <v>4623.8726806829063</v>
      </c>
      <c r="U107">
        <v>8362.2594239140526</v>
      </c>
      <c r="V107">
        <v>3828.9747151986649</v>
      </c>
      <c r="W107">
        <v>3009.198851532833</v>
      </c>
      <c r="X107">
        <v>1320.2903584328978</v>
      </c>
    </row>
    <row r="108" spans="1:24" x14ac:dyDescent="0.3">
      <c r="A108">
        <v>5633.6192152140993</v>
      </c>
      <c r="B108">
        <v>4977.3478744095573</v>
      </c>
      <c r="C108">
        <v>3018.4550029329139</v>
      </c>
      <c r="D108">
        <v>1838.4410484393802</v>
      </c>
      <c r="E108">
        <v>2111.6723163841798</v>
      </c>
      <c r="F108">
        <v>2214.024111635948</v>
      </c>
      <c r="G108">
        <v>1825.2964712420121</v>
      </c>
      <c r="H108">
        <v>1267.5698805223681</v>
      </c>
      <c r="I108">
        <v>1567.1706338180361</v>
      </c>
      <c r="J108">
        <v>1519.7811120372944</v>
      </c>
      <c r="K108">
        <v>2134.1304065944241</v>
      </c>
      <c r="L108">
        <v>3779.0223827606405</v>
      </c>
      <c r="M108">
        <v>4510.8123861566492</v>
      </c>
      <c r="N108">
        <v>5612.8040505078588</v>
      </c>
      <c r="O108">
        <v>10708.410854867092</v>
      </c>
      <c r="P108">
        <v>10656.239140501992</v>
      </c>
      <c r="Q108">
        <v>19581.133895217805</v>
      </c>
      <c r="R108">
        <v>23678.12086690748</v>
      </c>
      <c r="S108">
        <v>15823.037510419555</v>
      </c>
      <c r="T108">
        <v>14722.123120619925</v>
      </c>
      <c r="U108">
        <v>15424.124293785317</v>
      </c>
      <c r="V108">
        <v>2955.4898582939686</v>
      </c>
      <c r="W108">
        <v>3289.6678707048286</v>
      </c>
      <c r="X108">
        <v>1772.1230588743783</v>
      </c>
    </row>
    <row r="109" spans="1:24" x14ac:dyDescent="0.3">
      <c r="A109">
        <v>1184.3404031984182</v>
      </c>
      <c r="B109">
        <v>1006.6546262850788</v>
      </c>
      <c r="C109">
        <v>788.64996449631053</v>
      </c>
      <c r="D109">
        <v>944.54468833935334</v>
      </c>
      <c r="E109">
        <v>806.91525423728808</v>
      </c>
      <c r="F109">
        <v>417.04609305053827</v>
      </c>
      <c r="G109">
        <v>757.55768577691356</v>
      </c>
      <c r="H109">
        <v>995.94776326757483</v>
      </c>
      <c r="I109">
        <v>407.67614460807033</v>
      </c>
      <c r="J109">
        <v>453.32271309931798</v>
      </c>
      <c r="K109">
        <v>1123.6378623691764</v>
      </c>
      <c r="L109">
        <v>4647.7896637954982</v>
      </c>
      <c r="M109">
        <v>9070.3185452749203</v>
      </c>
      <c r="N109">
        <v>16639.420332808499</v>
      </c>
      <c r="O109">
        <v>26376.29387792906</v>
      </c>
      <c r="P109">
        <v>38067.519218301379</v>
      </c>
      <c r="Q109">
        <v>39133.759130622697</v>
      </c>
      <c r="R109">
        <v>19459.928313420398</v>
      </c>
      <c r="S109">
        <v>8965.1555987774373</v>
      </c>
      <c r="T109">
        <v>7594.6509832978272</v>
      </c>
      <c r="U109">
        <v>4521.2792133617368</v>
      </c>
      <c r="V109">
        <v>1208.5201444845789</v>
      </c>
      <c r="W109">
        <v>-1028.3864036306386</v>
      </c>
      <c r="X109">
        <v>569.19184341329378</v>
      </c>
    </row>
    <row r="110" spans="1:24" x14ac:dyDescent="0.3">
      <c r="A110">
        <v>4206.0088913587078</v>
      </c>
      <c r="B110">
        <v>4757.6880923713388</v>
      </c>
      <c r="C110">
        <v>3931.0455373406203</v>
      </c>
      <c r="D110">
        <v>3771.520607576178</v>
      </c>
      <c r="E110">
        <v>3535.2316384180785</v>
      </c>
      <c r="F110">
        <v>3152.3778209996599</v>
      </c>
      <c r="G110">
        <v>2326.3582476613883</v>
      </c>
      <c r="H110">
        <v>2088.0950263962222</v>
      </c>
      <c r="I110">
        <v>2594.3027384149927</v>
      </c>
      <c r="J110">
        <v>4608.0222283967778</v>
      </c>
      <c r="K110">
        <v>5076.5338519959232</v>
      </c>
      <c r="L110">
        <v>5239.8889815072052</v>
      </c>
      <c r="M110">
        <v>10579.847365008796</v>
      </c>
      <c r="N110">
        <v>33378.71464295638</v>
      </c>
      <c r="O110">
        <v>29592.813744558676</v>
      </c>
      <c r="P110">
        <v>39424.881448550521</v>
      </c>
      <c r="Q110">
        <v>36509.825074866465</v>
      </c>
      <c r="R110">
        <v>24565.503596678092</v>
      </c>
      <c r="S110">
        <v>16106.471982958225</v>
      </c>
      <c r="T110">
        <v>10259.966194313234</v>
      </c>
      <c r="U110">
        <v>10300.810564663027</v>
      </c>
      <c r="V110">
        <v>6030.6351764378978</v>
      </c>
      <c r="W110">
        <v>3990.8404186348052</v>
      </c>
      <c r="X110">
        <v>1959.8976876292791</v>
      </c>
    </row>
    <row r="111" spans="1:24" x14ac:dyDescent="0.3">
      <c r="A111">
        <v>3482.600969405079</v>
      </c>
      <c r="B111">
        <v>2890.1339878361268</v>
      </c>
      <c r="C111">
        <v>3429.9963261399762</v>
      </c>
      <c r="D111">
        <v>4764.4380846531449</v>
      </c>
      <c r="E111">
        <v>6781.5932203389839</v>
      </c>
      <c r="F111">
        <v>7696.9536290945007</v>
      </c>
      <c r="G111">
        <v>4467.8008397394351</v>
      </c>
      <c r="H111">
        <v>4662.8463462072814</v>
      </c>
      <c r="I111">
        <v>6618.1192306504918</v>
      </c>
      <c r="J111">
        <v>10240.01580685993</v>
      </c>
      <c r="K111">
        <v>12588.22200611281</v>
      </c>
      <c r="L111">
        <v>12450.023339816613</v>
      </c>
      <c r="M111">
        <v>13128.995646938962</v>
      </c>
      <c r="N111">
        <v>15586.830539347353</v>
      </c>
      <c r="O111">
        <v>12670.191812540521</v>
      </c>
      <c r="P111">
        <v>15493.963415763636</v>
      </c>
      <c r="Q111">
        <v>4225.471025902254</v>
      </c>
      <c r="R111">
        <v>-5668.0009570559741</v>
      </c>
      <c r="S111">
        <v>3567.5773826062778</v>
      </c>
      <c r="T111">
        <v>3102.5466950696164</v>
      </c>
      <c r="U111">
        <v>2931.9080917538831</v>
      </c>
      <c r="V111">
        <v>3308.4734648513468</v>
      </c>
      <c r="W111">
        <v>3237.0799296100786</v>
      </c>
      <c r="X111">
        <v>1824.9346732116951</v>
      </c>
    </row>
    <row r="112" spans="1:24" x14ac:dyDescent="0.3">
      <c r="A112">
        <v>2419.8955265351469</v>
      </c>
      <c r="B112">
        <v>1478.9123521965994</v>
      </c>
      <c r="C112">
        <v>1382.6963971473579</v>
      </c>
      <c r="D112">
        <v>884.3826062795215</v>
      </c>
      <c r="E112">
        <v>1026.9830508474579</v>
      </c>
      <c r="F112">
        <v>1294.0694946127005</v>
      </c>
      <c r="G112">
        <v>787.38279151616211</v>
      </c>
      <c r="H112">
        <v>758.27841066963083</v>
      </c>
      <c r="I112">
        <v>555.92201537464121</v>
      </c>
      <c r="J112">
        <v>71.309190824612415</v>
      </c>
      <c r="K112">
        <v>-2303.2699824025203</v>
      </c>
      <c r="L112">
        <v>-3237.532617084993</v>
      </c>
      <c r="M112">
        <v>47958.821647988632</v>
      </c>
      <c r="N112">
        <v>308345.86088728352</v>
      </c>
      <c r="O112">
        <v>529064.94618875626</v>
      </c>
      <c r="P112">
        <v>974578.52783180506</v>
      </c>
      <c r="Q112">
        <v>672095.0670865362</v>
      </c>
      <c r="R112">
        <v>393235.53277144884</v>
      </c>
      <c r="S112">
        <v>230691.0141706029</v>
      </c>
      <c r="T112">
        <v>131229.33994010679</v>
      </c>
      <c r="U112">
        <v>52973.017041770872</v>
      </c>
      <c r="V112">
        <v>5857.1347596554588</v>
      </c>
      <c r="W112">
        <v>1998.3417616004463</v>
      </c>
      <c r="X112">
        <v>1425.9135871075296</v>
      </c>
    </row>
    <row r="113" spans="1:24" x14ac:dyDescent="0.3">
      <c r="A113">
        <v>-1875.7391250656046</v>
      </c>
      <c r="B113">
        <v>-3361.729338396467</v>
      </c>
      <c r="C113">
        <v>-2030.6184125219961</v>
      </c>
      <c r="D113">
        <v>-1973.3162915624716</v>
      </c>
      <c r="E113">
        <v>-1259.2768361581921</v>
      </c>
      <c r="F113">
        <v>-1165.2758482294466</v>
      </c>
      <c r="G113">
        <v>477.20169182797713</v>
      </c>
      <c r="H113">
        <v>679.05529313698298</v>
      </c>
      <c r="I113">
        <v>2048.9697138093925</v>
      </c>
      <c r="J113">
        <v>2888.0222283967782</v>
      </c>
      <c r="K113">
        <v>3056.5011577289984</v>
      </c>
      <c r="L113">
        <v>5460.7575252384895</v>
      </c>
      <c r="M113">
        <v>5257.3315427124826</v>
      </c>
      <c r="N113">
        <v>13014.007594702236</v>
      </c>
      <c r="O113">
        <v>16627.538668148562</v>
      </c>
      <c r="P113">
        <v>18179.105955357969</v>
      </c>
      <c r="Q113">
        <v>18639.944552499146</v>
      </c>
      <c r="R113">
        <v>9548.738106264087</v>
      </c>
      <c r="S113">
        <v>9790.8125405205119</v>
      </c>
      <c r="T113">
        <v>12625.807786113426</v>
      </c>
      <c r="U113">
        <v>11492.838905868917</v>
      </c>
      <c r="V113">
        <v>2034.1428174492903</v>
      </c>
      <c r="W113">
        <v>-1051.7588218949695</v>
      </c>
      <c r="X113">
        <v>275.79398598376065</v>
      </c>
    </row>
    <row r="114" spans="1:24" x14ac:dyDescent="0.3">
      <c r="A114">
        <v>-1075.5091229045111</v>
      </c>
      <c r="B114">
        <v>-708.38658886727808</v>
      </c>
      <c r="C114">
        <v>-1179.870025624401</v>
      </c>
      <c r="D114">
        <v>-854.30156524960694</v>
      </c>
      <c r="E114">
        <v>-421.79661016949103</v>
      </c>
      <c r="F114">
        <v>98.128492482479714</v>
      </c>
      <c r="G114">
        <v>1389.8499274489832</v>
      </c>
      <c r="H114">
        <v>1233.6171158655188</v>
      </c>
      <c r="I114">
        <v>492.38807076039654</v>
      </c>
      <c r="J114">
        <v>-25.467568151647072</v>
      </c>
      <c r="K114">
        <v>-20.617208483838098</v>
      </c>
      <c r="L114">
        <v>318.51995924793908</v>
      </c>
      <c r="M114">
        <v>814.33855083202116</v>
      </c>
      <c r="N114">
        <v>2453.3081411503208</v>
      </c>
      <c r="O114">
        <v>7687.6121144762437</v>
      </c>
      <c r="P114">
        <v>15069.403352783178</v>
      </c>
      <c r="Q114">
        <v>20687.428483220643</v>
      </c>
      <c r="R114">
        <v>13554.458738538484</v>
      </c>
      <c r="S114">
        <v>10591.823006390663</v>
      </c>
      <c r="T114">
        <v>10313.871445771971</v>
      </c>
      <c r="U114">
        <v>6026.3655027631121</v>
      </c>
      <c r="V114">
        <v>-329.0525145873853</v>
      </c>
      <c r="W114">
        <v>2068.4590163934427</v>
      </c>
      <c r="X114">
        <v>569.19184341329355</v>
      </c>
    </row>
    <row r="115" spans="1:24" x14ac:dyDescent="0.3">
      <c r="A115">
        <v>1837.3280849618714</v>
      </c>
      <c r="B115">
        <v>476.24741440523576</v>
      </c>
      <c r="C115">
        <v>592.76138433515553</v>
      </c>
      <c r="D115">
        <v>1257.30647402056</v>
      </c>
      <c r="E115">
        <v>1345.9548022598874</v>
      </c>
      <c r="F115">
        <v>1478.0604180173505</v>
      </c>
      <c r="G115">
        <v>978.26346824735356</v>
      </c>
      <c r="H115">
        <v>911.06585162545207</v>
      </c>
      <c r="I115">
        <v>735.93485844833458</v>
      </c>
      <c r="J115">
        <v>972.86110339291815</v>
      </c>
      <c r="K115">
        <v>726.75659905529301</v>
      </c>
      <c r="L115">
        <v>974.94254576888579</v>
      </c>
      <c r="M115">
        <v>-519.88070760396477</v>
      </c>
      <c r="N115">
        <v>1891.7123583711546</v>
      </c>
      <c r="O115">
        <v>2323.4123367602115</v>
      </c>
      <c r="P115">
        <v>3912.9770306566643</v>
      </c>
      <c r="Q115">
        <v>7482.7079126917924</v>
      </c>
      <c r="R115">
        <v>1331.0740946559235</v>
      </c>
      <c r="S115">
        <v>1183.0308419005269</v>
      </c>
      <c r="T115">
        <v>2647.3467938624935</v>
      </c>
      <c r="U115">
        <v>8446.5442561205291</v>
      </c>
      <c r="V115">
        <v>3009.3348152264516</v>
      </c>
      <c r="W115">
        <v>3815.5472816523124</v>
      </c>
      <c r="X115">
        <v>1789.7269303201506</v>
      </c>
    </row>
    <row r="116" spans="1:24" x14ac:dyDescent="0.3">
      <c r="A116">
        <v>2714.3801673304297</v>
      </c>
      <c r="B116">
        <v>2504.293785310736</v>
      </c>
      <c r="C116">
        <v>462.4401222561828</v>
      </c>
      <c r="D116">
        <v>670.15569139575928</v>
      </c>
      <c r="E116">
        <v>1279.2768361581921</v>
      </c>
      <c r="F116">
        <v>1974.8359112099042</v>
      </c>
      <c r="G116">
        <v>1550.9054984409254</v>
      </c>
      <c r="H116">
        <v>1256.252292303418</v>
      </c>
      <c r="I116">
        <v>825.94127998518161</v>
      </c>
      <c r="J116">
        <v>-40.748109042634951</v>
      </c>
      <c r="K116">
        <v>-453.91988515328376</v>
      </c>
      <c r="L116">
        <v>135.80525454601593</v>
      </c>
      <c r="M116">
        <v>3028.7963940600766</v>
      </c>
      <c r="N116">
        <v>7452.178660739095</v>
      </c>
      <c r="O116">
        <v>15737.050384366032</v>
      </c>
      <c r="P116">
        <v>17574.358710752986</v>
      </c>
      <c r="Q116">
        <v>24507.007502083907</v>
      </c>
      <c r="R116">
        <v>17053.996264394435</v>
      </c>
      <c r="S116">
        <v>12951.723071223485</v>
      </c>
      <c r="T116">
        <v>13326.576055077028</v>
      </c>
      <c r="U116">
        <v>15135.14772622025</v>
      </c>
      <c r="V116">
        <v>6293.8771881078083</v>
      </c>
      <c r="W116">
        <v>6176.1615263499134</v>
      </c>
      <c r="X116">
        <v>2135.9364020869989</v>
      </c>
    </row>
    <row r="117" spans="1:24" x14ac:dyDescent="0.3">
      <c r="A117">
        <v>3367.367849093881</v>
      </c>
      <c r="B117">
        <v>4150.5746966750021</v>
      </c>
      <c r="C117">
        <v>5177.5970794356444</v>
      </c>
      <c r="D117">
        <v>6183.3781606001667</v>
      </c>
      <c r="E117">
        <v>5658.3615819209044</v>
      </c>
      <c r="F117">
        <v>4440.3142848322041</v>
      </c>
      <c r="G117">
        <v>2761.8047914544172</v>
      </c>
      <c r="H117">
        <v>1907.013614893026</v>
      </c>
      <c r="I117">
        <v>2626.0697107221158</v>
      </c>
      <c r="J117">
        <v>2355.1611250038604</v>
      </c>
      <c r="K117">
        <v>4623.7564138186517</v>
      </c>
      <c r="L117">
        <v>6082.7302645796663</v>
      </c>
      <c r="M117">
        <v>7439.5121484362935</v>
      </c>
      <c r="N117">
        <v>9715.0063289185291</v>
      </c>
      <c r="O117">
        <v>10239.07131610633</v>
      </c>
      <c r="P117">
        <v>14794.425210706677</v>
      </c>
      <c r="Q117">
        <v>20566.806335093075</v>
      </c>
      <c r="R117">
        <v>14191.874502176532</v>
      </c>
      <c r="S117">
        <v>8176.4683708437506</v>
      </c>
      <c r="T117">
        <v>10140.176746627147</v>
      </c>
      <c r="U117">
        <v>13196.596585471272</v>
      </c>
      <c r="V117">
        <v>4181.958321756043</v>
      </c>
      <c r="W117">
        <v>4855.6198944151165</v>
      </c>
      <c r="X117">
        <v>2059.6529591553208</v>
      </c>
    </row>
    <row r="118" spans="1:24" x14ac:dyDescent="0.3">
      <c r="A118">
        <v>1811.7207248927161</v>
      </c>
      <c r="B118">
        <v>5375.0385909666256</v>
      </c>
      <c r="C118">
        <v>7735.3241332468897</v>
      </c>
      <c r="D118">
        <v>4464.0264888394931</v>
      </c>
      <c r="E118">
        <v>2420.7457627118642</v>
      </c>
      <c r="F118">
        <v>2434.8132197215273</v>
      </c>
      <c r="G118">
        <v>1127.3889969435959</v>
      </c>
      <c r="H118">
        <v>1035.5593220338988</v>
      </c>
      <c r="I118">
        <v>3303.7651199407255</v>
      </c>
      <c r="J118">
        <v>4115.5590133061669</v>
      </c>
      <c r="K118">
        <v>8275.6019264610532</v>
      </c>
      <c r="L118">
        <v>13110.76530517736</v>
      </c>
      <c r="M118">
        <v>14678.831033311722</v>
      </c>
      <c r="N118">
        <v>33965.508906795105</v>
      </c>
      <c r="O118">
        <v>82596.234139112727</v>
      </c>
      <c r="P118">
        <v>134302.52070019449</v>
      </c>
      <c r="Q118">
        <v>170065.61254669505</v>
      </c>
      <c r="R118">
        <v>92006.591059244878</v>
      </c>
      <c r="S118">
        <v>61338.916828748712</v>
      </c>
      <c r="T118">
        <v>75575.162545151426</v>
      </c>
      <c r="U118">
        <v>48927.345095859979</v>
      </c>
      <c r="V118">
        <v>7699.8288413448181</v>
      </c>
      <c r="W118">
        <v>2424.8883949245155</v>
      </c>
      <c r="X118">
        <v>1161.8555154209498</v>
      </c>
    </row>
    <row r="119" spans="1:24" x14ac:dyDescent="0.3">
      <c r="A119">
        <v>2099.8035256707099</v>
      </c>
      <c r="B119">
        <v>1516.1958568738228</v>
      </c>
      <c r="C119">
        <v>1571.7326109104379</v>
      </c>
      <c r="D119">
        <v>848.28535704362275</v>
      </c>
      <c r="E119">
        <v>880.27118644067787</v>
      </c>
      <c r="F119">
        <v>815.6930937606121</v>
      </c>
      <c r="G119">
        <v>870.89308758605819</v>
      </c>
      <c r="H119">
        <v>792.23117532647996</v>
      </c>
      <c r="I119">
        <v>402.3816492235498</v>
      </c>
      <c r="J119">
        <v>10.18702726065883</v>
      </c>
      <c r="K119">
        <v>-10.308604241919049</v>
      </c>
      <c r="L119">
        <v>291.9766293106108</v>
      </c>
      <c r="M119">
        <v>11.232255873545455</v>
      </c>
      <c r="N119">
        <v>-1419.7385076101391</v>
      </c>
      <c r="O119">
        <v>2324.0671482819307</v>
      </c>
      <c r="P119">
        <v>9989.2284893952001</v>
      </c>
      <c r="Q119">
        <v>16327.849464357379</v>
      </c>
      <c r="R119">
        <v>10892.310549226637</v>
      </c>
      <c r="S119">
        <v>16272.835695100486</v>
      </c>
      <c r="T119">
        <v>22502.447747831186</v>
      </c>
      <c r="U119">
        <v>17699.814763360198</v>
      </c>
      <c r="V119">
        <v>5175.0986385106971</v>
      </c>
      <c r="W119">
        <v>2810.5332962860048</v>
      </c>
      <c r="X119">
        <v>1754.5191874286065</v>
      </c>
    </row>
    <row r="120" spans="1:24" x14ac:dyDescent="0.3">
      <c r="A120">
        <v>-3162.5089685406419</v>
      </c>
      <c r="B120">
        <v>-2862.5283257695046</v>
      </c>
      <c r="C120">
        <v>-3243.4243462690247</v>
      </c>
      <c r="D120">
        <v>-1759.345281096601</v>
      </c>
      <c r="E120">
        <v>1404.3276836158184</v>
      </c>
      <c r="F120">
        <v>1398.3310178753363</v>
      </c>
      <c r="G120">
        <v>530.88688215862476</v>
      </c>
      <c r="H120">
        <v>67.905529313698025</v>
      </c>
      <c r="I120">
        <v>-6612.82473526597</v>
      </c>
      <c r="J120">
        <v>-3851.5200518662605</v>
      </c>
      <c r="K120">
        <v>5544.7741965360728</v>
      </c>
      <c r="L120">
        <v>15172.868512858508</v>
      </c>
      <c r="M120">
        <v>20562.249884227098</v>
      </c>
      <c r="N120">
        <v>33652.424469760124</v>
      </c>
      <c r="O120">
        <v>46721.179401685658</v>
      </c>
      <c r="P120">
        <v>78817.301843104564</v>
      </c>
      <c r="Q120">
        <v>107207.65465715782</v>
      </c>
      <c r="R120">
        <v>61548.116235991489</v>
      </c>
      <c r="S120">
        <v>72312.760211169749</v>
      </c>
      <c r="T120">
        <v>75413.446790775197</v>
      </c>
      <c r="U120">
        <v>23647.915779074439</v>
      </c>
      <c r="V120">
        <v>12970.651847735477</v>
      </c>
      <c r="W120">
        <v>12340.63684356766</v>
      </c>
      <c r="X120">
        <v>3057.2056744157326</v>
      </c>
    </row>
    <row r="121" spans="1:24" x14ac:dyDescent="0.3">
      <c r="A121">
        <v>384.11040103732466</v>
      </c>
      <c r="B121">
        <v>1261.4252415794517</v>
      </c>
      <c r="C121">
        <v>1515.201506591337</v>
      </c>
      <c r="D121">
        <v>2027.4621654163197</v>
      </c>
      <c r="E121">
        <v>1112.5649717514125</v>
      </c>
      <c r="F121">
        <v>993.55098638510663</v>
      </c>
      <c r="G121">
        <v>829.13793955111021</v>
      </c>
      <c r="H121">
        <v>820.52514587385417</v>
      </c>
      <c r="I121">
        <v>677.69540921861028</v>
      </c>
      <c r="J121">
        <v>254.67568151647072</v>
      </c>
      <c r="K121">
        <v>-20.617208483838098</v>
      </c>
      <c r="L121">
        <v>249.50730141088565</v>
      </c>
      <c r="M121">
        <v>370.66444382698899</v>
      </c>
      <c r="N121">
        <v>-1220.9751165447196</v>
      </c>
      <c r="O121">
        <v>-1479.9774011299442</v>
      </c>
      <c r="P121">
        <v>-2419.0431601370742</v>
      </c>
      <c r="Q121">
        <v>-2666.6787687937995</v>
      </c>
      <c r="R121">
        <v>-1818.5096786144295</v>
      </c>
      <c r="S121">
        <v>911.91960729832499</v>
      </c>
      <c r="T121">
        <v>3048.6414436108826</v>
      </c>
      <c r="U121">
        <v>5400.249606372141</v>
      </c>
      <c r="V121">
        <v>1525.6071130869695</v>
      </c>
      <c r="W121">
        <v>-818.03463925164488</v>
      </c>
      <c r="X121">
        <v>663.07915779074426</v>
      </c>
    </row>
    <row r="122" spans="1:24" x14ac:dyDescent="0.3">
      <c r="A122">
        <v>3060.079528264022</v>
      </c>
      <c r="B122">
        <v>2877.0437775925402</v>
      </c>
      <c r="C122">
        <v>2992.2451606927862</v>
      </c>
      <c r="D122">
        <v>1461.6954709641577</v>
      </c>
      <c r="E122">
        <v>567.4463276836168</v>
      </c>
      <c r="F122">
        <v>723.69763205828804</v>
      </c>
      <c r="G122">
        <v>1819.3314500941628</v>
      </c>
      <c r="H122">
        <v>1669.3442622950829</v>
      </c>
      <c r="I122">
        <v>1958.9632922725459</v>
      </c>
      <c r="J122">
        <v>1732.5865209471776</v>
      </c>
      <c r="K122">
        <v>1507.3411132722049</v>
      </c>
      <c r="L122">
        <v>2660.6251119138033</v>
      </c>
      <c r="M122">
        <v>6529.1316106325812</v>
      </c>
      <c r="N122">
        <v>9855.9956160661968</v>
      </c>
      <c r="O122">
        <v>12326.756876910256</v>
      </c>
      <c r="P122">
        <v>20910.676669445216</v>
      </c>
      <c r="Q122">
        <v>23178.965453366669</v>
      </c>
      <c r="R122">
        <v>10479.865055107901</v>
      </c>
      <c r="S122">
        <v>9846.2671112345997</v>
      </c>
      <c r="T122">
        <v>8558.9560371708194</v>
      </c>
      <c r="U122">
        <v>6369.5251767466279</v>
      </c>
      <c r="V122">
        <v>6676.7746596276738</v>
      </c>
      <c r="W122">
        <v>4954.9526720385284</v>
      </c>
      <c r="X122">
        <v>2317.8430736933087</v>
      </c>
    </row>
    <row r="123" spans="1:24" x14ac:dyDescent="0.3">
      <c r="A123">
        <v>1875.7391250656042</v>
      </c>
      <c r="B123">
        <v>1385.703590503535</v>
      </c>
      <c r="C123">
        <v>242.18384736500875</v>
      </c>
      <c r="D123">
        <v>661.78290265814599</v>
      </c>
      <c r="E123">
        <v>1020.8700564971751</v>
      </c>
      <c r="F123">
        <v>619.43610879565279</v>
      </c>
      <c r="G123">
        <v>733.69760118551494</v>
      </c>
      <c r="H123">
        <v>650.76132258960865</v>
      </c>
      <c r="I123">
        <v>275.31375999506031</v>
      </c>
      <c r="J123">
        <v>244.48865425581181</v>
      </c>
      <c r="K123">
        <v>582.43613966842622</v>
      </c>
      <c r="L123">
        <v>1104.2025253928559</v>
      </c>
      <c r="M123">
        <v>1819.6254515143091</v>
      </c>
      <c r="N123">
        <v>2851.5816121762232</v>
      </c>
      <c r="O123">
        <v>-1539.4947670649271</v>
      </c>
      <c r="P123">
        <v>376.6590719644355</v>
      </c>
      <c r="Q123">
        <v>6051.207495909357</v>
      </c>
      <c r="R123">
        <v>7130.3077089314938</v>
      </c>
      <c r="S123">
        <v>11503.742613688986</v>
      </c>
      <c r="T123">
        <v>3869.1991602605667</v>
      </c>
      <c r="U123">
        <v>-626.11589639097292</v>
      </c>
      <c r="V123">
        <v>-1770.9008057793835</v>
      </c>
      <c r="W123">
        <v>-245.41039177549101</v>
      </c>
      <c r="X123">
        <v>1003.4206724090025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1B3F-A54D-407C-9F57-7B2B76D3E0E0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2675.9691272266978</v>
      </c>
      <c r="B2">
        <v>1466.4845173041895</v>
      </c>
      <c r="C2">
        <v>1043.2534963415762</v>
      </c>
      <c r="D2">
        <v>1341.6144299342413</v>
      </c>
      <c r="E2">
        <v>1014.7570621468926</v>
      </c>
      <c r="F2">
        <v>1545.5237565990549</v>
      </c>
      <c r="G2">
        <v>2743.9097280108681</v>
      </c>
      <c r="H2">
        <v>2263.5176437899427</v>
      </c>
      <c r="I2">
        <v>1133.0220122873639</v>
      </c>
      <c r="J2">
        <v>1130.76002593313</v>
      </c>
      <c r="K2">
        <v>1984.406316569417</v>
      </c>
      <c r="L2">
        <v>2134.083726961192</v>
      </c>
      <c r="M2">
        <v>1948.7963940600785</v>
      </c>
      <c r="N2">
        <v>1169.8645302707546</v>
      </c>
      <c r="O2">
        <v>72.785773826062794</v>
      </c>
      <c r="P2">
        <v>-154.67027878114291</v>
      </c>
      <c r="Q2">
        <v>-199.37785187243367</v>
      </c>
      <c r="R2">
        <v>-156.22935383285483</v>
      </c>
      <c r="S2">
        <v>3136.2640548300442</v>
      </c>
      <c r="T2">
        <v>1946.5785248988914</v>
      </c>
      <c r="U2">
        <v>-66.223796733660606</v>
      </c>
      <c r="V2">
        <v>-191.44873575993324</v>
      </c>
      <c r="W2">
        <v>-222.03797351116046</v>
      </c>
      <c r="X2">
        <v>633.73937204779099</v>
      </c>
    </row>
    <row r="3" spans="1:24" x14ac:dyDescent="0.3">
      <c r="A3">
        <v>-275.27912074341629</v>
      </c>
      <c r="B3">
        <v>-273.41236763298446</v>
      </c>
      <c r="C3">
        <v>-316.70195424654986</v>
      </c>
      <c r="D3">
        <v>-216.58349541539323</v>
      </c>
      <c r="E3">
        <v>-140.59887005649713</v>
      </c>
      <c r="F3">
        <v>-61.3303078015498</v>
      </c>
      <c r="G3">
        <v>-101.40535951344512</v>
      </c>
      <c r="H3">
        <v>831.84273409280388</v>
      </c>
      <c r="I3">
        <v>5.2944953845203928</v>
      </c>
      <c r="J3">
        <v>15.280540890988242</v>
      </c>
      <c r="K3">
        <v>252.56080392701674</v>
      </c>
      <c r="L3">
        <v>1534.2044703775732</v>
      </c>
      <c r="M3">
        <v>1392.7997283195948</v>
      </c>
      <c r="N3">
        <v>1357.270013275293</v>
      </c>
      <c r="O3">
        <v>1079.6556450865983</v>
      </c>
      <c r="P3">
        <v>668.17560433453752</v>
      </c>
      <c r="Q3">
        <v>255.45287271155559</v>
      </c>
      <c r="R3">
        <v>912.37942638387221</v>
      </c>
      <c r="S3">
        <v>2526.2637769750845</v>
      </c>
      <c r="T3">
        <v>1838.7680219814142</v>
      </c>
      <c r="U3">
        <v>939.17384458645938</v>
      </c>
      <c r="V3">
        <v>-59.827729924979138</v>
      </c>
      <c r="W3">
        <v>-122.70519588774657</v>
      </c>
      <c r="X3">
        <v>1707.5755302398813</v>
      </c>
    </row>
    <row r="4" spans="1:24" x14ac:dyDescent="0.3">
      <c r="A4">
        <v>-134.43864036306377</v>
      </c>
      <c r="B4">
        <v>-136.70618381649223</v>
      </c>
      <c r="C4">
        <v>-136.61652928282547</v>
      </c>
      <c r="D4">
        <v>-132.35658053162919</v>
      </c>
      <c r="E4">
        <v>-134.48587570621467</v>
      </c>
      <c r="F4">
        <v>-110.39455404278964</v>
      </c>
      <c r="G4">
        <v>-77.545274922046275</v>
      </c>
      <c r="H4">
        <v>-73.564323423173136</v>
      </c>
      <c r="I4">
        <v>-100.59541230588745</v>
      </c>
      <c r="J4">
        <v>-137.52486801889421</v>
      </c>
      <c r="K4">
        <v>-175.24627211262384</v>
      </c>
      <c r="L4">
        <v>-222.96397147355739</v>
      </c>
      <c r="M4">
        <v>-219.02898953412983</v>
      </c>
      <c r="N4">
        <v>-210.12129912630058</v>
      </c>
      <c r="O4">
        <v>-218.3573214781884</v>
      </c>
      <c r="P4">
        <v>-216.53839029360009</v>
      </c>
      <c r="Q4">
        <v>-224.30008335648785</v>
      </c>
      <c r="R4">
        <v>-218.72109536599677</v>
      </c>
      <c r="S4">
        <v>-141.71723626933399</v>
      </c>
      <c r="T4">
        <v>982.27347102590204</v>
      </c>
      <c r="U4">
        <v>-18.061035472816524</v>
      </c>
      <c r="V4">
        <v>-131.6210058349541</v>
      </c>
      <c r="W4">
        <v>-116.8620913216634</v>
      </c>
      <c r="X4">
        <v>2869.4310456608314</v>
      </c>
    </row>
    <row r="5" spans="1:24" x14ac:dyDescent="0.3">
      <c r="A5">
        <v>2477.5120866907469</v>
      </c>
      <c r="B5">
        <v>1708.8272977061529</v>
      </c>
      <c r="C5">
        <v>1502.7818221110799</v>
      </c>
      <c r="D5">
        <v>1708.603130499213</v>
      </c>
      <c r="E5">
        <v>1546.5875706214688</v>
      </c>
      <c r="F5">
        <v>1864.4413571671139</v>
      </c>
      <c r="G5">
        <v>2260.7430150350415</v>
      </c>
      <c r="H5">
        <v>3191.559877743819</v>
      </c>
      <c r="I5">
        <v>1635.9990738168012</v>
      </c>
      <c r="J5">
        <v>1298.8459757340006</v>
      </c>
      <c r="K5">
        <v>1257.6497175141239</v>
      </c>
      <c r="L5">
        <v>10.617331974931304</v>
      </c>
      <c r="M5">
        <v>0</v>
      </c>
      <c r="N5">
        <v>0</v>
      </c>
      <c r="O5">
        <v>649.00648328239322</v>
      </c>
      <c r="P5">
        <v>24.747244604982868</v>
      </c>
      <c r="Q5">
        <v>56.075020839121962</v>
      </c>
      <c r="R5">
        <v>274.96366274582454</v>
      </c>
      <c r="S5">
        <v>2655.657775307955</v>
      </c>
      <c r="T5">
        <v>2449.6942051804508</v>
      </c>
      <c r="U5">
        <v>626.11589639097292</v>
      </c>
      <c r="V5">
        <v>-143.58655181994993</v>
      </c>
      <c r="W5">
        <v>-239.56728720940995</v>
      </c>
      <c r="X5">
        <v>1684.1037016455186</v>
      </c>
    </row>
    <row r="6" spans="1:24" x14ac:dyDescent="0.3">
      <c r="A6">
        <v>-262.47544070883879</v>
      </c>
      <c r="B6">
        <v>-285.84020252539284</v>
      </c>
      <c r="C6">
        <v>-279.44290080577935</v>
      </c>
      <c r="D6">
        <v>-258.69695285727522</v>
      </c>
      <c r="E6">
        <v>-232.29378531073442</v>
      </c>
      <c r="F6">
        <v>-239.1882004260442</v>
      </c>
      <c r="G6">
        <v>-268.42595165323712</v>
      </c>
      <c r="H6">
        <v>-192.39899972214511</v>
      </c>
      <c r="I6">
        <v>-185.30733845821374</v>
      </c>
      <c r="J6">
        <v>76.402704454941215</v>
      </c>
      <c r="K6">
        <v>-185.5548763545429</v>
      </c>
      <c r="L6">
        <v>31.851995924793911</v>
      </c>
      <c r="M6">
        <v>-129.17094254576887</v>
      </c>
      <c r="N6">
        <v>-102.22117254793001</v>
      </c>
      <c r="O6">
        <v>-60.654811521718997</v>
      </c>
      <c r="P6">
        <v>0</v>
      </c>
      <c r="Q6">
        <v>18.691673613040653</v>
      </c>
      <c r="R6">
        <v>1537.2968417152917</v>
      </c>
      <c r="S6">
        <v>2711.1123460220419</v>
      </c>
      <c r="T6">
        <v>2491.6205118705811</v>
      </c>
      <c r="U6">
        <v>891.01108332561535</v>
      </c>
      <c r="V6">
        <v>544.43234231731014</v>
      </c>
      <c r="W6">
        <v>2056.7728072612758</v>
      </c>
      <c r="X6">
        <v>2182.8800592757248</v>
      </c>
    </row>
    <row r="7" spans="1:24" x14ac:dyDescent="0.3">
      <c r="A7">
        <v>-211.26072057052878</v>
      </c>
      <c r="B7">
        <v>-155.3479361551048</v>
      </c>
      <c r="C7">
        <v>-111.77716032231173</v>
      </c>
      <c r="D7">
        <v>-72.194498471797729</v>
      </c>
      <c r="E7">
        <v>-18.338983050847453</v>
      </c>
      <c r="F7">
        <v>61.3303078015498</v>
      </c>
      <c r="G7">
        <v>447.37658608872852</v>
      </c>
      <c r="H7">
        <v>1143.0764101139209</v>
      </c>
      <c r="I7">
        <v>1561.8761384335157</v>
      </c>
      <c r="J7">
        <v>1288.658948473342</v>
      </c>
      <c r="K7">
        <v>335.0296378623691</v>
      </c>
      <c r="L7">
        <v>148.64264764903825</v>
      </c>
      <c r="M7">
        <v>134.78707048254142</v>
      </c>
      <c r="N7">
        <v>102.22117254793001</v>
      </c>
      <c r="O7">
        <v>-18.196443456515699</v>
      </c>
      <c r="P7">
        <v>-105.17578957117719</v>
      </c>
      <c r="Q7">
        <v>-137.07227316229813</v>
      </c>
      <c r="R7">
        <v>-99.986786453027094</v>
      </c>
      <c r="S7">
        <v>1183.0308419005273</v>
      </c>
      <c r="T7">
        <v>1287.7365626254204</v>
      </c>
      <c r="U7">
        <v>-120.40690315211017</v>
      </c>
      <c r="V7">
        <v>-789.72603500972457</v>
      </c>
      <c r="W7">
        <v>-671.95702509956459</v>
      </c>
      <c r="X7">
        <v>1279.2146583927633</v>
      </c>
    </row>
    <row r="8" spans="1:24" x14ac:dyDescent="0.3">
      <c r="A8">
        <v>-1357.1900836652151</v>
      </c>
      <c r="B8">
        <v>-1174.4303973325923</v>
      </c>
      <c r="C8">
        <v>-1037.0436541014476</v>
      </c>
      <c r="D8">
        <v>-216.58349541539323</v>
      </c>
      <c r="E8">
        <v>-110.03389830508473</v>
      </c>
      <c r="F8">
        <v>-110.39455404278964</v>
      </c>
      <c r="G8">
        <v>-95.440338365595423</v>
      </c>
      <c r="H8">
        <v>-96.199499861072553</v>
      </c>
      <c r="I8">
        <v>-105.88990769040785</v>
      </c>
      <c r="J8">
        <v>-127.33784075823536</v>
      </c>
      <c r="K8">
        <v>-216.48068908030004</v>
      </c>
      <c r="L8">
        <v>-291.97662931061086</v>
      </c>
      <c r="M8">
        <v>-252.72575715476518</v>
      </c>
      <c r="N8">
        <v>-176.04757494365725</v>
      </c>
      <c r="O8">
        <v>-200.16087802167269</v>
      </c>
      <c r="P8">
        <v>-253.65925720107438</v>
      </c>
      <c r="Q8">
        <v>-330.21956716371824</v>
      </c>
      <c r="R8">
        <v>-324.95705597233808</v>
      </c>
      <c r="S8">
        <v>-160.20209317402976</v>
      </c>
      <c r="T8">
        <v>-143.74733722330274</v>
      </c>
      <c r="U8">
        <v>-276.93587724985338</v>
      </c>
      <c r="V8">
        <v>-233.32814670741863</v>
      </c>
      <c r="W8">
        <v>-227.88107807724361</v>
      </c>
      <c r="X8">
        <v>1337.8942298786699</v>
      </c>
    </row>
    <row r="9" spans="1:24" x14ac:dyDescent="0.3">
      <c r="A9">
        <v>-339.29752091630377</v>
      </c>
      <c r="B9">
        <v>-379.04896421845569</v>
      </c>
      <c r="C9">
        <v>-161.45589824333916</v>
      </c>
      <c r="D9">
        <v>-78.210706677780891</v>
      </c>
      <c r="E9">
        <v>189.50282485875704</v>
      </c>
      <c r="F9">
        <v>1257.2713099317709</v>
      </c>
      <c r="G9">
        <v>1640.3808156586713</v>
      </c>
      <c r="H9">
        <v>2869.0086135037523</v>
      </c>
      <c r="I9">
        <v>1524.8146707418732</v>
      </c>
      <c r="J9">
        <v>601.03460837887098</v>
      </c>
      <c r="K9">
        <v>25.771510604797623</v>
      </c>
      <c r="L9">
        <v>-106.17331974931304</v>
      </c>
      <c r="M9">
        <v>-129.17094254576887</v>
      </c>
      <c r="N9">
        <v>-181.72652897409782</v>
      </c>
      <c r="O9">
        <v>-151.6370288042975</v>
      </c>
      <c r="P9">
        <v>-117.54941187366862</v>
      </c>
      <c r="Q9">
        <v>-105.91948380723036</v>
      </c>
      <c r="R9">
        <v>12.498348306628387</v>
      </c>
      <c r="S9">
        <v>1226.1621746781507</v>
      </c>
      <c r="T9">
        <v>1730.9575190639371</v>
      </c>
      <c r="U9">
        <v>1643.5542280263039</v>
      </c>
      <c r="V9">
        <v>1507.6587941094742</v>
      </c>
      <c r="W9">
        <v>1460.7761415207924</v>
      </c>
      <c r="X9">
        <v>1496.3290728906175</v>
      </c>
    </row>
    <row r="10" spans="1:24" x14ac:dyDescent="0.3">
      <c r="A10">
        <v>1638.8710444259204</v>
      </c>
      <c r="B10">
        <v>1478.9123521965978</v>
      </c>
      <c r="C10">
        <v>1335.1160816276124</v>
      </c>
      <c r="D10">
        <v>1461.9385940539041</v>
      </c>
      <c r="E10">
        <v>1632.1694915254234</v>
      </c>
      <c r="F10">
        <v>1980.9689419900583</v>
      </c>
      <c r="G10">
        <v>2386.0084591398854</v>
      </c>
      <c r="H10">
        <v>2014.5307029730491</v>
      </c>
      <c r="I10">
        <v>1614.8210922787198</v>
      </c>
      <c r="J10">
        <v>687.62434009447088</v>
      </c>
      <c r="K10">
        <v>706.13939057145478</v>
      </c>
      <c r="L10">
        <v>445.92794294711479</v>
      </c>
      <c r="M10">
        <v>269.57414096508285</v>
      </c>
      <c r="N10">
        <v>90.863264487048909</v>
      </c>
      <c r="O10">
        <v>-18.196443456515699</v>
      </c>
      <c r="P10">
        <v>-61.868111512457169</v>
      </c>
      <c r="Q10">
        <v>-99.688925936216833</v>
      </c>
      <c r="R10">
        <v>81.239263993084521</v>
      </c>
      <c r="S10">
        <v>881.11151245716371</v>
      </c>
      <c r="T10">
        <v>47.915779074434255</v>
      </c>
      <c r="U10">
        <v>-469.58692229322969</v>
      </c>
      <c r="V10">
        <v>-831.60544595721001</v>
      </c>
      <c r="W10">
        <v>-455.76215615448723</v>
      </c>
      <c r="X10">
        <v>1390.7058442159857</v>
      </c>
    </row>
    <row r="11" spans="1:24" x14ac:dyDescent="0.3">
      <c r="A11">
        <v>1139.5275230773977</v>
      </c>
      <c r="B11">
        <v>1398.1314253959433</v>
      </c>
      <c r="C11">
        <v>1546.2507177919788</v>
      </c>
      <c r="D11">
        <v>1431.8575530239884</v>
      </c>
      <c r="E11">
        <v>1173.694915254237</v>
      </c>
      <c r="F11">
        <v>1134.6106943286713</v>
      </c>
      <c r="G11">
        <v>1270.549504491989</v>
      </c>
      <c r="H11">
        <v>1493.921644901362</v>
      </c>
      <c r="I11">
        <v>1487.7532030502305</v>
      </c>
      <c r="J11">
        <v>1120.5729986724712</v>
      </c>
      <c r="K11">
        <v>97.931740298230963</v>
      </c>
      <c r="L11">
        <v>69.012657837053482</v>
      </c>
      <c r="M11">
        <v>33.696767620635356</v>
      </c>
      <c r="N11">
        <v>-5.6789540304405568</v>
      </c>
      <c r="O11">
        <v>-24.2619246086876</v>
      </c>
      <c r="P11">
        <v>0</v>
      </c>
      <c r="Q11">
        <v>-105.91948380723036</v>
      </c>
      <c r="R11">
        <v>506.18310641844965</v>
      </c>
      <c r="S11">
        <v>862.62665555246792</v>
      </c>
      <c r="T11">
        <v>275.51572967799689</v>
      </c>
      <c r="U11">
        <v>-48.162761260844071</v>
      </c>
      <c r="V11">
        <v>-71.793275909974966</v>
      </c>
      <c r="W11">
        <v>-35.05862739649902</v>
      </c>
      <c r="X11">
        <v>1220.5350869068568</v>
      </c>
    </row>
    <row r="12" spans="1:24" x14ac:dyDescent="0.3">
      <c r="A12">
        <v>-19.205520051866252</v>
      </c>
      <c r="B12">
        <v>-80.780926800654498</v>
      </c>
      <c r="C12">
        <v>-68.308264641412734</v>
      </c>
      <c r="D12">
        <v>-18.048624617949432</v>
      </c>
      <c r="E12">
        <v>-42.790960451977391</v>
      </c>
      <c r="F12">
        <v>73.596369361859757</v>
      </c>
      <c r="G12">
        <v>453.34160723657817</v>
      </c>
      <c r="H12">
        <v>101.85829397054742</v>
      </c>
      <c r="I12">
        <v>5.2944953845203928</v>
      </c>
      <c r="J12">
        <v>-66.215677194282392</v>
      </c>
      <c r="K12">
        <v>-134.01185514494765</v>
      </c>
      <c r="L12">
        <v>-297.28529529807651</v>
      </c>
      <c r="M12">
        <v>-353.81606001667126</v>
      </c>
      <c r="N12">
        <v>-369.13201197863617</v>
      </c>
      <c r="O12">
        <v>-188.02991571732889</v>
      </c>
      <c r="P12">
        <v>-266.03287950356582</v>
      </c>
      <c r="Q12">
        <v>-305.29733567966406</v>
      </c>
      <c r="R12">
        <v>-349.95375258559483</v>
      </c>
      <c r="S12">
        <v>-209.49504491988506</v>
      </c>
      <c r="T12">
        <v>-47.915779074434255</v>
      </c>
      <c r="U12">
        <v>-301.01725788027545</v>
      </c>
      <c r="V12">
        <v>-448.70797443734352</v>
      </c>
      <c r="W12">
        <v>-385.64490136148919</v>
      </c>
      <c r="X12">
        <v>1490.4611157420268</v>
      </c>
    </row>
    <row r="13" spans="1:24" x14ac:dyDescent="0.3">
      <c r="A13">
        <v>1709.2912846160964</v>
      </c>
      <c r="B13">
        <v>1609.4046185668856</v>
      </c>
      <c r="C13">
        <v>1527.6211910715938</v>
      </c>
      <c r="D13">
        <v>1425.8413448180054</v>
      </c>
      <c r="E13">
        <v>1546.5875706214688</v>
      </c>
      <c r="F13">
        <v>1631.3861875212249</v>
      </c>
      <c r="G13">
        <v>1485.2902658145786</v>
      </c>
      <c r="H13">
        <v>1188.3467629897198</v>
      </c>
      <c r="I13">
        <v>878.88623383038521</v>
      </c>
      <c r="J13">
        <v>371.82649501404723</v>
      </c>
      <c r="K13">
        <v>139.16615726590717</v>
      </c>
      <c r="L13">
        <v>90.247321786916075</v>
      </c>
      <c r="M13">
        <v>56.161279367725598</v>
      </c>
      <c r="N13">
        <v>51.110586273965005</v>
      </c>
      <c r="O13">
        <v>36.392886913031397</v>
      </c>
      <c r="P13">
        <v>173.23071223488006</v>
      </c>
      <c r="Q13">
        <v>1601.2533728504827</v>
      </c>
      <c r="R13">
        <v>3068.344509277269</v>
      </c>
      <c r="S13">
        <v>2409.1930165786785</v>
      </c>
      <c r="T13">
        <v>2012.4627211262386</v>
      </c>
      <c r="U13">
        <v>1336.5166249884228</v>
      </c>
      <c r="V13">
        <v>574.34620727979973</v>
      </c>
      <c r="W13">
        <v>-93.48967305733072</v>
      </c>
      <c r="X13">
        <v>1478.7252014448457</v>
      </c>
    </row>
    <row r="14" spans="1:24" x14ac:dyDescent="0.3">
      <c r="A14">
        <v>4167.5978512549764</v>
      </c>
      <c r="B14">
        <v>3237.4509894723842</v>
      </c>
      <c r="C14">
        <v>2837.8979037386925</v>
      </c>
      <c r="D14">
        <v>2069.5756228582018</v>
      </c>
      <c r="E14">
        <v>1589.3785310734461</v>
      </c>
      <c r="F14">
        <v>1821.5101417060291</v>
      </c>
      <c r="G14">
        <v>483.16671297582678</v>
      </c>
      <c r="H14">
        <v>-28.293970547374283</v>
      </c>
      <c r="I14">
        <v>-15.883486153561178</v>
      </c>
      <c r="J14">
        <v>71.30919082461179</v>
      </c>
      <c r="K14">
        <v>814.37973511160487</v>
      </c>
      <c r="L14">
        <v>583.95325862122172</v>
      </c>
      <c r="M14">
        <v>56.161279367725598</v>
      </c>
      <c r="N14">
        <v>-17.03686209132167</v>
      </c>
      <c r="O14">
        <v>-18.196443456515699</v>
      </c>
      <c r="P14">
        <v>-12.373622302491434</v>
      </c>
      <c r="Q14">
        <v>679.1308079404771</v>
      </c>
      <c r="R14">
        <v>3680.7635763020598</v>
      </c>
      <c r="S14">
        <v>1090.6065573770486</v>
      </c>
      <c r="T14">
        <v>-53.905251458738533</v>
      </c>
      <c r="U14">
        <v>-114.38655799450466</v>
      </c>
      <c r="V14">
        <v>-95.724367879966621</v>
      </c>
      <c r="W14">
        <v>-105.17588218949706</v>
      </c>
      <c r="X14">
        <v>903.66540088296119</v>
      </c>
    </row>
    <row r="15" spans="1:24" x14ac:dyDescent="0.3">
      <c r="A15">
        <v>-108.83128029390876</v>
      </c>
      <c r="B15">
        <v>-99.422679139267075</v>
      </c>
      <c r="C15">
        <v>-99.357475842054882</v>
      </c>
      <c r="D15">
        <v>-90.243123089747172</v>
      </c>
      <c r="E15">
        <v>6.1129943502824853</v>
      </c>
      <c r="F15">
        <v>183.99092340464941</v>
      </c>
      <c r="G15">
        <v>65.615232626346852</v>
      </c>
      <c r="H15">
        <v>1007.2653514865245</v>
      </c>
      <c r="I15">
        <v>105.88990769040785</v>
      </c>
      <c r="J15">
        <v>25.467568151647072</v>
      </c>
      <c r="K15">
        <v>36.080114846716668</v>
      </c>
      <c r="L15">
        <v>37.160661912259563</v>
      </c>
      <c r="M15">
        <v>16.848383810317678</v>
      </c>
      <c r="N15">
        <v>-28.394770152202781</v>
      </c>
      <c r="O15">
        <v>66.720292673890896</v>
      </c>
      <c r="P15">
        <v>346.46142446976012</v>
      </c>
      <c r="Q15">
        <v>1289.7254792998051</v>
      </c>
      <c r="R15">
        <v>5461.7782099966053</v>
      </c>
      <c r="S15">
        <v>3943.4361396684249</v>
      </c>
      <c r="T15">
        <v>2012.4627211262386</v>
      </c>
      <c r="U15">
        <v>144.48828378253219</v>
      </c>
      <c r="V15">
        <v>29.913864962489569</v>
      </c>
      <c r="W15">
        <v>40.90173196258219</v>
      </c>
      <c r="X15">
        <v>1173.5914297181314</v>
      </c>
    </row>
    <row r="16" spans="1:24" x14ac:dyDescent="0.3">
      <c r="A16">
        <v>1990.9722453768018</v>
      </c>
      <c r="B16">
        <v>1951.1700781081163</v>
      </c>
      <c r="C16">
        <v>1540.0408755518506</v>
      </c>
      <c r="D16">
        <v>1473.9710104658704</v>
      </c>
      <c r="E16">
        <v>1473.231638418079</v>
      </c>
      <c r="F16">
        <v>1287.9364638325458</v>
      </c>
      <c r="G16">
        <v>1383.8849063011335</v>
      </c>
      <c r="H16">
        <v>1725.9322033898313</v>
      </c>
      <c r="I16">
        <v>1482.4587076657099</v>
      </c>
      <c r="J16">
        <v>565.380012966565</v>
      </c>
      <c r="K16">
        <v>427.80707603964055</v>
      </c>
      <c r="L16">
        <v>74.321323824519126</v>
      </c>
      <c r="M16">
        <v>11.232255873545121</v>
      </c>
      <c r="N16">
        <v>-17.03686209132167</v>
      </c>
      <c r="O16">
        <v>-84.916736130406591</v>
      </c>
      <c r="P16">
        <v>148.48346762989721</v>
      </c>
      <c r="Q16">
        <v>-68.536136581149066</v>
      </c>
      <c r="R16">
        <v>281.21283689913872</v>
      </c>
      <c r="S16">
        <v>1873.1321663425017</v>
      </c>
      <c r="T16">
        <v>287.49467444660547</v>
      </c>
      <c r="U16">
        <v>24.081380630422036</v>
      </c>
      <c r="V16">
        <v>849.55376493470374</v>
      </c>
      <c r="W16">
        <v>-140.23450958599608</v>
      </c>
      <c r="X16">
        <v>1343.7621870272603</v>
      </c>
    </row>
    <row r="17" spans="1:24" x14ac:dyDescent="0.3">
      <c r="A17">
        <v>2439.101046587014</v>
      </c>
      <c r="B17">
        <v>2112.7319317094252</v>
      </c>
      <c r="C17">
        <v>2024.4085702818682</v>
      </c>
      <c r="D17">
        <v>1774.7814207650276</v>
      </c>
      <c r="E17">
        <v>1454.8926553672316</v>
      </c>
      <c r="F17">
        <v>1471.9273872371953</v>
      </c>
      <c r="G17">
        <v>1723.891111728567</v>
      </c>
      <c r="H17">
        <v>1675.0030564045576</v>
      </c>
      <c r="I17">
        <v>2864.3220030255325</v>
      </c>
      <c r="J17">
        <v>1787.8232842456246</v>
      </c>
      <c r="K17">
        <v>685.52218208761678</v>
      </c>
      <c r="L17">
        <v>212.34663949862608</v>
      </c>
      <c r="M17">
        <v>101.09030286190608</v>
      </c>
      <c r="N17">
        <v>17.03686209132167</v>
      </c>
      <c r="O17">
        <v>-84.916736130406591</v>
      </c>
      <c r="P17">
        <v>-123.73622302491434</v>
      </c>
      <c r="Q17">
        <v>355.14179864777242</v>
      </c>
      <c r="R17">
        <v>1443.5592294155788</v>
      </c>
      <c r="S17">
        <v>1392.5258868204126</v>
      </c>
      <c r="T17">
        <v>1287.7365626254204</v>
      </c>
      <c r="U17">
        <v>1252.2317927819458</v>
      </c>
      <c r="V17">
        <v>1232.4512364545703</v>
      </c>
      <c r="W17">
        <v>438.23284245623773</v>
      </c>
      <c r="X17">
        <v>1408.3097156617578</v>
      </c>
    </row>
    <row r="18" spans="1:24" x14ac:dyDescent="0.3">
      <c r="A18">
        <v>-57.616560155598762</v>
      </c>
      <c r="B18">
        <v>-74.567009354450306</v>
      </c>
      <c r="C18">
        <v>-68.308264641412734</v>
      </c>
      <c r="D18">
        <v>-18.048624617949432</v>
      </c>
      <c r="E18">
        <v>544.0564971751412</v>
      </c>
      <c r="F18">
        <v>1404.4640486554904</v>
      </c>
      <c r="G18">
        <v>1216.8643141613416</v>
      </c>
      <c r="H18">
        <v>1369.4281744929153</v>
      </c>
      <c r="I18">
        <v>476.50458460683535</v>
      </c>
      <c r="J18">
        <v>50.935136303294144</v>
      </c>
      <c r="K18">
        <v>-25.771510604797623</v>
      </c>
      <c r="L18">
        <v>-58.395325862122178</v>
      </c>
      <c r="M18">
        <v>-112.3225587354512</v>
      </c>
      <c r="N18">
        <v>-113.57908060881113</v>
      </c>
      <c r="O18">
        <v>-121.30962304343799</v>
      </c>
      <c r="P18">
        <v>-123.73622302491434</v>
      </c>
      <c r="Q18">
        <v>-112.15004167824392</v>
      </c>
      <c r="R18">
        <v>199.97357290605419</v>
      </c>
      <c r="S18">
        <v>1367.8794109474848</v>
      </c>
      <c r="T18">
        <v>1575.231237072026</v>
      </c>
      <c r="U18">
        <v>1643.5542280263039</v>
      </c>
      <c r="V18">
        <v>1848.6768546818553</v>
      </c>
      <c r="W18">
        <v>1951.5969250717787</v>
      </c>
      <c r="X18">
        <v>1378.9699299188044</v>
      </c>
    </row>
    <row r="19" spans="1:24" x14ac:dyDescent="0.3">
      <c r="A19">
        <v>4398.0640918773724</v>
      </c>
      <c r="B19">
        <v>3566.7886141212061</v>
      </c>
      <c r="C19">
        <v>2912.4160106202335</v>
      </c>
      <c r="D19">
        <v>2617.050569602668</v>
      </c>
      <c r="E19">
        <v>2487.9887005649716</v>
      </c>
      <c r="F19">
        <v>2164.9598653947078</v>
      </c>
      <c r="G19">
        <v>2284.6030996264399</v>
      </c>
      <c r="H19">
        <v>1980.5779383161998</v>
      </c>
      <c r="I19">
        <v>730.64036306381422</v>
      </c>
      <c r="J19">
        <v>20.37405452131766</v>
      </c>
      <c r="K19">
        <v>46.388719088635725</v>
      </c>
      <c r="L19">
        <v>-15.925997962396956</v>
      </c>
      <c r="M19">
        <v>-84.241919051588397</v>
      </c>
      <c r="N19">
        <v>-136.29489673057336</v>
      </c>
      <c r="O19">
        <v>-169.83347226081318</v>
      </c>
      <c r="P19">
        <v>-228.91201259609153</v>
      </c>
      <c r="Q19">
        <v>-180.68617825939299</v>
      </c>
      <c r="R19">
        <v>-156.22935383285483</v>
      </c>
      <c r="S19">
        <v>-147.87885523756592</v>
      </c>
      <c r="T19">
        <v>-137.75786483899844</v>
      </c>
      <c r="U19">
        <v>-150.50862894013773</v>
      </c>
      <c r="V19">
        <v>-137.603778827452</v>
      </c>
      <c r="W19">
        <v>-140.23450958599608</v>
      </c>
      <c r="X19">
        <v>1555.0086443765242</v>
      </c>
    </row>
    <row r="20" spans="1:24" x14ac:dyDescent="0.3">
      <c r="A20">
        <v>-147.24232039764127</v>
      </c>
      <c r="B20">
        <v>-142.92010126269642</v>
      </c>
      <c r="C20">
        <v>-142.82637152295388</v>
      </c>
      <c r="D20">
        <v>-132.35658053162919</v>
      </c>
      <c r="E20">
        <v>-85.581920903954781</v>
      </c>
      <c r="F20">
        <v>-67.463338581704789</v>
      </c>
      <c r="G20">
        <v>-23.860084591398856</v>
      </c>
      <c r="H20">
        <v>-28.293970547374283</v>
      </c>
      <c r="I20">
        <v>-47.650458460683538</v>
      </c>
      <c r="J20">
        <v>-56.028649933623562</v>
      </c>
      <c r="K20">
        <v>-61.851625451514295</v>
      </c>
      <c r="L20">
        <v>-69.012657837053482</v>
      </c>
      <c r="M20">
        <v>-84.241919051588397</v>
      </c>
      <c r="N20">
        <v>-62.468494334846127</v>
      </c>
      <c r="O20">
        <v>-6.0654811521719001</v>
      </c>
      <c r="P20">
        <v>37.120866907474301</v>
      </c>
      <c r="Q20">
        <v>2292.8452965329866</v>
      </c>
      <c r="R20">
        <v>3305.813127103208</v>
      </c>
      <c r="S20">
        <v>1836.1624525331104</v>
      </c>
      <c r="T20">
        <v>1766.8943533697629</v>
      </c>
      <c r="U20">
        <v>1390.6997314068726</v>
      </c>
      <c r="V20">
        <v>795.70880800222255</v>
      </c>
      <c r="W20">
        <v>590.15356117440012</v>
      </c>
      <c r="X20">
        <v>1496.3290728906175</v>
      </c>
    </row>
    <row r="21" spans="1:24" x14ac:dyDescent="0.3">
      <c r="A21">
        <v>652.98768176345254</v>
      </c>
      <c r="B21">
        <v>671.10308419005275</v>
      </c>
      <c r="C21">
        <v>1310.2767126670988</v>
      </c>
      <c r="D21">
        <v>1528.1168843197188</v>
      </c>
      <c r="E21">
        <v>1711.6384180790958</v>
      </c>
      <c r="F21">
        <v>1343.1337408539405</v>
      </c>
      <c r="G21">
        <v>1777.5763020592146</v>
      </c>
      <c r="H21">
        <v>1284.5462628507923</v>
      </c>
      <c r="I21">
        <v>990.07063690531334</v>
      </c>
      <c r="J21">
        <v>616.31514926985915</v>
      </c>
      <c r="K21">
        <v>628.82485875706197</v>
      </c>
      <c r="L21">
        <v>743.21323824519129</v>
      </c>
      <c r="M21">
        <v>870.49983019974673</v>
      </c>
      <c r="N21">
        <v>976.78009323577567</v>
      </c>
      <c r="O21">
        <v>1607.3525053255535</v>
      </c>
      <c r="P21">
        <v>841.40631656941753</v>
      </c>
      <c r="Q21">
        <v>-56.075020839121962</v>
      </c>
      <c r="R21">
        <v>1218.5889598962676</v>
      </c>
      <c r="S21">
        <v>770.20237102898921</v>
      </c>
      <c r="T21">
        <v>868.47349572412077</v>
      </c>
      <c r="U21">
        <v>933.15349942885382</v>
      </c>
      <c r="V21">
        <v>197.43150875243114</v>
      </c>
      <c r="W21">
        <v>163.60692785032876</v>
      </c>
      <c r="X21">
        <v>1349.6301441758512</v>
      </c>
    </row>
    <row r="22" spans="1:24" x14ac:dyDescent="0.3">
      <c r="A22">
        <v>2599.147047019233</v>
      </c>
      <c r="B22">
        <v>1634.2602883517027</v>
      </c>
      <c r="C22">
        <v>1092.9322342626037</v>
      </c>
      <c r="D22">
        <v>1155.1119755487637</v>
      </c>
      <c r="E22">
        <v>1045.3220338983051</v>
      </c>
      <c r="F22">
        <v>-374.11487758945378</v>
      </c>
      <c r="G22">
        <v>924.57827791670559</v>
      </c>
      <c r="H22">
        <v>1403.3809391497646</v>
      </c>
      <c r="I22">
        <v>1662.4715507394033</v>
      </c>
      <c r="J22">
        <v>1507.6800345775068</v>
      </c>
      <c r="K22">
        <v>1360.7357599333145</v>
      </c>
      <c r="L22">
        <v>1231.6105090920312</v>
      </c>
      <c r="M22">
        <v>1044.5997962396962</v>
      </c>
      <c r="N22">
        <v>505.42690870920956</v>
      </c>
      <c r="O22">
        <v>545.89330369547099</v>
      </c>
      <c r="P22">
        <v>760.97777160322323</v>
      </c>
      <c r="Q22">
        <v>604.36411348831439</v>
      </c>
      <c r="R22">
        <v>693.65833101787541</v>
      </c>
      <c r="S22">
        <v>2008.687783643604</v>
      </c>
      <c r="T22">
        <v>2198.1363650396715</v>
      </c>
      <c r="U22">
        <v>1788.042511808836</v>
      </c>
      <c r="V22">
        <v>1501.6760211169765</v>
      </c>
      <c r="W22">
        <v>1408.188200426044</v>
      </c>
      <c r="X22">
        <v>1461.1213299990736</v>
      </c>
    </row>
    <row r="23" spans="1:24" x14ac:dyDescent="0.3">
      <c r="A23">
        <v>390.51224105461381</v>
      </c>
      <c r="B23">
        <v>540.61081781976463</v>
      </c>
      <c r="C23">
        <v>186.29526720385289</v>
      </c>
      <c r="D23">
        <v>-48.12966564786516</v>
      </c>
      <c r="E23">
        <v>61.129943502824851</v>
      </c>
      <c r="F23">
        <v>122.6606156030996</v>
      </c>
      <c r="G23">
        <v>167.02059213979197</v>
      </c>
      <c r="H23">
        <v>124.49347040844685</v>
      </c>
      <c r="I23">
        <v>-5.2944953845203928</v>
      </c>
      <c r="J23">
        <v>356.545954123059</v>
      </c>
      <c r="K23">
        <v>-5.1543021209595246</v>
      </c>
      <c r="L23">
        <v>-21.234663949862608</v>
      </c>
      <c r="M23">
        <v>-61.777407304498162</v>
      </c>
      <c r="N23">
        <v>-28.394770152202781</v>
      </c>
      <c r="O23">
        <v>-6.0654811521719001</v>
      </c>
      <c r="P23">
        <v>24.747244604982868</v>
      </c>
      <c r="Q23">
        <v>1239.8810163316966</v>
      </c>
      <c r="R23">
        <v>2524.6663579389342</v>
      </c>
      <c r="S23">
        <v>1102.9297953135124</v>
      </c>
      <c r="T23">
        <v>533.06304220308107</v>
      </c>
      <c r="U23">
        <v>343.15967398351398</v>
      </c>
      <c r="V23">
        <v>143.58655181994993</v>
      </c>
      <c r="W23">
        <v>-99.33277762341389</v>
      </c>
      <c r="X23">
        <v>1490.4611157420268</v>
      </c>
    </row>
    <row r="24" spans="1:24" x14ac:dyDescent="0.3">
      <c r="A24">
        <v>-134.43864036306377</v>
      </c>
      <c r="B24">
        <v>-68.353091908246114</v>
      </c>
      <c r="C24">
        <v>-74.518106881541158</v>
      </c>
      <c r="D24">
        <v>0</v>
      </c>
      <c r="E24">
        <v>-48.903954802259882</v>
      </c>
      <c r="F24">
        <v>-42.931215461084861</v>
      </c>
      <c r="G24">
        <v>190.88067673119085</v>
      </c>
      <c r="H24">
        <v>673.39649902750796</v>
      </c>
      <c r="I24">
        <v>677.69540921861028</v>
      </c>
      <c r="J24">
        <v>438.04217220832959</v>
      </c>
      <c r="K24">
        <v>999.93461146614766</v>
      </c>
      <c r="L24">
        <v>753.83057022012258</v>
      </c>
      <c r="M24">
        <v>775.02565527461331</v>
      </c>
      <c r="N24">
        <v>1152.827668179433</v>
      </c>
      <c r="O24">
        <v>1546.6976938038345</v>
      </c>
      <c r="P24">
        <v>1695.1862554413262</v>
      </c>
      <c r="Q24">
        <v>2679.1398845358272</v>
      </c>
      <c r="R24">
        <v>2224.7059985798528</v>
      </c>
      <c r="S24">
        <v>1090.6065573770486</v>
      </c>
      <c r="T24">
        <v>347.38939828964828</v>
      </c>
      <c r="U24">
        <v>547.85140934210131</v>
      </c>
      <c r="V24">
        <v>1023.0541817171434</v>
      </c>
      <c r="W24">
        <v>81.80346392516438</v>
      </c>
      <c r="X24">
        <v>1343.7621870272603</v>
      </c>
    </row>
    <row r="25" spans="1:24" x14ac:dyDescent="0.3">
      <c r="A25">
        <v>-243.26992065697252</v>
      </c>
      <c r="B25">
        <v>-901.01802969960784</v>
      </c>
      <c r="C25">
        <v>-1620.7688246735202</v>
      </c>
      <c r="D25">
        <v>-1828.927294618876</v>
      </c>
      <c r="E25">
        <v>-1668.8474576271185</v>
      </c>
      <c r="F25">
        <v>-331.18366212836895</v>
      </c>
      <c r="G25">
        <v>11.930042295699428</v>
      </c>
      <c r="H25">
        <v>271.62211725479312</v>
      </c>
      <c r="I25">
        <v>751.81834460189566</v>
      </c>
      <c r="J25">
        <v>998.32867154456528</v>
      </c>
      <c r="K25">
        <v>1257.6497175141239</v>
      </c>
      <c r="L25">
        <v>944.94254576888602</v>
      </c>
      <c r="M25">
        <v>533.53215399339319</v>
      </c>
      <c r="N25">
        <v>147.65280479145446</v>
      </c>
      <c r="O25">
        <v>103.1131795869223</v>
      </c>
      <c r="P25">
        <v>210.35157914235438</v>
      </c>
      <c r="Q25">
        <v>180.68617825939299</v>
      </c>
      <c r="R25">
        <v>956.12364545707158</v>
      </c>
      <c r="S25">
        <v>3881.8199499861057</v>
      </c>
      <c r="T25">
        <v>2599.4310147880578</v>
      </c>
      <c r="U25">
        <v>2239.5683986292493</v>
      </c>
      <c r="V25">
        <v>1543.5554320644619</v>
      </c>
      <c r="W25">
        <v>1057.6019264610538</v>
      </c>
      <c r="X25">
        <v>1472.857244296255</v>
      </c>
    </row>
    <row r="26" spans="1:24" x14ac:dyDescent="0.3">
      <c r="A26">
        <v>115.23312031119752</v>
      </c>
      <c r="B26">
        <v>-55.92525701583773</v>
      </c>
      <c r="C26">
        <v>-130.40668704269703</v>
      </c>
      <c r="D26">
        <v>-30.081041029915724</v>
      </c>
      <c r="E26">
        <v>97.807909604519764</v>
      </c>
      <c r="F26">
        <v>202.39001574511434</v>
      </c>
      <c r="G26">
        <v>1145.284060387145</v>
      </c>
      <c r="H26">
        <v>1143.0764101139209</v>
      </c>
      <c r="I26">
        <v>1392.4522861288633</v>
      </c>
      <c r="J26">
        <v>5399.1244481491794</v>
      </c>
      <c r="K26">
        <v>989.62600722422872</v>
      </c>
      <c r="L26">
        <v>1157.289185267512</v>
      </c>
      <c r="M26">
        <v>2358.7737334444751</v>
      </c>
      <c r="N26">
        <v>1482.2070019449852</v>
      </c>
      <c r="O26">
        <v>1613.4179864777254</v>
      </c>
      <c r="P26">
        <v>1163.1204964341948</v>
      </c>
      <c r="Q26">
        <v>947.04479639405974</v>
      </c>
      <c r="R26">
        <v>2668.3973634651607</v>
      </c>
      <c r="S26">
        <v>1860.8089284060379</v>
      </c>
      <c r="T26">
        <v>1485.3891513074618</v>
      </c>
      <c r="U26">
        <v>1330.4962798308175</v>
      </c>
      <c r="V26">
        <v>1124.7613225896077</v>
      </c>
      <c r="W26">
        <v>1139.4053903862182</v>
      </c>
      <c r="X26">
        <v>1296.8185298385354</v>
      </c>
    </row>
    <row r="27" spans="1:24" x14ac:dyDescent="0.3">
      <c r="A27">
        <v>1453.2176839245465</v>
      </c>
      <c r="B27">
        <v>1087.4355530857335</v>
      </c>
      <c r="C27">
        <v>1061.8830230619615</v>
      </c>
      <c r="D27">
        <v>1052.8364360470503</v>
      </c>
      <c r="E27">
        <v>1192.0338983050847</v>
      </c>
      <c r="F27">
        <v>1925.7716649686636</v>
      </c>
      <c r="G27">
        <v>2899.0002778549606</v>
      </c>
      <c r="H27">
        <v>2150.3417616004454</v>
      </c>
      <c r="I27">
        <v>1244.2064153622923</v>
      </c>
      <c r="J27">
        <v>886.27137167731803</v>
      </c>
      <c r="K27">
        <v>721.60229693433348</v>
      </c>
      <c r="L27">
        <v>764.44790219505387</v>
      </c>
      <c r="M27">
        <v>791.87403908493093</v>
      </c>
      <c r="N27">
        <v>505.42690870920956</v>
      </c>
      <c r="O27">
        <v>18.196443456515699</v>
      </c>
      <c r="P27">
        <v>55.681300361211456</v>
      </c>
      <c r="Q27">
        <v>710.28359729554484</v>
      </c>
      <c r="R27">
        <v>1668.5294989348895</v>
      </c>
      <c r="S27">
        <v>1762.2230249143274</v>
      </c>
      <c r="T27">
        <v>1335.6523416998548</v>
      </c>
      <c r="U27">
        <v>1312.435244358001</v>
      </c>
      <c r="V27">
        <v>1334.1583773270347</v>
      </c>
      <c r="W27">
        <v>1209.5226451792162</v>
      </c>
      <c r="X27">
        <v>1249.87487264981</v>
      </c>
    </row>
    <row r="28" spans="1:24" x14ac:dyDescent="0.3">
      <c r="A28">
        <v>12.803680034577503</v>
      </c>
      <c r="B28">
        <v>6.2139174462041922</v>
      </c>
      <c r="C28">
        <v>-18.629526720385289</v>
      </c>
      <c r="D28">
        <v>108.29174770769662</v>
      </c>
      <c r="E28">
        <v>207.84180790960448</v>
      </c>
      <c r="F28">
        <v>1018.0831095057267</v>
      </c>
      <c r="G28">
        <v>1801.4363866506135</v>
      </c>
      <c r="H28">
        <v>1442.9924979160885</v>
      </c>
      <c r="I28">
        <v>418.26513537711105</v>
      </c>
      <c r="J28">
        <v>188.46000432218835</v>
      </c>
      <c r="K28">
        <v>525.73881633787141</v>
      </c>
      <c r="L28">
        <v>276.05063134821393</v>
      </c>
      <c r="M28">
        <v>56.161279367725598</v>
      </c>
      <c r="N28">
        <v>0</v>
      </c>
      <c r="O28">
        <v>0</v>
      </c>
      <c r="P28">
        <v>12.373622302491434</v>
      </c>
      <c r="Q28">
        <v>2299.0758544040004</v>
      </c>
      <c r="R28">
        <v>2193.4601278132818</v>
      </c>
      <c r="S28">
        <v>1940.9099749930529</v>
      </c>
      <c r="T28">
        <v>1533.3049303818962</v>
      </c>
      <c r="U28">
        <v>963.2552252168814</v>
      </c>
      <c r="V28">
        <v>532.4667963323144</v>
      </c>
      <c r="W28">
        <v>888.15189404464184</v>
      </c>
      <c r="X28">
        <v>1202.9312154610848</v>
      </c>
    </row>
    <row r="29" spans="1:24" x14ac:dyDescent="0.3">
      <c r="A29">
        <v>998.68704269704517</v>
      </c>
      <c r="B29">
        <v>751.88401099070722</v>
      </c>
      <c r="C29">
        <v>552.67595937143028</v>
      </c>
      <c r="D29">
        <v>782.10706677780877</v>
      </c>
      <c r="E29">
        <v>929.17514124293768</v>
      </c>
      <c r="F29">
        <v>1073.2803865271214</v>
      </c>
      <c r="G29">
        <v>847.03300299465923</v>
      </c>
      <c r="H29">
        <v>543.24423450958625</v>
      </c>
      <c r="I29">
        <v>651.22293229600837</v>
      </c>
      <c r="J29">
        <v>631.59569016084743</v>
      </c>
      <c r="K29">
        <v>731.91090117625242</v>
      </c>
      <c r="L29">
        <v>769.75656818251957</v>
      </c>
      <c r="M29">
        <v>842.419190515884</v>
      </c>
      <c r="N29">
        <v>897.27473680960793</v>
      </c>
      <c r="O29">
        <v>1103.9175696952857</v>
      </c>
      <c r="P29">
        <v>1212.6149856441607</v>
      </c>
      <c r="Q29">
        <v>1725.8645302707537</v>
      </c>
      <c r="R29">
        <v>1899.7489426075147</v>
      </c>
      <c r="S29">
        <v>1016.6671297582658</v>
      </c>
      <c r="T29">
        <v>1659.0838504522858</v>
      </c>
      <c r="U29">
        <v>1143.8655799450466</v>
      </c>
      <c r="V29">
        <v>1214.5029174770766</v>
      </c>
      <c r="W29">
        <v>1075.1312401593032</v>
      </c>
      <c r="X29">
        <v>1302.6864869871258</v>
      </c>
    </row>
    <row r="30" spans="1:24" x14ac:dyDescent="0.3">
      <c r="A30">
        <v>723.40792195362894</v>
      </c>
      <c r="B30">
        <v>627.60566206662338</v>
      </c>
      <c r="C30">
        <v>558.88580161155869</v>
      </c>
      <c r="D30">
        <v>366.98870056497179</v>
      </c>
      <c r="E30">
        <v>758.01129943502815</v>
      </c>
      <c r="F30">
        <v>840.2252168812322</v>
      </c>
      <c r="G30">
        <v>1049.8437220215496</v>
      </c>
      <c r="H30">
        <v>1120.4412336760217</v>
      </c>
      <c r="I30">
        <v>741.22935383285494</v>
      </c>
      <c r="J30">
        <v>636.68920379117685</v>
      </c>
      <c r="K30">
        <v>670.0592757247382</v>
      </c>
      <c r="L30">
        <v>674.20058040813774</v>
      </c>
      <c r="M30">
        <v>589.69343336111876</v>
      </c>
      <c r="N30">
        <v>641.72180543978288</v>
      </c>
      <c r="O30">
        <v>630.81003982587754</v>
      </c>
      <c r="P30">
        <v>544.43938130962317</v>
      </c>
      <c r="Q30">
        <v>579.44188200426026</v>
      </c>
      <c r="R30">
        <v>949.87447130375733</v>
      </c>
      <c r="S30">
        <v>425.15170880800207</v>
      </c>
      <c r="T30">
        <v>694.77879657929657</v>
      </c>
      <c r="U30">
        <v>662.23796733660595</v>
      </c>
      <c r="V30">
        <v>705.96721311475392</v>
      </c>
      <c r="W30">
        <v>274.62591460590897</v>
      </c>
      <c r="X30">
        <v>1337.8942298786699</v>
      </c>
    </row>
    <row r="31" spans="1:24" x14ac:dyDescent="0.3">
      <c r="A31">
        <v>-38.411040103732503</v>
      </c>
      <c r="B31">
        <v>-12.427834892408384</v>
      </c>
      <c r="C31">
        <v>0</v>
      </c>
      <c r="D31">
        <v>559.50736315643246</v>
      </c>
      <c r="E31">
        <v>806.91525423728797</v>
      </c>
      <c r="F31">
        <v>883.15643234231709</v>
      </c>
      <c r="G31">
        <v>1181.0741872742433</v>
      </c>
      <c r="H31">
        <v>1092.1472631286474</v>
      </c>
      <c r="I31">
        <v>582.39449229724323</v>
      </c>
      <c r="J31">
        <v>382.01352227470608</v>
      </c>
      <c r="K31">
        <v>670.0592757247382</v>
      </c>
      <c r="L31">
        <v>621.11392053348118</v>
      </c>
      <c r="M31">
        <v>634.62245685529933</v>
      </c>
      <c r="N31">
        <v>556.53749498317461</v>
      </c>
      <c r="O31">
        <v>733.92321941279988</v>
      </c>
      <c r="P31">
        <v>742.417338149486</v>
      </c>
      <c r="Q31">
        <v>1059.1948380723038</v>
      </c>
      <c r="R31">
        <v>2243.4535210397953</v>
      </c>
      <c r="S31">
        <v>1793.031119755487</v>
      </c>
      <c r="T31">
        <v>1395.5470655428976</v>
      </c>
      <c r="U31">
        <v>1282.3335185699734</v>
      </c>
      <c r="V31">
        <v>723.91553209224753</v>
      </c>
      <c r="W31">
        <v>607.68287487264968</v>
      </c>
      <c r="X31">
        <v>1332.0262727300792</v>
      </c>
    </row>
    <row r="32" spans="1:24" x14ac:dyDescent="0.3">
      <c r="A32">
        <v>973.07968262789007</v>
      </c>
      <c r="B32">
        <v>410.11855144947668</v>
      </c>
      <c r="C32">
        <v>260.81337408539406</v>
      </c>
      <c r="D32">
        <v>276.74557747522465</v>
      </c>
      <c r="E32">
        <v>256.74576271186436</v>
      </c>
      <c r="F32">
        <v>735.96369361859763</v>
      </c>
      <c r="G32">
        <v>1055.8087431693991</v>
      </c>
      <c r="H32">
        <v>1046.8769102528483</v>
      </c>
      <c r="I32">
        <v>259.43027384149929</v>
      </c>
      <c r="J32">
        <v>-10.18702726065883</v>
      </c>
      <c r="K32">
        <v>56.697323330554774</v>
      </c>
      <c r="L32">
        <v>26.543329937328259</v>
      </c>
      <c r="M32">
        <v>-33.696767620635356</v>
      </c>
      <c r="N32">
        <v>-96.542218517489459</v>
      </c>
      <c r="O32">
        <v>-163.7679911086413</v>
      </c>
      <c r="P32">
        <v>-111.36260072242291</v>
      </c>
      <c r="Q32">
        <v>423.67793522892146</v>
      </c>
      <c r="R32">
        <v>3768.2520144484583</v>
      </c>
      <c r="S32">
        <v>1916.2634991201253</v>
      </c>
      <c r="T32">
        <v>1545.2838751505046</v>
      </c>
      <c r="U32">
        <v>812.74659627674373</v>
      </c>
      <c r="V32">
        <v>1244.4167824395661</v>
      </c>
      <c r="W32">
        <v>1028.3864036306379</v>
      </c>
      <c r="X32">
        <v>1308.5544441357165</v>
      </c>
    </row>
    <row r="33" spans="1:24" x14ac:dyDescent="0.3">
      <c r="A33">
        <v>403.31592108919131</v>
      </c>
      <c r="B33">
        <v>497.11339569633537</v>
      </c>
      <c r="C33">
        <v>1092.9322342626037</v>
      </c>
      <c r="D33">
        <v>643.7342780401965</v>
      </c>
      <c r="E33">
        <v>758.01129943502815</v>
      </c>
      <c r="F33">
        <v>1367.6658639745606</v>
      </c>
      <c r="G33">
        <v>3012.3356796641051</v>
      </c>
      <c r="H33">
        <v>1227.9583217560439</v>
      </c>
      <c r="I33">
        <v>640.63394152696753</v>
      </c>
      <c r="J33">
        <v>397.2940631656943</v>
      </c>
      <c r="K33">
        <v>773.14531814392865</v>
      </c>
      <c r="L33">
        <v>339.75462319780172</v>
      </c>
      <c r="M33">
        <v>56.161279367725598</v>
      </c>
      <c r="N33">
        <v>-34.073724182643339</v>
      </c>
      <c r="O33">
        <v>-54.589330369547099</v>
      </c>
      <c r="P33">
        <v>-86.615356117440029</v>
      </c>
      <c r="Q33">
        <v>-80.99725232317617</v>
      </c>
      <c r="R33">
        <v>-124.98348306628387</v>
      </c>
      <c r="S33">
        <v>-55.454570714087225</v>
      </c>
      <c r="T33">
        <v>-35.936834305825684</v>
      </c>
      <c r="U33">
        <v>-36.122070945633048</v>
      </c>
      <c r="V33">
        <v>-101.70714087246454</v>
      </c>
      <c r="W33">
        <v>385.64490136148919</v>
      </c>
      <c r="X33">
        <v>1525.6688586335708</v>
      </c>
    </row>
    <row r="34" spans="1:24" x14ac:dyDescent="0.3">
      <c r="A34">
        <v>-345.69936093359257</v>
      </c>
      <c r="B34">
        <v>-708.38658886727796</v>
      </c>
      <c r="C34">
        <v>-242.18384736500875</v>
      </c>
      <c r="D34">
        <v>-174.47003797351118</v>
      </c>
      <c r="E34">
        <v>-134.48587570621467</v>
      </c>
      <c r="F34">
        <v>-134.92667716340958</v>
      </c>
      <c r="G34">
        <v>29.825105739248567</v>
      </c>
      <c r="H34">
        <v>11.317588218949714</v>
      </c>
      <c r="I34">
        <v>-15.883486153561178</v>
      </c>
      <c r="J34">
        <v>-71.30919082461179</v>
      </c>
      <c r="K34">
        <v>-154.62906362878573</v>
      </c>
      <c r="L34">
        <v>-90.247321786916075</v>
      </c>
      <c r="M34">
        <v>-28.080639683862799</v>
      </c>
      <c r="N34">
        <v>0</v>
      </c>
      <c r="O34">
        <v>0</v>
      </c>
      <c r="P34">
        <v>-6.1868111512457169</v>
      </c>
      <c r="Q34">
        <v>12.461115742027104</v>
      </c>
      <c r="R34">
        <v>1756.0179370812884</v>
      </c>
      <c r="S34">
        <v>2212.021209595257</v>
      </c>
      <c r="T34">
        <v>2557.5047080979284</v>
      </c>
      <c r="U34">
        <v>3016.1929239603601</v>
      </c>
      <c r="V34">
        <v>2387.1264240066675</v>
      </c>
      <c r="W34">
        <v>2559.2797999444283</v>
      </c>
      <c r="X34">
        <v>2130.0684449384084</v>
      </c>
    </row>
    <row r="35" spans="1:24" x14ac:dyDescent="0.3">
      <c r="A35">
        <v>-44.812880121021252</v>
      </c>
      <c r="B35">
        <v>-136.70618381649223</v>
      </c>
      <c r="C35">
        <v>-142.82637152295388</v>
      </c>
      <c r="D35">
        <v>-60.162082059831448</v>
      </c>
      <c r="E35">
        <v>30.564971751412426</v>
      </c>
      <c r="F35">
        <v>18.399092340464939</v>
      </c>
      <c r="G35">
        <v>41.755148034947993</v>
      </c>
      <c r="H35">
        <v>118.834676298972</v>
      </c>
      <c r="I35">
        <v>-132.36238461300982</v>
      </c>
      <c r="J35">
        <v>-101.87027260658829</v>
      </c>
      <c r="K35">
        <v>-82.468833935352393</v>
      </c>
      <c r="L35">
        <v>-164.56864561143522</v>
      </c>
      <c r="M35">
        <v>-207.79673366058472</v>
      </c>
      <c r="N35">
        <v>-249.87397733938451</v>
      </c>
      <c r="O35">
        <v>-369.99435028248587</v>
      </c>
      <c r="P35">
        <v>-315.52736871353153</v>
      </c>
      <c r="Q35">
        <v>-255.45287271155559</v>
      </c>
      <c r="R35">
        <v>-174.97687629279741</v>
      </c>
      <c r="S35">
        <v>-197.17180698342125</v>
      </c>
      <c r="T35">
        <v>-221.61047821925843</v>
      </c>
      <c r="U35">
        <v>-246.83415146182583</v>
      </c>
      <c r="V35">
        <v>-239.31091969991655</v>
      </c>
      <c r="W35">
        <v>-245.41039177549314</v>
      </c>
      <c r="X35">
        <v>1290.9505726899445</v>
      </c>
    </row>
    <row r="36" spans="1:24" x14ac:dyDescent="0.3">
      <c r="A36">
        <v>-236.8680806396838</v>
      </c>
      <c r="B36">
        <v>-229.91494550955511</v>
      </c>
      <c r="C36">
        <v>-229.7641628847519</v>
      </c>
      <c r="D36">
        <v>-204.55107900342691</v>
      </c>
      <c r="E36">
        <v>-171.16384180790956</v>
      </c>
      <c r="F36">
        <v>-73.596369361859757</v>
      </c>
      <c r="G36">
        <v>-35.790126887098282</v>
      </c>
      <c r="H36">
        <v>22.635176437899428</v>
      </c>
      <c r="I36">
        <v>10.588990769040786</v>
      </c>
      <c r="J36">
        <v>-20.37405452131766</v>
      </c>
      <c r="K36">
        <v>0</v>
      </c>
      <c r="L36">
        <v>-26.543329937328259</v>
      </c>
      <c r="M36">
        <v>-50.545151430953041</v>
      </c>
      <c r="N36">
        <v>-68.147448365286678</v>
      </c>
      <c r="O36">
        <v>-97.047698434750401</v>
      </c>
      <c r="P36">
        <v>-74.241733814948603</v>
      </c>
      <c r="Q36">
        <v>62.305578710135514</v>
      </c>
      <c r="R36">
        <v>549.92732549164907</v>
      </c>
      <c r="S36">
        <v>474.44466055385737</v>
      </c>
      <c r="T36">
        <v>29.947361921521406</v>
      </c>
      <c r="U36">
        <v>-30.101725788027544</v>
      </c>
      <c r="V36">
        <v>0</v>
      </c>
      <c r="W36">
        <v>140.23450958599608</v>
      </c>
      <c r="X36">
        <v>1754.5191874286063</v>
      </c>
    </row>
    <row r="37" spans="1:24" x14ac:dyDescent="0.3">
      <c r="A37">
        <v>1536.4416041493002</v>
      </c>
      <c r="B37">
        <v>695.95875397486952</v>
      </c>
      <c r="C37">
        <v>18.629526720385289</v>
      </c>
      <c r="D37">
        <v>-30.081041029915724</v>
      </c>
      <c r="E37">
        <v>354.55367231638411</v>
      </c>
      <c r="F37">
        <v>803.42703220030239</v>
      </c>
      <c r="G37">
        <v>1151.2490815349947</v>
      </c>
      <c r="H37">
        <v>1335.4754098360663</v>
      </c>
      <c r="I37">
        <v>264.72476922601965</v>
      </c>
      <c r="J37">
        <v>-20.37405452131766</v>
      </c>
      <c r="K37">
        <v>-128.85755302398812</v>
      </c>
      <c r="L37">
        <v>-153.9513136365039</v>
      </c>
      <c r="M37">
        <v>-174.09996603994935</v>
      </c>
      <c r="N37">
        <v>-193.08443703497892</v>
      </c>
      <c r="O37">
        <v>-206.2263591738446</v>
      </c>
      <c r="P37">
        <v>-179.41752338612579</v>
      </c>
      <c r="Q37">
        <v>-155.76394677533878</v>
      </c>
      <c r="R37">
        <v>268.71448859251029</v>
      </c>
      <c r="S37">
        <v>1737.5765490413996</v>
      </c>
      <c r="T37">
        <v>910.39980241425064</v>
      </c>
      <c r="U37">
        <v>421.4241610323856</v>
      </c>
      <c r="V37">
        <v>472.63906640733524</v>
      </c>
      <c r="W37">
        <v>303.84143743632484</v>
      </c>
      <c r="X37">
        <v>1496.3290728906175</v>
      </c>
    </row>
    <row r="38" spans="1:24" x14ac:dyDescent="0.3">
      <c r="A38">
        <v>76.822080207465007</v>
      </c>
      <c r="B38">
        <v>-24.855669784816769</v>
      </c>
      <c r="C38">
        <v>37.259053440770579</v>
      </c>
      <c r="D38">
        <v>565.52357136241562</v>
      </c>
      <c r="E38">
        <v>1234.824858757062</v>
      </c>
      <c r="F38">
        <v>1760.1798339044792</v>
      </c>
      <c r="G38">
        <v>1163.1791238306942</v>
      </c>
      <c r="H38">
        <v>1403.3809391497646</v>
      </c>
      <c r="I38">
        <v>1159.4944892099659</v>
      </c>
      <c r="J38">
        <v>896.45839893797699</v>
      </c>
      <c r="K38">
        <v>767.99101602296923</v>
      </c>
      <c r="L38">
        <v>902.47321786916086</v>
      </c>
      <c r="M38">
        <v>1055.8320521132414</v>
      </c>
      <c r="N38">
        <v>1079.0012657837058</v>
      </c>
      <c r="O38">
        <v>1152.441418912661</v>
      </c>
      <c r="P38">
        <v>1200.2413633416691</v>
      </c>
      <c r="Q38">
        <v>1725.8645302707537</v>
      </c>
      <c r="R38">
        <v>3874.4879750547998</v>
      </c>
      <c r="S38">
        <v>2329.0919699916631</v>
      </c>
      <c r="T38">
        <v>1766.8943533697629</v>
      </c>
      <c r="U38">
        <v>1697.7373344447535</v>
      </c>
      <c r="V38">
        <v>1471.7621561544868</v>
      </c>
      <c r="W38">
        <v>1086.8174492914698</v>
      </c>
      <c r="X38">
        <v>1525.6688586335708</v>
      </c>
    </row>
    <row r="39" spans="1:24" x14ac:dyDescent="0.3">
      <c r="A39">
        <v>851.44472229940391</v>
      </c>
      <c r="B39">
        <v>782.95359822172816</v>
      </c>
      <c r="C39">
        <v>788.64996449631053</v>
      </c>
      <c r="D39">
        <v>746.00981754191002</v>
      </c>
      <c r="E39">
        <v>782.46327683615812</v>
      </c>
      <c r="F39">
        <v>975.15189404464184</v>
      </c>
      <c r="G39">
        <v>1389.8499274489832</v>
      </c>
      <c r="H39">
        <v>1182.6879688802449</v>
      </c>
      <c r="I39">
        <v>688.284399987651</v>
      </c>
      <c r="J39">
        <v>758.93353091908273</v>
      </c>
      <c r="K39">
        <v>314.41242937853099</v>
      </c>
      <c r="L39">
        <v>31.851995924793911</v>
      </c>
      <c r="M39">
        <v>5.6161279367725605</v>
      </c>
      <c r="N39">
        <v>-11.357908060881114</v>
      </c>
      <c r="O39">
        <v>-36.392886913031397</v>
      </c>
      <c r="P39">
        <v>-80.428544966194323</v>
      </c>
      <c r="Q39">
        <v>-87.227810194189715</v>
      </c>
      <c r="R39">
        <v>837.38933654410198</v>
      </c>
      <c r="S39">
        <v>1269.2935074557743</v>
      </c>
      <c r="T39">
        <v>29.947361921521406</v>
      </c>
      <c r="U39">
        <v>6.0203451576055089</v>
      </c>
      <c r="V39">
        <v>17.948318977493741</v>
      </c>
      <c r="W39">
        <v>87.64656849124755</v>
      </c>
      <c r="X39">
        <v>1666.4998301997466</v>
      </c>
    </row>
    <row r="40" spans="1:24" x14ac:dyDescent="0.3">
      <c r="A40">
        <v>717.00608193634002</v>
      </c>
      <c r="B40">
        <v>1056.3659658547126</v>
      </c>
      <c r="C40">
        <v>1397.2145040288967</v>
      </c>
      <c r="D40">
        <v>1684.5382976752805</v>
      </c>
      <c r="E40">
        <v>1760.5423728813557</v>
      </c>
      <c r="F40">
        <v>1643.6522490815346</v>
      </c>
      <c r="G40">
        <v>1365.9898428575843</v>
      </c>
      <c r="H40">
        <v>1459.968880244513</v>
      </c>
      <c r="I40">
        <v>1307.7403599765369</v>
      </c>
      <c r="J40">
        <v>1054.3573214781886</v>
      </c>
      <c r="K40">
        <v>587.59044178938586</v>
      </c>
      <c r="L40">
        <v>451.23660893458043</v>
      </c>
      <c r="M40">
        <v>376.28057176376154</v>
      </c>
      <c r="N40">
        <v>34.073724182643339</v>
      </c>
      <c r="O40">
        <v>-30.327405760859499</v>
      </c>
      <c r="P40">
        <v>-111.36260072242291</v>
      </c>
      <c r="Q40">
        <v>-137.07227316229813</v>
      </c>
      <c r="R40">
        <v>612.41906702479105</v>
      </c>
      <c r="S40">
        <v>1411.0107437251081</v>
      </c>
      <c r="T40">
        <v>1126.0208082492049</v>
      </c>
      <c r="U40">
        <v>144.48828378253219</v>
      </c>
      <c r="V40">
        <v>119.65545984995828</v>
      </c>
      <c r="W40">
        <v>636.8983977030656</v>
      </c>
      <c r="X40">
        <v>1549.1406872279333</v>
      </c>
    </row>
    <row r="41" spans="1:24" x14ac:dyDescent="0.3">
      <c r="A41">
        <v>1261.1624834058839</v>
      </c>
      <c r="B41">
        <v>1118.5051403167545</v>
      </c>
      <c r="C41">
        <v>1080.5125497823467</v>
      </c>
      <c r="D41">
        <v>1064.8688524590166</v>
      </c>
      <c r="E41">
        <v>1130.9039548022597</v>
      </c>
      <c r="F41">
        <v>1514.85860269828</v>
      </c>
      <c r="G41">
        <v>2529.1689666882785</v>
      </c>
      <c r="H41">
        <v>2744.5151430953056</v>
      </c>
      <c r="I41">
        <v>1228.322929208731</v>
      </c>
      <c r="J41">
        <v>845.52326263468285</v>
      </c>
      <c r="K41">
        <v>412.34416967676196</v>
      </c>
      <c r="L41">
        <v>260.12463338581694</v>
      </c>
      <c r="M41">
        <v>668.31922447593467</v>
      </c>
      <c r="N41">
        <v>357.77410391775504</v>
      </c>
      <c r="O41">
        <v>109.1786607390942</v>
      </c>
      <c r="P41">
        <v>80.428544966194323</v>
      </c>
      <c r="Q41">
        <v>373.8334722608131</v>
      </c>
      <c r="R41">
        <v>3287.0656046432659</v>
      </c>
      <c r="S41">
        <v>4239.1938501435561</v>
      </c>
      <c r="T41">
        <v>2054.3890278163681</v>
      </c>
      <c r="U41">
        <v>1721.8187150751755</v>
      </c>
      <c r="V41">
        <v>1615.3487079744368</v>
      </c>
      <c r="W41">
        <v>1227.0519588774657</v>
      </c>
      <c r="X41">
        <v>1449.3854157018923</v>
      </c>
    </row>
    <row r="42" spans="1:24" x14ac:dyDescent="0.3">
      <c r="A42">
        <v>1363.5919236825041</v>
      </c>
      <c r="B42">
        <v>1808.24997684542</v>
      </c>
      <c r="C42">
        <v>1726.3361427557036</v>
      </c>
      <c r="D42">
        <v>1540.1493007316851</v>
      </c>
      <c r="E42">
        <v>1546.5875706214688</v>
      </c>
      <c r="F42">
        <v>1478.0604180173502</v>
      </c>
      <c r="G42">
        <v>1455.46516007533</v>
      </c>
      <c r="H42">
        <v>1375.0869686023902</v>
      </c>
      <c r="I42">
        <v>1397.7467815133837</v>
      </c>
      <c r="J42">
        <v>1456.7448982742126</v>
      </c>
      <c r="K42">
        <v>1396.8158747800312</v>
      </c>
      <c r="L42">
        <v>1353.7098268037412</v>
      </c>
      <c r="M42">
        <v>1387.1836003828223</v>
      </c>
      <c r="N42">
        <v>1158.5066222098733</v>
      </c>
      <c r="O42">
        <v>1116.0485319996294</v>
      </c>
      <c r="P42">
        <v>1002.2634065018061</v>
      </c>
      <c r="Q42">
        <v>866.04754407088365</v>
      </c>
      <c r="R42">
        <v>1106.1038251366122</v>
      </c>
      <c r="S42">
        <v>1374.0410299157168</v>
      </c>
      <c r="T42">
        <v>1257.789200703899</v>
      </c>
      <c r="U42">
        <v>1204.0690315211018</v>
      </c>
      <c r="V42">
        <v>1082.8819116421225</v>
      </c>
      <c r="W42">
        <v>1016.7001944984715</v>
      </c>
      <c r="X42">
        <v>1367.2340156216233</v>
      </c>
    </row>
    <row r="43" spans="1:24" x14ac:dyDescent="0.3">
      <c r="A43">
        <v>947.47232255873519</v>
      </c>
      <c r="B43">
        <v>888.59019480719951</v>
      </c>
      <c r="C43">
        <v>987.36491618042032</v>
      </c>
      <c r="D43">
        <v>1010.7229786051684</v>
      </c>
      <c r="E43">
        <v>984.19209039548014</v>
      </c>
      <c r="F43">
        <v>1042.6152326263466</v>
      </c>
      <c r="G43">
        <v>1324.2346948226364</v>
      </c>
      <c r="H43">
        <v>1488.2628507918873</v>
      </c>
      <c r="I43">
        <v>1180.6724707480475</v>
      </c>
      <c r="J43">
        <v>835.33623537402389</v>
      </c>
      <c r="K43">
        <v>458.73288876539772</v>
      </c>
      <c r="L43">
        <v>0</v>
      </c>
      <c r="M43">
        <v>44.929023494180484</v>
      </c>
      <c r="N43">
        <v>0</v>
      </c>
      <c r="O43">
        <v>115.2441418912661</v>
      </c>
      <c r="P43">
        <v>476.38445864592023</v>
      </c>
      <c r="Q43">
        <v>934.58368065203274</v>
      </c>
      <c r="R43">
        <v>1887.2505943008864</v>
      </c>
      <c r="S43">
        <v>2458.4859683245336</v>
      </c>
      <c r="T43">
        <v>1820.7996048285013</v>
      </c>
      <c r="U43">
        <v>1691.716989287148</v>
      </c>
      <c r="V43">
        <v>1603.3831619894409</v>
      </c>
      <c r="W43">
        <v>1454.9330369547092</v>
      </c>
      <c r="X43">
        <v>1578.4804729708867</v>
      </c>
    </row>
    <row r="44" spans="1:24" x14ac:dyDescent="0.3">
      <c r="A44">
        <v>1907.7483251520478</v>
      </c>
      <c r="B44">
        <v>1304.9226637028803</v>
      </c>
      <c r="C44">
        <v>1111.5617609829887</v>
      </c>
      <c r="D44">
        <v>764.0584421598594</v>
      </c>
      <c r="E44">
        <v>446.2485875706214</v>
      </c>
      <c r="F44">
        <v>545.83973943379328</v>
      </c>
      <c r="G44">
        <v>888.78815102960732</v>
      </c>
      <c r="H44">
        <v>1250.5934981939433</v>
      </c>
      <c r="I44">
        <v>460.6210984532741</v>
      </c>
      <c r="J44">
        <v>341.26541323207078</v>
      </c>
      <c r="K44">
        <v>345.33824210428816</v>
      </c>
      <c r="L44">
        <v>58.395325862122178</v>
      </c>
      <c r="M44">
        <v>679.55148034947968</v>
      </c>
      <c r="N44">
        <v>857.52205859652395</v>
      </c>
      <c r="O44">
        <v>758.18514402148742</v>
      </c>
      <c r="P44">
        <v>631.05473742706306</v>
      </c>
      <c r="Q44">
        <v>722.74471303757196</v>
      </c>
      <c r="R44">
        <v>2812.1283689913871</v>
      </c>
      <c r="S44">
        <v>1417.1723626933401</v>
      </c>
      <c r="T44">
        <v>17.968417152912842</v>
      </c>
      <c r="U44">
        <v>-216.73242567379833</v>
      </c>
      <c r="V44">
        <v>-17.948318977493741</v>
      </c>
      <c r="W44">
        <v>0</v>
      </c>
      <c r="X44">
        <v>1484.5931585934363</v>
      </c>
    </row>
    <row r="45" spans="1:24" x14ac:dyDescent="0.3">
      <c r="A45">
        <v>-6.4018400172887517</v>
      </c>
      <c r="B45">
        <v>6.2139174462041922</v>
      </c>
      <c r="C45">
        <v>0</v>
      </c>
      <c r="D45">
        <v>18.048624617949432</v>
      </c>
      <c r="E45">
        <v>256.74576271186436</v>
      </c>
      <c r="F45">
        <v>938.35370936371203</v>
      </c>
      <c r="G45">
        <v>1717.9260905807175</v>
      </c>
      <c r="H45">
        <v>2014.5307029730491</v>
      </c>
      <c r="I45">
        <v>1583.0541199715974</v>
      </c>
      <c r="J45">
        <v>983.048130653577</v>
      </c>
      <c r="K45">
        <v>1288.5755302398811</v>
      </c>
      <c r="L45">
        <v>1242.2278410669624</v>
      </c>
      <c r="M45">
        <v>1083.9126917971041</v>
      </c>
      <c r="N45">
        <v>812.09042635299954</v>
      </c>
      <c r="O45">
        <v>776.38158747800321</v>
      </c>
      <c r="P45">
        <v>668.17560433453752</v>
      </c>
      <c r="Q45">
        <v>803.74196536074817</v>
      </c>
      <c r="R45">
        <v>1662.2803247815755</v>
      </c>
      <c r="S45">
        <v>1398.6875057886443</v>
      </c>
      <c r="T45">
        <v>1000.2418881788149</v>
      </c>
      <c r="U45">
        <v>662.23796733660595</v>
      </c>
      <c r="V45">
        <v>694.00166712975795</v>
      </c>
      <c r="W45">
        <v>607.68287487264968</v>
      </c>
      <c r="X45">
        <v>2130.0684449384084</v>
      </c>
    </row>
    <row r="46" spans="1:24" x14ac:dyDescent="0.3">
      <c r="A46">
        <v>531.35272143496638</v>
      </c>
      <c r="B46">
        <v>173.98968849371738</v>
      </c>
      <c r="C46">
        <v>-24.83936896051372</v>
      </c>
      <c r="D46">
        <v>6.016208205983145</v>
      </c>
      <c r="E46">
        <v>146.71186440677963</v>
      </c>
      <c r="F46">
        <v>171.72486184433944</v>
      </c>
      <c r="G46">
        <v>232.63582476613882</v>
      </c>
      <c r="H46">
        <v>169.76382328424569</v>
      </c>
      <c r="I46">
        <v>15.883486153561178</v>
      </c>
      <c r="J46">
        <v>-10.18702726065883</v>
      </c>
      <c r="K46">
        <v>-72.160229693433337</v>
      </c>
      <c r="L46">
        <v>-153.9513136365039</v>
      </c>
      <c r="M46">
        <v>-247.10962921799265</v>
      </c>
      <c r="N46">
        <v>-255.55293136982505</v>
      </c>
      <c r="O46">
        <v>-206.2263591738446</v>
      </c>
      <c r="P46">
        <v>-222.72520144484582</v>
      </c>
      <c r="Q46">
        <v>-105.91948380723036</v>
      </c>
      <c r="R46">
        <v>512.43228057176384</v>
      </c>
      <c r="S46">
        <v>961.21255904417853</v>
      </c>
      <c r="T46">
        <v>323.43150875243123</v>
      </c>
      <c r="U46">
        <v>307.0376030378809</v>
      </c>
      <c r="V46">
        <v>131.6210058349541</v>
      </c>
      <c r="W46">
        <v>350.5862739649902</v>
      </c>
      <c r="X46">
        <v>1596.0843444166587</v>
      </c>
    </row>
    <row r="47" spans="1:24" x14ac:dyDescent="0.3">
      <c r="A47">
        <v>665.79136179803015</v>
      </c>
      <c r="B47">
        <v>689.74483652866536</v>
      </c>
      <c r="C47">
        <v>1005.9944429008056</v>
      </c>
      <c r="D47">
        <v>1510.0682597017694</v>
      </c>
      <c r="E47">
        <v>1338.7457627118642</v>
      </c>
      <c r="F47">
        <v>1803.111049365564</v>
      </c>
      <c r="G47">
        <v>1741.7861751721164</v>
      </c>
      <c r="H47">
        <v>1901.354820783552</v>
      </c>
      <c r="I47">
        <v>979.48164613627262</v>
      </c>
      <c r="J47">
        <v>845.52326263468285</v>
      </c>
      <c r="K47">
        <v>752.52810966009054</v>
      </c>
      <c r="L47">
        <v>721.9785742953286</v>
      </c>
      <c r="M47">
        <v>769.4095273378407</v>
      </c>
      <c r="N47">
        <v>658.75866753110449</v>
      </c>
      <c r="O47">
        <v>327.53598221728259</v>
      </c>
      <c r="P47">
        <v>0</v>
      </c>
      <c r="Q47">
        <v>80.99725232317617</v>
      </c>
      <c r="R47">
        <v>1049.8612577567844</v>
      </c>
      <c r="S47">
        <v>1090.6065573770486</v>
      </c>
      <c r="T47">
        <v>419.26306690129968</v>
      </c>
      <c r="U47">
        <v>-96.325522521688143</v>
      </c>
      <c r="V47">
        <v>-179.48318977493741</v>
      </c>
      <c r="W47">
        <v>-671.95702509956459</v>
      </c>
      <c r="X47">
        <v>2135.9364020869989</v>
      </c>
    </row>
    <row r="48" spans="1:24" x14ac:dyDescent="0.3">
      <c r="A48">
        <v>-1990.9722453768018</v>
      </c>
      <c r="B48">
        <v>-1926.3144083232996</v>
      </c>
      <c r="C48">
        <v>-1931.2609366799418</v>
      </c>
      <c r="D48">
        <v>-1865.0245438547749</v>
      </c>
      <c r="E48">
        <v>-1607.7175141242935</v>
      </c>
      <c r="F48">
        <v>-233.05516964588924</v>
      </c>
      <c r="G48">
        <v>-125.26544410484399</v>
      </c>
      <c r="H48">
        <v>-113.17588218949713</v>
      </c>
      <c r="I48">
        <v>-148.24587076657099</v>
      </c>
      <c r="J48">
        <v>-157.89892254021186</v>
      </c>
      <c r="K48">
        <v>-201.01778271742145</v>
      </c>
      <c r="L48">
        <v>-222.96397147355739</v>
      </c>
      <c r="M48">
        <v>-230.26124540767492</v>
      </c>
      <c r="N48">
        <v>-249.87397733938451</v>
      </c>
      <c r="O48">
        <v>0</v>
      </c>
      <c r="P48">
        <v>-259.84606835232012</v>
      </c>
      <c r="Q48">
        <v>-161.99450464635234</v>
      </c>
      <c r="R48">
        <v>174.97687629279741</v>
      </c>
      <c r="S48">
        <v>973.53579698064243</v>
      </c>
      <c r="T48">
        <v>17.968417152912842</v>
      </c>
      <c r="U48">
        <v>-96.325522521688143</v>
      </c>
      <c r="V48">
        <v>-101.70714087246454</v>
      </c>
      <c r="W48">
        <v>-116.8620913216634</v>
      </c>
      <c r="X48">
        <v>2124.200487789818</v>
      </c>
    </row>
    <row r="49" spans="1:24" x14ac:dyDescent="0.3">
      <c r="A49">
        <v>-416.1196011237688</v>
      </c>
      <c r="B49">
        <v>-242.34278040196349</v>
      </c>
      <c r="C49">
        <v>-161.45589824333916</v>
      </c>
      <c r="D49">
        <v>-312.84282671112356</v>
      </c>
      <c r="E49">
        <v>103.92090395480224</v>
      </c>
      <c r="F49">
        <v>864.75734000185219</v>
      </c>
      <c r="G49">
        <v>208.77574017473998</v>
      </c>
      <c r="H49">
        <v>192.39899972214511</v>
      </c>
      <c r="I49">
        <v>47.650458460683538</v>
      </c>
      <c r="J49">
        <v>101.87027260658829</v>
      </c>
      <c r="K49">
        <v>97.931740298230963</v>
      </c>
      <c r="L49">
        <v>-37.160661912259563</v>
      </c>
      <c r="M49">
        <v>-67.393535241270712</v>
      </c>
      <c r="N49">
        <v>-90.863264487048909</v>
      </c>
      <c r="O49">
        <v>-151.6370288042975</v>
      </c>
      <c r="P49">
        <v>-61.868111512457169</v>
      </c>
      <c r="Q49">
        <v>155.76394677533878</v>
      </c>
      <c r="R49">
        <v>1049.8612577567844</v>
      </c>
      <c r="S49">
        <v>1737.5765490413996</v>
      </c>
      <c r="T49">
        <v>1371.5891760056802</v>
      </c>
      <c r="U49">
        <v>1360.598005618845</v>
      </c>
      <c r="V49">
        <v>1136.7268685746037</v>
      </c>
      <c r="W49">
        <v>1028.3864036306379</v>
      </c>
      <c r="X49">
        <v>2241.5596307616311</v>
      </c>
    </row>
    <row r="50" spans="1:24" x14ac:dyDescent="0.3">
      <c r="A50">
        <v>1472.4232039764127</v>
      </c>
      <c r="B50">
        <v>1286.2809113642677</v>
      </c>
      <c r="C50">
        <v>1366.1652928282545</v>
      </c>
      <c r="D50">
        <v>1353.6468463462077</v>
      </c>
      <c r="E50">
        <v>1992.8361581920901</v>
      </c>
      <c r="F50">
        <v>3017.4511438362501</v>
      </c>
      <c r="G50">
        <v>5636.9449847179794</v>
      </c>
      <c r="H50">
        <v>3072.7252014448468</v>
      </c>
      <c r="I50">
        <v>1016.5431138279154</v>
      </c>
      <c r="J50">
        <v>865.89731715600044</v>
      </c>
      <c r="K50">
        <v>633.9791608780215</v>
      </c>
      <c r="L50">
        <v>525.55793275909957</v>
      </c>
      <c r="M50">
        <v>595.30956129789126</v>
      </c>
      <c r="N50">
        <v>442.95841437436337</v>
      </c>
      <c r="O50">
        <v>139.50606649995368</v>
      </c>
      <c r="P50">
        <v>6.1868111512457169</v>
      </c>
      <c r="Q50">
        <v>118.38059954925747</v>
      </c>
      <c r="R50">
        <v>456.18971319193611</v>
      </c>
      <c r="S50">
        <v>653.13161063258281</v>
      </c>
      <c r="T50">
        <v>35.936834305825684</v>
      </c>
      <c r="U50">
        <v>-174.59000957055974</v>
      </c>
      <c r="V50">
        <v>-233.32814670741863</v>
      </c>
      <c r="W50">
        <v>-198.66555524682778</v>
      </c>
      <c r="X50">
        <v>1496.3290728906175</v>
      </c>
    </row>
    <row r="51" spans="1:24" x14ac:dyDescent="0.3">
      <c r="A51">
        <v>230.46624062239505</v>
      </c>
      <c r="B51">
        <v>509.5412305887437</v>
      </c>
      <c r="C51">
        <v>434.68895680899004</v>
      </c>
      <c r="D51">
        <v>523.4101139205336</v>
      </c>
      <c r="E51">
        <v>586.8474576271185</v>
      </c>
      <c r="F51">
        <v>742.0967243987526</v>
      </c>
      <c r="G51">
        <v>1067.7387854650985</v>
      </c>
      <c r="H51">
        <v>1244.9347040844684</v>
      </c>
      <c r="I51">
        <v>709.46238152573267</v>
      </c>
      <c r="J51">
        <v>0</v>
      </c>
      <c r="K51">
        <v>-108.24034454015002</v>
      </c>
      <c r="L51">
        <v>-153.9513136365039</v>
      </c>
      <c r="M51">
        <v>-95.474174925133511</v>
      </c>
      <c r="N51">
        <v>-141.97385076101392</v>
      </c>
      <c r="O51">
        <v>-181.96443456515698</v>
      </c>
      <c r="P51">
        <v>-179.41752338612579</v>
      </c>
      <c r="Q51">
        <v>-130.84171529128457</v>
      </c>
      <c r="R51">
        <v>256.21614028588192</v>
      </c>
      <c r="S51">
        <v>1220.0005557099189</v>
      </c>
      <c r="T51">
        <v>1431.483899848723</v>
      </c>
      <c r="U51">
        <v>1450.9031829829278</v>
      </c>
      <c r="V51">
        <v>1842.6940816893575</v>
      </c>
      <c r="W51">
        <v>2448.2608131888483</v>
      </c>
      <c r="X51">
        <v>2570.1652310827076</v>
      </c>
    </row>
    <row r="52" spans="1:24" x14ac:dyDescent="0.3">
      <c r="A52">
        <v>1005.0888827143339</v>
      </c>
      <c r="B52">
        <v>546.82473526596891</v>
      </c>
      <c r="C52">
        <v>149.03621376308232</v>
      </c>
      <c r="D52">
        <v>6.016208205983145</v>
      </c>
      <c r="E52">
        <v>293.42372881355925</v>
      </c>
      <c r="F52">
        <v>306.65153900774902</v>
      </c>
      <c r="G52">
        <v>542.81692445432395</v>
      </c>
      <c r="H52">
        <v>469.67991108641314</v>
      </c>
      <c r="I52">
        <v>21.177981538081571</v>
      </c>
      <c r="J52">
        <v>142.61838164922358</v>
      </c>
      <c r="K52">
        <v>30.925812725757147</v>
      </c>
      <c r="L52">
        <v>-31.851995924793911</v>
      </c>
      <c r="M52">
        <v>129.17094254576887</v>
      </c>
      <c r="N52">
        <v>283.94770152202784</v>
      </c>
      <c r="O52">
        <v>406.38723719551729</v>
      </c>
      <c r="P52">
        <v>129.92303417616006</v>
      </c>
      <c r="Q52">
        <v>205.6084097434472</v>
      </c>
      <c r="R52">
        <v>943.6252971504432</v>
      </c>
      <c r="S52">
        <v>1139.899509122904</v>
      </c>
      <c r="T52">
        <v>730.71563088512221</v>
      </c>
      <c r="U52">
        <v>421.4241610323856</v>
      </c>
      <c r="V52">
        <v>155.55209780494576</v>
      </c>
      <c r="W52">
        <v>356.42937853107333</v>
      </c>
      <c r="X52">
        <v>1560.8766015251149</v>
      </c>
    </row>
    <row r="53" spans="1:24" x14ac:dyDescent="0.3">
      <c r="A53">
        <v>204.85888055324006</v>
      </c>
      <c r="B53">
        <v>627.60566206662338</v>
      </c>
      <c r="C53">
        <v>788.64996449631053</v>
      </c>
      <c r="D53">
        <v>806.17189960174142</v>
      </c>
      <c r="E53">
        <v>965.85310734463269</v>
      </c>
      <c r="F53">
        <v>1459.6613256768853</v>
      </c>
      <c r="G53">
        <v>3012.3356796641051</v>
      </c>
      <c r="H53">
        <v>2467.2342317310377</v>
      </c>
      <c r="I53">
        <v>1196.5559569016089</v>
      </c>
      <c r="J53">
        <v>1247.9108394307066</v>
      </c>
      <c r="K53">
        <v>1118.4835602482167</v>
      </c>
      <c r="L53">
        <v>1104.2025253928557</v>
      </c>
      <c r="M53">
        <v>1123.2255873545118</v>
      </c>
      <c r="N53">
        <v>1243.6909326664818</v>
      </c>
      <c r="O53">
        <v>1116.0485319996294</v>
      </c>
      <c r="P53">
        <v>989.8897841993147</v>
      </c>
      <c r="Q53">
        <v>1009.3503751041952</v>
      </c>
      <c r="R53">
        <v>868.63520731067285</v>
      </c>
      <c r="S53">
        <v>1047.4752245994252</v>
      </c>
      <c r="T53">
        <v>688.78932419499233</v>
      </c>
      <c r="U53">
        <v>276.93587724985338</v>
      </c>
      <c r="V53">
        <v>0</v>
      </c>
      <c r="W53">
        <v>146.07761415207926</v>
      </c>
      <c r="X53">
        <v>1719.3114445370625</v>
      </c>
    </row>
    <row r="54" spans="1:24" x14ac:dyDescent="0.3">
      <c r="A54">
        <v>3514.6101694915242</v>
      </c>
      <c r="B54">
        <v>4641.7963323145314</v>
      </c>
      <c r="C54">
        <v>3738.3250285573149</v>
      </c>
      <c r="D54">
        <v>1401.7765119940727</v>
      </c>
      <c r="E54">
        <v>965.85310734463269</v>
      </c>
      <c r="F54">
        <v>858.62430922169722</v>
      </c>
      <c r="G54">
        <v>381.76135346238169</v>
      </c>
      <c r="H54">
        <v>316.89247013059196</v>
      </c>
      <c r="I54">
        <v>-190.60183384273415</v>
      </c>
      <c r="J54">
        <v>-188.46000432218835</v>
      </c>
      <c r="K54">
        <v>-36.080114846716668</v>
      </c>
      <c r="L54">
        <v>21.234663949862608</v>
      </c>
      <c r="M54">
        <v>-33.696767620635356</v>
      </c>
      <c r="N54">
        <v>-119.25803463925169</v>
      </c>
      <c r="O54">
        <v>-224.42280263036031</v>
      </c>
      <c r="P54">
        <v>-278.40650180605724</v>
      </c>
      <c r="Q54">
        <v>-155.76394677533878</v>
      </c>
      <c r="R54">
        <v>318.70788181902384</v>
      </c>
      <c r="S54">
        <v>1466.4653144391955</v>
      </c>
      <c r="T54">
        <v>664.83143465777516</v>
      </c>
      <c r="U54">
        <v>493.66830292365165</v>
      </c>
      <c r="V54">
        <v>281.19033064740194</v>
      </c>
      <c r="W54">
        <v>1618.5399648050382</v>
      </c>
      <c r="X54">
        <v>2059.6529591553208</v>
      </c>
    </row>
    <row r="55" spans="1:24" x14ac:dyDescent="0.3">
      <c r="A55">
        <v>3028.0703281775791</v>
      </c>
      <c r="B55">
        <v>1317.3504985952886</v>
      </c>
      <c r="C55">
        <v>1422.0538729894104</v>
      </c>
      <c r="D55">
        <v>1455.9223858479211</v>
      </c>
      <c r="E55">
        <v>1295.9548022598867</v>
      </c>
      <c r="F55">
        <v>2011.6340958908334</v>
      </c>
      <c r="G55">
        <v>1342.1297582661855</v>
      </c>
      <c r="H55">
        <v>1148.7352042233958</v>
      </c>
      <c r="I55">
        <v>407.67614460807022</v>
      </c>
      <c r="J55">
        <v>325.98487234108256</v>
      </c>
      <c r="K55">
        <v>149.4747615078262</v>
      </c>
      <c r="L55">
        <v>21.234663949862608</v>
      </c>
      <c r="M55">
        <v>-50.545151430953041</v>
      </c>
      <c r="N55">
        <v>-68.147448365286678</v>
      </c>
      <c r="O55">
        <v>-60.654811521718997</v>
      </c>
      <c r="P55">
        <v>-43.307678058720015</v>
      </c>
      <c r="Q55">
        <v>-18.691673613040653</v>
      </c>
      <c r="R55">
        <v>99.986786453027094</v>
      </c>
      <c r="S55">
        <v>135.5556173011021</v>
      </c>
      <c r="T55">
        <v>-131.76839245469421</v>
      </c>
      <c r="U55">
        <v>-204.69173535858729</v>
      </c>
      <c r="V55">
        <v>-364.9491525423727</v>
      </c>
      <c r="W55">
        <v>-216.1948689450773</v>
      </c>
      <c r="X55">
        <v>2769.6757741347901</v>
      </c>
    </row>
    <row r="56" spans="1:24" x14ac:dyDescent="0.3">
      <c r="A56">
        <v>-128.03680034577502</v>
      </c>
      <c r="B56">
        <v>-130.49226637028804</v>
      </c>
      <c r="C56">
        <v>12.41968448025686</v>
      </c>
      <c r="D56">
        <v>180.48624617949434</v>
      </c>
      <c r="E56">
        <v>165.0508474576271</v>
      </c>
      <c r="F56">
        <v>226.92213886573427</v>
      </c>
      <c r="G56">
        <v>1711.9610694328678</v>
      </c>
      <c r="H56">
        <v>1957.9427618783004</v>
      </c>
      <c r="I56">
        <v>894.76971998394629</v>
      </c>
      <c r="J56">
        <v>-10.18702726065883</v>
      </c>
      <c r="K56">
        <v>-20.617208483838098</v>
      </c>
      <c r="L56">
        <v>-5.3086659874656519</v>
      </c>
      <c r="M56">
        <v>-11.232255873545121</v>
      </c>
      <c r="N56">
        <v>-34.073724182643339</v>
      </c>
      <c r="O56">
        <v>-78.851254978234692</v>
      </c>
      <c r="P56">
        <v>-142.29665647865147</v>
      </c>
      <c r="Q56">
        <v>-193.14729400142011</v>
      </c>
      <c r="R56">
        <v>-131.23265721959805</v>
      </c>
      <c r="S56">
        <v>905.75798833009128</v>
      </c>
      <c r="T56">
        <v>952.32610910438075</v>
      </c>
      <c r="U56">
        <v>939.17384458645938</v>
      </c>
      <c r="V56">
        <v>837.58821894970788</v>
      </c>
      <c r="W56">
        <v>695.32944336389721</v>
      </c>
      <c r="X56">
        <v>6671.8672779475773</v>
      </c>
    </row>
    <row r="57" spans="1:24" x14ac:dyDescent="0.3">
      <c r="A57">
        <v>1453.2176839245465</v>
      </c>
      <c r="B57">
        <v>1130.932975209163</v>
      </c>
      <c r="C57">
        <v>1074.3027075422183</v>
      </c>
      <c r="D57">
        <v>1040.8040196350842</v>
      </c>
      <c r="E57">
        <v>1063.6610169491523</v>
      </c>
      <c r="F57">
        <v>1005.8170479454167</v>
      </c>
      <c r="G57">
        <v>1133.3540180914456</v>
      </c>
      <c r="H57">
        <v>1126.1000277854964</v>
      </c>
      <c r="I57">
        <v>863.00274767682401</v>
      </c>
      <c r="J57">
        <v>677.43731283381214</v>
      </c>
      <c r="K57">
        <v>298.9495230156524</v>
      </c>
      <c r="L57">
        <v>90.247321786916075</v>
      </c>
      <c r="M57">
        <v>0</v>
      </c>
      <c r="N57">
        <v>-39.75267821308389</v>
      </c>
      <c r="O57">
        <v>-42.458368065203295</v>
      </c>
      <c r="P57">
        <v>-68.054922663702897</v>
      </c>
      <c r="Q57">
        <v>-68.536136581149066</v>
      </c>
      <c r="R57">
        <v>74.99008983977032</v>
      </c>
      <c r="S57">
        <v>733.23265721959774</v>
      </c>
      <c r="T57">
        <v>-113.79997530178133</v>
      </c>
      <c r="U57">
        <v>-204.69173535858729</v>
      </c>
      <c r="V57">
        <v>562.38066129480387</v>
      </c>
      <c r="W57">
        <v>520.03630638140214</v>
      </c>
      <c r="X57">
        <v>3356.4714889938559</v>
      </c>
    </row>
    <row r="58" spans="1:24" x14ac:dyDescent="0.3">
      <c r="A58">
        <v>1459.6195239418353</v>
      </c>
      <c r="B58">
        <v>1795.8221419530114</v>
      </c>
      <c r="C58">
        <v>2223.1235219659775</v>
      </c>
      <c r="D58">
        <v>637.71806983421334</v>
      </c>
      <c r="E58">
        <v>48.903954802259882</v>
      </c>
      <c r="F58">
        <v>441.57821617115854</v>
      </c>
      <c r="G58">
        <v>948.43836250810443</v>
      </c>
      <c r="H58">
        <v>1137.4176160044462</v>
      </c>
      <c r="I58">
        <v>979.48164613627262</v>
      </c>
      <c r="J58">
        <v>1130.76002593313</v>
      </c>
      <c r="K58">
        <v>912.31147540983579</v>
      </c>
      <c r="L58">
        <v>907.78188385662656</v>
      </c>
      <c r="M58">
        <v>864.88370226297423</v>
      </c>
      <c r="N58">
        <v>800.73251829211836</v>
      </c>
      <c r="O58">
        <v>1498.1738445864592</v>
      </c>
      <c r="P58">
        <v>1985.9663795498752</v>
      </c>
      <c r="Q58">
        <v>1096.5781852983851</v>
      </c>
      <c r="R58">
        <v>1287.3298755827238</v>
      </c>
      <c r="S58">
        <v>2248.9909234046486</v>
      </c>
      <c r="T58">
        <v>2006.4732487419342</v>
      </c>
      <c r="U58">
        <v>1926.5104504337628</v>
      </c>
      <c r="V58">
        <v>1184.5890525145869</v>
      </c>
      <c r="W58">
        <v>560.93803834398432</v>
      </c>
      <c r="X58">
        <v>1648.8959587539748</v>
      </c>
    </row>
    <row r="59" spans="1:24" x14ac:dyDescent="0.3">
      <c r="A59">
        <v>89.625760242042503</v>
      </c>
      <c r="B59">
        <v>12.427834892408384</v>
      </c>
      <c r="C59">
        <v>-18.629526720385289</v>
      </c>
      <c r="D59">
        <v>-30.081041029915724</v>
      </c>
      <c r="E59">
        <v>-48.903954802259882</v>
      </c>
      <c r="F59">
        <v>98.128492482479686</v>
      </c>
      <c r="G59">
        <v>5.9650211478497139</v>
      </c>
      <c r="H59">
        <v>-62.246735204223427</v>
      </c>
      <c r="I59">
        <v>-5.2944953845203928</v>
      </c>
      <c r="J59">
        <v>-10.18702726065883</v>
      </c>
      <c r="K59">
        <v>-20.617208483838098</v>
      </c>
      <c r="L59">
        <v>-5.3086659874656519</v>
      </c>
      <c r="M59">
        <v>-39.312895557407913</v>
      </c>
      <c r="N59">
        <v>-90.863264487048909</v>
      </c>
      <c r="O59">
        <v>6.0654811521719001</v>
      </c>
      <c r="P59">
        <v>61.868111512457169</v>
      </c>
      <c r="Q59">
        <v>68.536136581149066</v>
      </c>
      <c r="R59">
        <v>462.43888734525035</v>
      </c>
      <c r="S59">
        <v>1435.6572195980359</v>
      </c>
      <c r="T59">
        <v>1317.6839245469419</v>
      </c>
      <c r="U59">
        <v>1011.4179864777255</v>
      </c>
      <c r="V59">
        <v>1082.8819116421225</v>
      </c>
      <c r="W59">
        <v>841.40705751597648</v>
      </c>
      <c r="X59">
        <v>3450.3588033713063</v>
      </c>
    </row>
    <row r="60" spans="1:24" x14ac:dyDescent="0.3">
      <c r="A60">
        <v>819.43552221296022</v>
      </c>
      <c r="B60">
        <v>410.11855144947668</v>
      </c>
      <c r="C60">
        <v>298.07242752616463</v>
      </c>
      <c r="D60">
        <v>348.94007594702236</v>
      </c>
      <c r="E60">
        <v>556.28248587570613</v>
      </c>
      <c r="F60">
        <v>1355.3998024142506</v>
      </c>
      <c r="G60">
        <v>1533.0104349973763</v>
      </c>
      <c r="H60">
        <v>1007.2653514865245</v>
      </c>
      <c r="I60">
        <v>455.32660306875374</v>
      </c>
      <c r="J60">
        <v>524.63190392392971</v>
      </c>
      <c r="K60">
        <v>618.51625451514292</v>
      </c>
      <c r="L60">
        <v>244.19863542341997</v>
      </c>
      <c r="M60">
        <v>39.312895557407913</v>
      </c>
      <c r="N60">
        <v>-102.22117254793001</v>
      </c>
      <c r="O60">
        <v>-109.1786607390942</v>
      </c>
      <c r="P60">
        <v>-117.54941187366862</v>
      </c>
      <c r="Q60">
        <v>-74.766694452162611</v>
      </c>
      <c r="R60">
        <v>-56.24256737982774</v>
      </c>
      <c r="S60">
        <v>184.84856904695741</v>
      </c>
      <c r="T60">
        <v>5.9894723843042819</v>
      </c>
      <c r="U60">
        <v>-126.42724830971569</v>
      </c>
      <c r="V60">
        <v>-143.58655181994993</v>
      </c>
      <c r="W60">
        <v>-5.84310456608317</v>
      </c>
      <c r="X60">
        <v>1995.1054305208233</v>
      </c>
    </row>
    <row r="61" spans="1:24" x14ac:dyDescent="0.3">
      <c r="A61">
        <v>236.8680806396838</v>
      </c>
      <c r="B61">
        <v>-62.139174462041922</v>
      </c>
      <c r="C61">
        <v>49.678737921027441</v>
      </c>
      <c r="D61">
        <v>150.40520514957862</v>
      </c>
      <c r="E61">
        <v>-18.338983050847453</v>
      </c>
      <c r="F61">
        <v>79.72940014201474</v>
      </c>
      <c r="G61">
        <v>23.860084591398856</v>
      </c>
      <c r="H61">
        <v>-186.74020561267025</v>
      </c>
      <c r="I61">
        <v>-153.54036615109138</v>
      </c>
      <c r="J61">
        <v>-229.20811336482365</v>
      </c>
      <c r="K61">
        <v>-226.78929332221909</v>
      </c>
      <c r="L61">
        <v>-276.05063134821393</v>
      </c>
      <c r="M61">
        <v>-258.34188509153773</v>
      </c>
      <c r="N61">
        <v>-232.83711524806279</v>
      </c>
      <c r="O61">
        <v>-260.81568954339167</v>
      </c>
      <c r="P61">
        <v>-290.7801241085487</v>
      </c>
      <c r="Q61">
        <v>-280.37510419560982</v>
      </c>
      <c r="R61">
        <v>-31.245870766570967</v>
      </c>
      <c r="S61">
        <v>1583.5360748356018</v>
      </c>
      <c r="T61">
        <v>1161.9576425550304</v>
      </c>
      <c r="U61">
        <v>523.77002871167917</v>
      </c>
      <c r="V61">
        <v>185.46596276743534</v>
      </c>
      <c r="W61">
        <v>216.1948689450773</v>
      </c>
      <c r="X61">
        <v>1461.1213299990736</v>
      </c>
    </row>
    <row r="62" spans="1:24" x14ac:dyDescent="0.3">
      <c r="A62">
        <v>409.71776110648011</v>
      </c>
      <c r="B62">
        <v>242.34278040196349</v>
      </c>
      <c r="C62">
        <v>403.63974560834794</v>
      </c>
      <c r="D62">
        <v>535.44253033249993</v>
      </c>
      <c r="E62">
        <v>702.99435028248581</v>
      </c>
      <c r="F62">
        <v>509.04155475286336</v>
      </c>
      <c r="G62">
        <v>1020.0186162823011</v>
      </c>
      <c r="H62">
        <v>667.73770491803316</v>
      </c>
      <c r="I62">
        <v>180.01284307369335</v>
      </c>
      <c r="J62">
        <v>35.654595412305895</v>
      </c>
      <c r="K62">
        <v>30.925812725757147</v>
      </c>
      <c r="L62">
        <v>37.160661912259563</v>
      </c>
      <c r="M62">
        <v>22.464511747090242</v>
      </c>
      <c r="N62">
        <v>51.110586273965005</v>
      </c>
      <c r="O62">
        <v>42.458368065203295</v>
      </c>
      <c r="P62">
        <v>24.747244604982868</v>
      </c>
      <c r="Q62">
        <v>155.76394677533878</v>
      </c>
      <c r="R62">
        <v>324.95705597233808</v>
      </c>
      <c r="S62">
        <v>955.05094007594664</v>
      </c>
      <c r="T62">
        <v>790.61035472816502</v>
      </c>
      <c r="U62">
        <v>824.78728659195463</v>
      </c>
      <c r="V62">
        <v>987.1575437621558</v>
      </c>
      <c r="W62">
        <v>905.68120774289139</v>
      </c>
      <c r="X62">
        <v>1531.5368157821615</v>
      </c>
    </row>
    <row r="63" spans="1:24" x14ac:dyDescent="0.3">
      <c r="A63">
        <v>1229.1532833194401</v>
      </c>
      <c r="B63">
        <v>1857.9613164150533</v>
      </c>
      <c r="C63">
        <v>1210.9192368250438</v>
      </c>
      <c r="D63">
        <v>1076.9012688709829</v>
      </c>
      <c r="E63">
        <v>1118.6779661016949</v>
      </c>
      <c r="F63">
        <v>1330.8676792936305</v>
      </c>
      <c r="G63">
        <v>1795.4713655027638</v>
      </c>
      <c r="H63">
        <v>1352.4517921644906</v>
      </c>
      <c r="I63">
        <v>2456.645858417462</v>
      </c>
      <c r="J63">
        <v>1100.1989441511537</v>
      </c>
      <c r="K63">
        <v>876.23136056311921</v>
      </c>
      <c r="L63">
        <v>637.03991849587828</v>
      </c>
      <c r="M63">
        <v>320.11929239603592</v>
      </c>
      <c r="N63">
        <v>17.03686209132167</v>
      </c>
      <c r="O63">
        <v>-194.0953968695008</v>
      </c>
      <c r="P63">
        <v>-296.96693525979441</v>
      </c>
      <c r="Q63">
        <v>-249.22231484054205</v>
      </c>
      <c r="R63">
        <v>-249.96696613256773</v>
      </c>
      <c r="S63">
        <v>-73.939427618782958</v>
      </c>
      <c r="T63">
        <v>41.926306690129962</v>
      </c>
      <c r="U63">
        <v>349.18001914111949</v>
      </c>
      <c r="V63">
        <v>89.741594887468707</v>
      </c>
      <c r="W63">
        <v>-40.90173196258219</v>
      </c>
      <c r="X63">
        <v>1525.6688586335708</v>
      </c>
    </row>
    <row r="64" spans="1:24" x14ac:dyDescent="0.3">
      <c r="A64">
        <v>-25.607360069155007</v>
      </c>
      <c r="B64">
        <v>-93.208761693062883</v>
      </c>
      <c r="C64">
        <v>-167.6657404834676</v>
      </c>
      <c r="D64">
        <v>-114.30795591367975</v>
      </c>
      <c r="E64">
        <v>85.581920903954781</v>
      </c>
      <c r="F64">
        <v>85.862430922169722</v>
      </c>
      <c r="G64">
        <v>226.67080361828909</v>
      </c>
      <c r="H64">
        <v>497.97388163378741</v>
      </c>
      <c r="I64">
        <v>31.766972307122355</v>
      </c>
      <c r="J64">
        <v>40.748109042635321</v>
      </c>
      <c r="K64">
        <v>262.86940816893571</v>
      </c>
      <c r="L64">
        <v>1348.4011608162755</v>
      </c>
      <c r="M64">
        <v>735.71275971720536</v>
      </c>
      <c r="N64">
        <v>414.56364422216058</v>
      </c>
      <c r="O64">
        <v>260.81568954339167</v>
      </c>
      <c r="P64">
        <v>402.14272483097159</v>
      </c>
      <c r="Q64">
        <v>398.75570374486733</v>
      </c>
      <c r="R64">
        <v>968.62199376369995</v>
      </c>
      <c r="S64">
        <v>1595.8593127720656</v>
      </c>
      <c r="T64">
        <v>1665.0733228365903</v>
      </c>
      <c r="U64">
        <v>1462.9438732981387</v>
      </c>
      <c r="V64">
        <v>813.65712697971628</v>
      </c>
      <c r="W64">
        <v>514.19320181531896</v>
      </c>
      <c r="X64">
        <v>1772.1230588743783</v>
      </c>
    </row>
    <row r="65" spans="1:24" x14ac:dyDescent="0.3">
      <c r="A65">
        <v>403.31592108919131</v>
      </c>
      <c r="B65">
        <v>708.38658886727796</v>
      </c>
      <c r="C65">
        <v>912.84680929887907</v>
      </c>
      <c r="D65">
        <v>1064.8688524590166</v>
      </c>
      <c r="E65">
        <v>2029.5141242937852</v>
      </c>
      <c r="F65">
        <v>3575.5569448303531</v>
      </c>
      <c r="G65">
        <v>4044.2843382421056</v>
      </c>
      <c r="H65">
        <v>1969.26035009725</v>
      </c>
      <c r="I65">
        <v>915.94770152202796</v>
      </c>
      <c r="J65">
        <v>1273.3784075823537</v>
      </c>
      <c r="K65">
        <v>896.84856904695721</v>
      </c>
      <c r="L65">
        <v>865.31255595690129</v>
      </c>
      <c r="M65">
        <v>533.53215399339319</v>
      </c>
      <c r="N65">
        <v>79.505356426167779</v>
      </c>
      <c r="O65">
        <v>84.916736130406591</v>
      </c>
      <c r="P65">
        <v>43.307678058720015</v>
      </c>
      <c r="Q65">
        <v>728.97527090858546</v>
      </c>
      <c r="R65">
        <v>1624.7852798616902</v>
      </c>
      <c r="S65">
        <v>2415.3546355469102</v>
      </c>
      <c r="T65">
        <v>1868.7153839029356</v>
      </c>
      <c r="U65">
        <v>1402.7404217220835</v>
      </c>
      <c r="V65">
        <v>1118.7785495971098</v>
      </c>
      <c r="W65">
        <v>1191.9933314809666</v>
      </c>
      <c r="X65">
        <v>1478.7252014448457</v>
      </c>
    </row>
    <row r="66" spans="1:24" x14ac:dyDescent="0.3">
      <c r="A66">
        <v>1267.5643234231727</v>
      </c>
      <c r="B66">
        <v>553.03865271217308</v>
      </c>
      <c r="C66">
        <v>1248.1782902658144</v>
      </c>
      <c r="D66">
        <v>1100.9661016949156</v>
      </c>
      <c r="E66">
        <v>1436.5536723163841</v>
      </c>
      <c r="F66">
        <v>1570.055879719675</v>
      </c>
      <c r="G66">
        <v>1932.6668519033071</v>
      </c>
      <c r="H66">
        <v>1646.7090858571833</v>
      </c>
      <c r="I66">
        <v>1032.4265999814766</v>
      </c>
      <c r="J66">
        <v>0</v>
      </c>
      <c r="K66">
        <v>922.62007965175485</v>
      </c>
      <c r="L66">
        <v>1019.2638695934052</v>
      </c>
      <c r="M66">
        <v>1083.9126917971041</v>
      </c>
      <c r="N66">
        <v>1090.3591738445868</v>
      </c>
      <c r="O66">
        <v>861.29832360840976</v>
      </c>
      <c r="P66">
        <v>847.59312772066312</v>
      </c>
      <c r="Q66">
        <v>853.58642832885653</v>
      </c>
      <c r="R66">
        <v>2005.9849032138561</v>
      </c>
      <c r="S66">
        <v>5015.5578401407784</v>
      </c>
      <c r="T66">
        <v>1760.9048809854585</v>
      </c>
      <c r="U66">
        <v>1866.3069988577076</v>
      </c>
      <c r="V66">
        <v>1483.7277021394827</v>
      </c>
      <c r="W66">
        <v>1338.0709456330458</v>
      </c>
      <c r="X66">
        <v>1003.4206724090025</v>
      </c>
    </row>
    <row r="67" spans="1:24" x14ac:dyDescent="0.3">
      <c r="A67">
        <v>1933.3556852212027</v>
      </c>
      <c r="B67">
        <v>1031.510296069896</v>
      </c>
      <c r="C67">
        <v>186.29526720385289</v>
      </c>
      <c r="D67">
        <v>144.38899694359546</v>
      </c>
      <c r="E67">
        <v>-85.581920903954781</v>
      </c>
      <c r="F67">
        <v>-220.78910808557927</v>
      </c>
      <c r="G67">
        <v>202.81071902689024</v>
      </c>
      <c r="H67">
        <v>141.46985273687142</v>
      </c>
      <c r="I67">
        <v>-68.828439998765106</v>
      </c>
      <c r="J67">
        <v>-81.496218085270641</v>
      </c>
      <c r="K67">
        <v>-87.623136056311921</v>
      </c>
      <c r="L67">
        <v>-233.58130344848871</v>
      </c>
      <c r="M67">
        <v>-44.929023494180484</v>
      </c>
      <c r="N67">
        <v>-56.789540304405563</v>
      </c>
      <c r="O67">
        <v>-30.327405760859499</v>
      </c>
      <c r="P67">
        <v>-37.120866907474301</v>
      </c>
      <c r="Q67">
        <v>-18.691673613040653</v>
      </c>
      <c r="R67">
        <v>237.46861782593933</v>
      </c>
      <c r="S67">
        <v>2279.7990182458079</v>
      </c>
      <c r="T67">
        <v>1814.8101324441973</v>
      </c>
      <c r="U67">
        <v>331.11898366830297</v>
      </c>
      <c r="V67">
        <v>-35.896637954987483</v>
      </c>
      <c r="W67">
        <v>-186.97934611466144</v>
      </c>
      <c r="X67">
        <v>2957.4504028896913</v>
      </c>
    </row>
    <row r="68" spans="1:24" x14ac:dyDescent="0.3">
      <c r="A68">
        <v>-320.09200086443752</v>
      </c>
      <c r="B68">
        <v>372.83504677225153</v>
      </c>
      <c r="C68">
        <v>397.42990336821953</v>
      </c>
      <c r="D68">
        <v>246.66453644530893</v>
      </c>
      <c r="E68">
        <v>336.21468926553666</v>
      </c>
      <c r="F68">
        <v>558.10580099410311</v>
      </c>
      <c r="G68">
        <v>512.99181871507528</v>
      </c>
      <c r="H68">
        <v>458.36232286746338</v>
      </c>
      <c r="I68">
        <v>132.36238461300982</v>
      </c>
      <c r="J68">
        <v>-10.18702726065883</v>
      </c>
      <c r="K68">
        <v>0</v>
      </c>
      <c r="L68">
        <v>10.617331974931304</v>
      </c>
      <c r="M68">
        <v>44.929023494180484</v>
      </c>
      <c r="N68">
        <v>28.394770152202781</v>
      </c>
      <c r="O68">
        <v>72.785773826062794</v>
      </c>
      <c r="P68">
        <v>43.307678058720015</v>
      </c>
      <c r="Q68">
        <v>236.76119909851494</v>
      </c>
      <c r="R68">
        <v>1418.5625328023218</v>
      </c>
      <c r="S68">
        <v>3407.3752894322483</v>
      </c>
      <c r="T68">
        <v>1569.2417646877216</v>
      </c>
      <c r="U68">
        <v>1583.3507764502488</v>
      </c>
      <c r="V68">
        <v>1250.3995554320638</v>
      </c>
      <c r="W68">
        <v>1010.8570899323885</v>
      </c>
      <c r="X68">
        <v>334.47355746966747</v>
      </c>
    </row>
    <row r="69" spans="1:24" x14ac:dyDescent="0.3">
      <c r="A69">
        <v>742.61344200549513</v>
      </c>
      <c r="B69">
        <v>279.62628507918862</v>
      </c>
      <c r="C69">
        <v>49.678737921027441</v>
      </c>
      <c r="D69">
        <v>-48.12966564786516</v>
      </c>
      <c r="E69">
        <v>61.129943502824851</v>
      </c>
      <c r="F69">
        <v>962.88583248433179</v>
      </c>
      <c r="G69">
        <v>1246.6894199005901</v>
      </c>
      <c r="H69">
        <v>-39.611558766323995</v>
      </c>
      <c r="I69">
        <v>-47.650458460683538</v>
      </c>
      <c r="J69">
        <v>-96.776758976258861</v>
      </c>
      <c r="K69">
        <v>-72.160229693433337</v>
      </c>
      <c r="L69">
        <v>-100.86465376184738</v>
      </c>
      <c r="M69">
        <v>-162.86771016640424</v>
      </c>
      <c r="N69">
        <v>-193.08443703497892</v>
      </c>
      <c r="O69">
        <v>-1304.0784477169584</v>
      </c>
      <c r="P69">
        <v>-278.40650180605724</v>
      </c>
      <c r="Q69">
        <v>-1383.1838473650084</v>
      </c>
      <c r="R69">
        <v>-1568.5427124818625</v>
      </c>
      <c r="S69">
        <v>-36.969713809391479</v>
      </c>
      <c r="T69">
        <v>-706.75774134790527</v>
      </c>
      <c r="U69">
        <v>313.05794819548646</v>
      </c>
      <c r="V69">
        <v>23.931091969991655</v>
      </c>
      <c r="W69">
        <v>-975.79846253588937</v>
      </c>
      <c r="X69">
        <v>1584.3484301194774</v>
      </c>
    </row>
    <row r="70" spans="1:24" x14ac:dyDescent="0.3">
      <c r="A70">
        <v>-185.65336050137378</v>
      </c>
      <c r="B70">
        <v>-186.41752338612577</v>
      </c>
      <c r="C70">
        <v>-204.92479392423817</v>
      </c>
      <c r="D70">
        <v>-198.53487079744377</v>
      </c>
      <c r="E70">
        <v>-116.14689265536721</v>
      </c>
      <c r="F70">
        <v>12.266061560309961</v>
      </c>
      <c r="G70">
        <v>107.37038066129485</v>
      </c>
      <c r="H70">
        <v>209.3753820505697</v>
      </c>
      <c r="I70">
        <v>47.650458460683538</v>
      </c>
      <c r="J70">
        <v>-30.561081781976483</v>
      </c>
      <c r="K70">
        <v>-118.54894878206906</v>
      </c>
      <c r="L70">
        <v>-180.49464357383215</v>
      </c>
      <c r="M70">
        <v>-241.49350128122006</v>
      </c>
      <c r="N70">
        <v>-232.83711524806279</v>
      </c>
      <c r="O70">
        <v>-321.47050106511068</v>
      </c>
      <c r="P70">
        <v>-371.208669074743</v>
      </c>
      <c r="Q70">
        <v>-323.98900929270468</v>
      </c>
      <c r="R70">
        <v>-262.46531443919611</v>
      </c>
      <c r="S70">
        <v>-12.323237936463828</v>
      </c>
      <c r="T70">
        <v>107.81050291747707</v>
      </c>
      <c r="U70">
        <v>0</v>
      </c>
      <c r="V70">
        <v>-17.948318977493741</v>
      </c>
      <c r="W70">
        <v>0</v>
      </c>
      <c r="X70">
        <v>1566.7445586737053</v>
      </c>
    </row>
    <row r="71" spans="1:24" x14ac:dyDescent="0.3">
      <c r="A71">
        <v>211.26072057052878</v>
      </c>
      <c r="B71">
        <v>155.3479361551048</v>
      </c>
      <c r="C71">
        <v>322.91179648667833</v>
      </c>
      <c r="D71">
        <v>691.86394368806168</v>
      </c>
      <c r="E71">
        <v>611.29943502824847</v>
      </c>
      <c r="F71">
        <v>969.01886326448687</v>
      </c>
      <c r="G71">
        <v>1133.3540180914456</v>
      </c>
      <c r="H71">
        <v>265.96332314531827</v>
      </c>
      <c r="I71">
        <v>741.22935383285494</v>
      </c>
      <c r="J71">
        <v>61.122163563952967</v>
      </c>
      <c r="K71">
        <v>-30.925812725757147</v>
      </c>
      <c r="L71">
        <v>-132.71664968664129</v>
      </c>
      <c r="M71">
        <v>-185.33222191349446</v>
      </c>
      <c r="N71">
        <v>-215.80025315674112</v>
      </c>
      <c r="O71">
        <v>-242.61924608687599</v>
      </c>
      <c r="P71">
        <v>-253.65925720107438</v>
      </c>
      <c r="Q71">
        <v>-261.68343058256914</v>
      </c>
      <c r="R71">
        <v>-593.67154456484832</v>
      </c>
      <c r="S71">
        <v>-351.21228118921908</v>
      </c>
      <c r="T71">
        <v>-131.76839245469421</v>
      </c>
      <c r="U71">
        <v>-60.203451576055087</v>
      </c>
      <c r="V71">
        <v>-101.70714087246454</v>
      </c>
      <c r="W71">
        <v>-81.80346392516438</v>
      </c>
      <c r="X71">
        <v>-123.2271001204038</v>
      </c>
    </row>
    <row r="72" spans="1:24" x14ac:dyDescent="0.3">
      <c r="A72">
        <v>-172.84968046679629</v>
      </c>
      <c r="B72">
        <v>-155.3479361551048</v>
      </c>
      <c r="C72">
        <v>-155.24605600321075</v>
      </c>
      <c r="D72">
        <v>-114.30795591367975</v>
      </c>
      <c r="E72">
        <v>-24.451977401129941</v>
      </c>
      <c r="F72">
        <v>312.78456978790393</v>
      </c>
      <c r="G72">
        <v>5511.6795406131359</v>
      </c>
      <c r="H72">
        <v>6411.4137260350126</v>
      </c>
      <c r="I72">
        <v>1858.3678799666579</v>
      </c>
      <c r="J72">
        <v>320.89135871075308</v>
      </c>
      <c r="K72">
        <v>5.1543021209595246</v>
      </c>
      <c r="L72">
        <v>-15.925997962396956</v>
      </c>
      <c r="M72">
        <v>0</v>
      </c>
      <c r="N72">
        <v>22.715816121762227</v>
      </c>
      <c r="O72">
        <v>36.392886913031397</v>
      </c>
      <c r="P72">
        <v>24.747244604982868</v>
      </c>
      <c r="Q72">
        <v>-12.461115742027104</v>
      </c>
      <c r="R72">
        <v>-81.239263993084521</v>
      </c>
      <c r="S72">
        <v>24.646475872927656</v>
      </c>
      <c r="T72">
        <v>2839.0099101602291</v>
      </c>
      <c r="U72">
        <v>644.17693186378938</v>
      </c>
      <c r="V72">
        <v>77.77604890247288</v>
      </c>
      <c r="W72">
        <v>239.56728720940995</v>
      </c>
      <c r="X72">
        <v>-193.64258590349166</v>
      </c>
    </row>
    <row r="73" spans="1:24" x14ac:dyDescent="0.3">
      <c r="A73">
        <v>-224.0644006051063</v>
      </c>
      <c r="B73">
        <v>-391.47679911086408</v>
      </c>
      <c r="C73">
        <v>-428.47911456886169</v>
      </c>
      <c r="D73">
        <v>-433.16699083078646</v>
      </c>
      <c r="E73">
        <v>-482.92655367231635</v>
      </c>
      <c r="F73">
        <v>91.995461702324704</v>
      </c>
      <c r="G73">
        <v>459.30662838442794</v>
      </c>
      <c r="H73">
        <v>1454.3100861350381</v>
      </c>
      <c r="I73">
        <v>1233.6174245932516</v>
      </c>
      <c r="J73">
        <v>239.3951406254825</v>
      </c>
      <c r="K73">
        <v>10.308604241919049</v>
      </c>
      <c r="L73">
        <v>0</v>
      </c>
      <c r="M73">
        <v>22.464511747090242</v>
      </c>
      <c r="N73">
        <v>22.715816121762227</v>
      </c>
      <c r="O73">
        <v>30.327405760859499</v>
      </c>
      <c r="P73">
        <v>92.80216726868575</v>
      </c>
      <c r="Q73">
        <v>143.30283103331166</v>
      </c>
      <c r="R73">
        <v>174.97687629279741</v>
      </c>
      <c r="S73">
        <v>1016.6671297582658</v>
      </c>
      <c r="T73">
        <v>7852.1982958229119</v>
      </c>
      <c r="U73">
        <v>4822.2964712420126</v>
      </c>
      <c r="V73">
        <v>2363.1953320366761</v>
      </c>
      <c r="W73">
        <v>1840.5779383161985</v>
      </c>
      <c r="X73">
        <v>1296.8185298385354</v>
      </c>
    </row>
    <row r="74" spans="1:24" x14ac:dyDescent="0.3">
      <c r="A74">
        <v>1562.0489642184552</v>
      </c>
      <c r="B74">
        <v>1174.4303973325923</v>
      </c>
      <c r="C74">
        <v>1005.9944429008056</v>
      </c>
      <c r="D74">
        <v>1010.7229786051684</v>
      </c>
      <c r="E74">
        <v>1216.4858757062145</v>
      </c>
      <c r="F74">
        <v>4581.3739927757706</v>
      </c>
      <c r="G74">
        <v>3328.4818005001398</v>
      </c>
      <c r="H74">
        <v>3565.0402889691595</v>
      </c>
      <c r="I74">
        <v>1763.0669630452905</v>
      </c>
      <c r="J74">
        <v>1222.4432712790594</v>
      </c>
      <c r="K74">
        <v>1932.8632953598217</v>
      </c>
      <c r="L74">
        <v>1284.6971689666877</v>
      </c>
      <c r="M74">
        <v>960.35787718810775</v>
      </c>
      <c r="N74">
        <v>482.7110925874473</v>
      </c>
      <c r="O74">
        <v>206.2263591738446</v>
      </c>
      <c r="P74">
        <v>-68.054922663702897</v>
      </c>
      <c r="Q74">
        <v>-218.06952548547429</v>
      </c>
      <c r="R74">
        <v>-181.2260504461116</v>
      </c>
      <c r="S74">
        <v>-6.161618968231914</v>
      </c>
      <c r="T74">
        <v>83.852613380259925</v>
      </c>
      <c r="U74">
        <v>746.52279954308312</v>
      </c>
      <c r="V74">
        <v>1597.4003889969429</v>
      </c>
      <c r="W74">
        <v>1706.1865332962857</v>
      </c>
      <c r="X74">
        <v>1560.8766015251149</v>
      </c>
    </row>
    <row r="75" spans="1:24" x14ac:dyDescent="0.3">
      <c r="A75">
        <v>-128.03680034577502</v>
      </c>
      <c r="B75">
        <v>-149.13401870890061</v>
      </c>
      <c r="C75">
        <v>-31.049211200642148</v>
      </c>
      <c r="D75">
        <v>54.145873853848308</v>
      </c>
      <c r="E75">
        <v>305.64971751412423</v>
      </c>
      <c r="F75">
        <v>975.15189404464184</v>
      </c>
      <c r="G75">
        <v>1222.8293353091913</v>
      </c>
      <c r="H75">
        <v>1182.6879688802449</v>
      </c>
      <c r="I75">
        <v>1037.7210953659971</v>
      </c>
      <c r="J75">
        <v>315.79784508042371</v>
      </c>
      <c r="K75">
        <v>-51.543021209595246</v>
      </c>
      <c r="L75">
        <v>-111.4819857367787</v>
      </c>
      <c r="M75">
        <v>-151.63545429285912</v>
      </c>
      <c r="N75">
        <v>-227.15816121762225</v>
      </c>
      <c r="O75">
        <v>-388.19079373900161</v>
      </c>
      <c r="P75">
        <v>-303.15374641104017</v>
      </c>
      <c r="Q75">
        <v>-305.29733567966406</v>
      </c>
      <c r="R75">
        <v>-281.21283689913872</v>
      </c>
      <c r="S75">
        <v>-258.78799666574037</v>
      </c>
      <c r="T75">
        <v>-263.53678490938842</v>
      </c>
      <c r="U75">
        <v>-270.91553209224787</v>
      </c>
      <c r="V75">
        <v>-233.32814670741863</v>
      </c>
      <c r="W75">
        <v>-216.1948689450773</v>
      </c>
      <c r="X75">
        <v>-228.85032879503561</v>
      </c>
    </row>
    <row r="76" spans="1:24" x14ac:dyDescent="0.3">
      <c r="A76">
        <v>-243.26992065697252</v>
      </c>
      <c r="B76">
        <v>-223.70102806335092</v>
      </c>
      <c r="C76">
        <v>-117.98700256244015</v>
      </c>
      <c r="D76">
        <v>42.113457441882012</v>
      </c>
      <c r="E76">
        <v>660.2033898305084</v>
      </c>
      <c r="F76">
        <v>1140.7437251088263</v>
      </c>
      <c r="G76">
        <v>1246.6894199005901</v>
      </c>
      <c r="H76">
        <v>1742.9085857182558</v>
      </c>
      <c r="I76">
        <v>2461.9403538019824</v>
      </c>
      <c r="J76">
        <v>-219.02108610416479</v>
      </c>
      <c r="K76">
        <v>-597.89904603130481</v>
      </c>
      <c r="L76">
        <v>-987.41187366861129</v>
      </c>
      <c r="M76">
        <v>-1179.3868667222375</v>
      </c>
      <c r="N76">
        <v>-1169.8645302707546</v>
      </c>
      <c r="O76">
        <v>-1194.8997869778641</v>
      </c>
      <c r="P76">
        <v>-1181.6809298879321</v>
      </c>
      <c r="Q76">
        <v>-1140.1920903954799</v>
      </c>
      <c r="R76">
        <v>-1099.8546509832981</v>
      </c>
      <c r="S76">
        <v>-375.85875706214671</v>
      </c>
      <c r="T76">
        <v>1227.8418387823776</v>
      </c>
      <c r="U76">
        <v>1667.6356086567259</v>
      </c>
      <c r="V76">
        <v>2764.0411225340363</v>
      </c>
      <c r="W76">
        <v>2921.5522830415848</v>
      </c>
      <c r="X76">
        <v>3057.2056744157326</v>
      </c>
    </row>
    <row r="77" spans="1:24" x14ac:dyDescent="0.3">
      <c r="A77">
        <v>-134.43864036306377</v>
      </c>
      <c r="B77">
        <v>-236.1288629557593</v>
      </c>
      <c r="C77">
        <v>-391.22006112809106</v>
      </c>
      <c r="D77">
        <v>-421.13457441882014</v>
      </c>
      <c r="E77">
        <v>-415.68361581920897</v>
      </c>
      <c r="F77">
        <v>-282.11941588712904</v>
      </c>
      <c r="G77">
        <v>-161.05557099194226</v>
      </c>
      <c r="H77">
        <v>-50.929146985273711</v>
      </c>
      <c r="I77">
        <v>68.828439998765106</v>
      </c>
      <c r="J77">
        <v>168.08594980087065</v>
      </c>
      <c r="K77">
        <v>77.314531814392865</v>
      </c>
      <c r="L77">
        <v>5.3086659874656519</v>
      </c>
      <c r="M77">
        <v>50.545151430953041</v>
      </c>
      <c r="N77">
        <v>153.33175882189502</v>
      </c>
      <c r="O77">
        <v>254.75020839121979</v>
      </c>
      <c r="P77">
        <v>204.16476799110865</v>
      </c>
      <c r="Q77">
        <v>274.14454632459626</v>
      </c>
      <c r="R77">
        <v>324.95705597233808</v>
      </c>
      <c r="S77">
        <v>345.05066222098714</v>
      </c>
      <c r="T77">
        <v>1706.9996295267201</v>
      </c>
      <c r="U77">
        <v>1312.435244358001</v>
      </c>
      <c r="V77">
        <v>1238.4340094470681</v>
      </c>
      <c r="W77">
        <v>1297.1692136704637</v>
      </c>
      <c r="X77">
        <v>985.81680096323043</v>
      </c>
    </row>
    <row r="78" spans="1:24" x14ac:dyDescent="0.3">
      <c r="A78">
        <v>800.23000216109392</v>
      </c>
      <c r="B78">
        <v>671.10308419005275</v>
      </c>
      <c r="C78">
        <v>304.2822697662931</v>
      </c>
      <c r="D78">
        <v>96.25933129573032</v>
      </c>
      <c r="E78">
        <v>91.694915254237273</v>
      </c>
      <c r="F78">
        <v>196.25698496495937</v>
      </c>
      <c r="G78">
        <v>393.69139575808106</v>
      </c>
      <c r="H78">
        <v>560.22061683801087</v>
      </c>
      <c r="I78">
        <v>238.25229230341768</v>
      </c>
      <c r="J78">
        <v>443.13568583865901</v>
      </c>
      <c r="K78">
        <v>762.83671390200971</v>
      </c>
      <c r="L78">
        <v>716.66990830786301</v>
      </c>
      <c r="M78">
        <v>685.16760828625229</v>
      </c>
      <c r="N78">
        <v>477.03213855700676</v>
      </c>
      <c r="O78">
        <v>242.61924608687599</v>
      </c>
      <c r="P78">
        <v>-241.28563489858294</v>
      </c>
      <c r="Q78">
        <v>-890.96977555493788</v>
      </c>
      <c r="R78">
        <v>-968.62199376369995</v>
      </c>
      <c r="S78">
        <v>-757.87913309252542</v>
      </c>
      <c r="T78">
        <v>203.64206106634555</v>
      </c>
      <c r="U78">
        <v>-469.58692229322969</v>
      </c>
      <c r="V78">
        <v>-921.34704084467876</v>
      </c>
      <c r="W78">
        <v>-455.76215615448723</v>
      </c>
      <c r="X78">
        <v>-35.207742891543944</v>
      </c>
    </row>
    <row r="79" spans="1:24" x14ac:dyDescent="0.3">
      <c r="A79">
        <v>-44.812880121021252</v>
      </c>
      <c r="B79">
        <v>-49.711339569633537</v>
      </c>
      <c r="C79">
        <v>-62.098422401284296</v>
      </c>
      <c r="D79">
        <v>60.162082059831448</v>
      </c>
      <c r="E79">
        <v>874.15819209039546</v>
      </c>
      <c r="F79">
        <v>1306.3355561730109</v>
      </c>
      <c r="G79">
        <v>1342.1297582661855</v>
      </c>
      <c r="H79">
        <v>1658.0266740761331</v>
      </c>
      <c r="I79">
        <v>1159.4944892099659</v>
      </c>
      <c r="J79">
        <v>993.23515791423574</v>
      </c>
      <c r="K79">
        <v>994.78030934518824</v>
      </c>
      <c r="L79">
        <v>992.72053965607688</v>
      </c>
      <c r="M79">
        <v>730.09663178043274</v>
      </c>
      <c r="N79">
        <v>187.40548300453835</v>
      </c>
      <c r="O79">
        <v>206.2263591738446</v>
      </c>
      <c r="P79">
        <v>197.97795683986294</v>
      </c>
      <c r="Q79">
        <v>205.6084097434472</v>
      </c>
      <c r="R79">
        <v>287.46201105245285</v>
      </c>
      <c r="S79">
        <v>671.6164675372786</v>
      </c>
      <c r="T79">
        <v>1341.6418140841588</v>
      </c>
      <c r="U79">
        <v>1625.4931925534875</v>
      </c>
      <c r="V79">
        <v>1411.9344262295078</v>
      </c>
      <c r="W79">
        <v>1098.5036584236359</v>
      </c>
      <c r="X79">
        <v>1285.0826155413538</v>
      </c>
    </row>
    <row r="80" spans="1:24" x14ac:dyDescent="0.3">
      <c r="A80">
        <v>1344.3864036306377</v>
      </c>
      <c r="B80">
        <v>292.05411997159706</v>
      </c>
      <c r="C80">
        <v>12.41968448025686</v>
      </c>
      <c r="D80">
        <v>-48.12966564786516</v>
      </c>
      <c r="E80">
        <v>-48.903954802259882</v>
      </c>
      <c r="F80">
        <v>110.39455404278964</v>
      </c>
      <c r="G80">
        <v>304.21607854033539</v>
      </c>
      <c r="H80">
        <v>260.30452903584336</v>
      </c>
      <c r="I80">
        <v>169.42385230465257</v>
      </c>
      <c r="J80">
        <v>20.37405452131766</v>
      </c>
      <c r="K80">
        <v>123.70325090302859</v>
      </c>
      <c r="L80">
        <v>217.65530548609172</v>
      </c>
      <c r="M80">
        <v>325.73542033280847</v>
      </c>
      <c r="N80">
        <v>584.93226513537729</v>
      </c>
      <c r="O80">
        <v>988.67342780401975</v>
      </c>
      <c r="P80">
        <v>1082.6919514680005</v>
      </c>
      <c r="Q80">
        <v>1171.3448797505478</v>
      </c>
      <c r="R80">
        <v>1356.0707912691798</v>
      </c>
      <c r="S80">
        <v>1990.202926738908</v>
      </c>
      <c r="T80">
        <v>2461.6731499490597</v>
      </c>
      <c r="U80">
        <v>1505.0862894013771</v>
      </c>
      <c r="V80">
        <v>1328.1756043345367</v>
      </c>
      <c r="W80">
        <v>958.26914883763982</v>
      </c>
      <c r="X80">
        <v>586.7957148590657</v>
      </c>
    </row>
    <row r="81" spans="1:24" x14ac:dyDescent="0.3">
      <c r="A81">
        <v>736.21160198820633</v>
      </c>
      <c r="B81">
        <v>186.41752338612577</v>
      </c>
      <c r="C81">
        <v>74.518106881541158</v>
      </c>
      <c r="D81">
        <v>493.32907289061785</v>
      </c>
      <c r="E81">
        <v>672.42937853107333</v>
      </c>
      <c r="F81">
        <v>1030.3491710660367</v>
      </c>
      <c r="G81">
        <v>1336.1647371183358</v>
      </c>
      <c r="H81">
        <v>1278.8874687413177</v>
      </c>
      <c r="I81">
        <v>963.59815998271142</v>
      </c>
      <c r="J81">
        <v>453.32271309931792</v>
      </c>
      <c r="K81">
        <v>262.86940816893571</v>
      </c>
      <c r="L81">
        <v>270.74196536074822</v>
      </c>
      <c r="M81">
        <v>443.67410700503223</v>
      </c>
      <c r="N81">
        <v>477.03213855700676</v>
      </c>
      <c r="O81">
        <v>503.43493563026772</v>
      </c>
      <c r="P81">
        <v>655.801982032046</v>
      </c>
      <c r="Q81">
        <v>747.66694452162619</v>
      </c>
      <c r="R81">
        <v>568.67484795159157</v>
      </c>
      <c r="S81">
        <v>764.04075206075731</v>
      </c>
      <c r="T81">
        <v>2048.3995554320645</v>
      </c>
      <c r="U81">
        <v>2919.8674014386715</v>
      </c>
      <c r="V81">
        <v>1699.1075298694075</v>
      </c>
      <c r="W81">
        <v>1601.0106511067886</v>
      </c>
      <c r="X81">
        <v>1109.0439010836342</v>
      </c>
    </row>
    <row r="82" spans="1:24" x14ac:dyDescent="0.3">
      <c r="A82">
        <v>915.46312247229139</v>
      </c>
      <c r="B82">
        <v>782.95359822172816</v>
      </c>
      <c r="C82">
        <v>819.69917569695269</v>
      </c>
      <c r="D82">
        <v>1100.9661016949156</v>
      </c>
      <c r="E82">
        <v>1167.5819209039548</v>
      </c>
      <c r="F82">
        <v>1214.3400944706862</v>
      </c>
      <c r="G82">
        <v>1330.1997159704861</v>
      </c>
      <c r="H82">
        <v>1261.9110864128932</v>
      </c>
      <c r="I82">
        <v>1381.8632953598226</v>
      </c>
      <c r="J82">
        <v>1477.1189527955303</v>
      </c>
      <c r="K82">
        <v>1010.2432157080669</v>
      </c>
      <c r="L82">
        <v>992.72053965607688</v>
      </c>
      <c r="M82">
        <v>876.11595813651934</v>
      </c>
      <c r="N82">
        <v>709.86925380506955</v>
      </c>
      <c r="O82">
        <v>721.79225710845606</v>
      </c>
      <c r="P82">
        <v>822.84588311568041</v>
      </c>
      <c r="Q82">
        <v>1140.1920903954799</v>
      </c>
      <c r="R82">
        <v>1968.4898582939709</v>
      </c>
      <c r="S82">
        <v>1109.0914142817444</v>
      </c>
      <c r="T82">
        <v>1575.231237072026</v>
      </c>
      <c r="U82">
        <v>1685.6966441295424</v>
      </c>
      <c r="V82">
        <v>1591.4176160044451</v>
      </c>
      <c r="W82">
        <v>2056.7728072612758</v>
      </c>
      <c r="X82">
        <v>1302.6864869871258</v>
      </c>
    </row>
    <row r="83" spans="1:24" x14ac:dyDescent="0.3">
      <c r="A83">
        <v>518.54904140038877</v>
      </c>
      <c r="B83">
        <v>385.26288166465991</v>
      </c>
      <c r="C83">
        <v>478.15785248988908</v>
      </c>
      <c r="D83">
        <v>631.70186162823018</v>
      </c>
      <c r="E83">
        <v>721.33333333333326</v>
      </c>
      <c r="F83">
        <v>803.42703220030239</v>
      </c>
      <c r="G83">
        <v>942.47334136025472</v>
      </c>
      <c r="H83">
        <v>1120.4412336760217</v>
      </c>
      <c r="I83">
        <v>942.42017844462998</v>
      </c>
      <c r="J83">
        <v>998.32867154456528</v>
      </c>
      <c r="K83">
        <v>902.00287116791685</v>
      </c>
      <c r="L83">
        <v>907.78188385662656</v>
      </c>
      <c r="M83">
        <v>965.97400512488025</v>
      </c>
      <c r="N83">
        <v>948.38532308357287</v>
      </c>
      <c r="O83">
        <v>909.82217282578495</v>
      </c>
      <c r="P83">
        <v>996.07659535056052</v>
      </c>
      <c r="Q83">
        <v>1127.7309746534529</v>
      </c>
      <c r="R83">
        <v>999.86786453027094</v>
      </c>
      <c r="S83">
        <v>967.37417801241043</v>
      </c>
      <c r="T83">
        <v>1072.1155567904661</v>
      </c>
      <c r="U83">
        <v>1240.1911024667349</v>
      </c>
      <c r="V83">
        <v>1041.0025006946369</v>
      </c>
      <c r="W83">
        <v>636.8983977030656</v>
      </c>
      <c r="X83">
        <v>827.38195795128263</v>
      </c>
    </row>
    <row r="84" spans="1:24" x14ac:dyDescent="0.3">
      <c r="A84">
        <v>236.8680806396838</v>
      </c>
      <c r="B84">
        <v>43.497422123429345</v>
      </c>
      <c r="C84">
        <v>515.41690593065971</v>
      </c>
      <c r="D84">
        <v>703.89636010002789</v>
      </c>
      <c r="E84">
        <v>806.91525423728797</v>
      </c>
      <c r="F84">
        <v>1202.0740329103762</v>
      </c>
      <c r="G84">
        <v>2290.56812077429</v>
      </c>
      <c r="H84">
        <v>1754.2261739372054</v>
      </c>
      <c r="I84">
        <v>1159.4944892099659</v>
      </c>
      <c r="J84">
        <v>1039.0767805872003</v>
      </c>
      <c r="K84">
        <v>1046.3233305547835</v>
      </c>
      <c r="L84">
        <v>1194.4498471797717</v>
      </c>
      <c r="M84">
        <v>1493.8900311815009</v>
      </c>
      <c r="N84">
        <v>1465.1701398536636</v>
      </c>
      <c r="O84">
        <v>1892.4301194776326</v>
      </c>
      <c r="P84">
        <v>1843.6697230712236</v>
      </c>
      <c r="Q84">
        <v>1445.4894260751439</v>
      </c>
      <c r="R84">
        <v>1387.3166620357508</v>
      </c>
      <c r="S84">
        <v>1349.394554042789</v>
      </c>
      <c r="T84">
        <v>1772.8838257540674</v>
      </c>
      <c r="U84">
        <v>1890.3883794881297</v>
      </c>
      <c r="V84">
        <v>1041.0025006946369</v>
      </c>
      <c r="W84">
        <v>17.52931369824951</v>
      </c>
      <c r="X84">
        <v>-211.24645734926366</v>
      </c>
    </row>
    <row r="85" spans="1:24" x14ac:dyDescent="0.3">
      <c r="A85">
        <v>-556.96008150412126</v>
      </c>
      <c r="B85">
        <v>-596.53607483560245</v>
      </c>
      <c r="C85">
        <v>-652.03343521348506</v>
      </c>
      <c r="D85">
        <v>-577.55598777438183</v>
      </c>
      <c r="E85">
        <v>-232.29378531073442</v>
      </c>
      <c r="F85">
        <v>-12.266061560309961</v>
      </c>
      <c r="G85">
        <v>292.28603624463597</v>
      </c>
      <c r="H85">
        <v>775.25479299805534</v>
      </c>
      <c r="I85">
        <v>201.1908246117749</v>
      </c>
      <c r="J85">
        <v>162.99243617054128</v>
      </c>
      <c r="K85">
        <v>175.24627211262384</v>
      </c>
      <c r="L85">
        <v>302.59396128554215</v>
      </c>
      <c r="M85">
        <v>398.74508351085171</v>
      </c>
      <c r="N85">
        <v>499.74795467876902</v>
      </c>
      <c r="O85">
        <v>551.95878484764285</v>
      </c>
      <c r="P85">
        <v>562.99981476336018</v>
      </c>
      <c r="Q85">
        <v>704.05303942453133</v>
      </c>
      <c r="R85">
        <v>612.41906702479105</v>
      </c>
      <c r="S85">
        <v>856.46503658423603</v>
      </c>
      <c r="T85">
        <v>3114.5256398382262</v>
      </c>
      <c r="U85">
        <v>1914.4697601185519</v>
      </c>
      <c r="V85">
        <v>987.1575437621558</v>
      </c>
      <c r="W85">
        <v>-17.52931369824951</v>
      </c>
      <c r="X85">
        <v>-733.49464357383215</v>
      </c>
    </row>
    <row r="86" spans="1:24" x14ac:dyDescent="0.3">
      <c r="A86">
        <v>-1017.8925627489115</v>
      </c>
      <c r="B86">
        <v>-1062.5798833009169</v>
      </c>
      <c r="C86">
        <v>-1130.1912877033742</v>
      </c>
      <c r="D86">
        <v>-974.62572936926938</v>
      </c>
      <c r="E86">
        <v>-360.66666666666663</v>
      </c>
      <c r="F86">
        <v>-251.45426198635417</v>
      </c>
      <c r="G86">
        <v>-71.580253774196564</v>
      </c>
      <c r="H86">
        <v>-33.952764656849141</v>
      </c>
      <c r="I86">
        <v>127.06788922848942</v>
      </c>
      <c r="J86">
        <v>81.496218085270641</v>
      </c>
      <c r="K86">
        <v>-51.543021209595246</v>
      </c>
      <c r="L86">
        <v>212.34663949862608</v>
      </c>
      <c r="M86">
        <v>263.95801302831035</v>
      </c>
      <c r="N86">
        <v>369.13201197863617</v>
      </c>
      <c r="O86">
        <v>588.35167176067421</v>
      </c>
      <c r="P86">
        <v>532.06575900713165</v>
      </c>
      <c r="Q86">
        <v>623.05578710135512</v>
      </c>
      <c r="R86">
        <v>831.14016239078774</v>
      </c>
      <c r="S86">
        <v>1528.0815041215146</v>
      </c>
      <c r="T86">
        <v>8421.1981723318186</v>
      </c>
      <c r="U86">
        <v>1186.0079960482851</v>
      </c>
      <c r="V86">
        <v>311.10419560989152</v>
      </c>
      <c r="W86">
        <v>-222.03797351116046</v>
      </c>
      <c r="X86">
        <v>-322.73764317248612</v>
      </c>
    </row>
    <row r="87" spans="1:24" x14ac:dyDescent="0.3">
      <c r="A87">
        <v>2170.2237658608865</v>
      </c>
      <c r="B87">
        <v>1385.703590503535</v>
      </c>
      <c r="C87">
        <v>2272.8022598870052</v>
      </c>
      <c r="D87">
        <v>2262.0942854496625</v>
      </c>
      <c r="E87">
        <v>1314.2937853107344</v>
      </c>
      <c r="F87">
        <v>2348.9507887993573</v>
      </c>
      <c r="G87">
        <v>1121.4239757957462</v>
      </c>
      <c r="H87">
        <v>16.97638232842457</v>
      </c>
      <c r="I87">
        <v>-95.300916921367076</v>
      </c>
      <c r="J87">
        <v>-40.748109042635321</v>
      </c>
      <c r="K87">
        <v>51.543021209595246</v>
      </c>
      <c r="L87">
        <v>153.9513136365039</v>
      </c>
      <c r="M87">
        <v>308.8870365224908</v>
      </c>
      <c r="N87">
        <v>647.40075947022342</v>
      </c>
      <c r="O87">
        <v>667.20292673890901</v>
      </c>
      <c r="P87">
        <v>643.42835972955459</v>
      </c>
      <c r="Q87">
        <v>529.5974190361519</v>
      </c>
      <c r="R87">
        <v>781.14676916427413</v>
      </c>
      <c r="S87">
        <v>240.30313976104463</v>
      </c>
      <c r="T87">
        <v>3857.2202154919573</v>
      </c>
      <c r="U87">
        <v>7260.5362600722428</v>
      </c>
      <c r="V87">
        <v>1717.0558488469012</v>
      </c>
      <c r="W87">
        <v>1086.8174492914698</v>
      </c>
      <c r="X87">
        <v>616.13550060201896</v>
      </c>
    </row>
    <row r="88" spans="1:24" x14ac:dyDescent="0.3">
      <c r="A88">
        <v>486.53984131394503</v>
      </c>
      <c r="B88">
        <v>397.6907165570683</v>
      </c>
      <c r="C88">
        <v>496.78737921027437</v>
      </c>
      <c r="D88">
        <v>451.21561544873589</v>
      </c>
      <c r="E88">
        <v>605.18644067796606</v>
      </c>
      <c r="F88">
        <v>889.28946312247206</v>
      </c>
      <c r="G88">
        <v>1282.4795467876884</v>
      </c>
      <c r="H88">
        <v>1126.1000277854964</v>
      </c>
      <c r="I88">
        <v>555.92201537464121</v>
      </c>
      <c r="J88">
        <v>382.01352227470608</v>
      </c>
      <c r="K88">
        <v>469.04149300731672</v>
      </c>
      <c r="L88">
        <v>456.54527492204602</v>
      </c>
      <c r="M88">
        <v>567.22892161402854</v>
      </c>
      <c r="N88">
        <v>755.30088604859407</v>
      </c>
      <c r="O88">
        <v>855.23284245623779</v>
      </c>
      <c r="P88">
        <v>872.34037232564606</v>
      </c>
      <c r="Q88">
        <v>903.430891296965</v>
      </c>
      <c r="R88">
        <v>999.86786453027094</v>
      </c>
      <c r="S88">
        <v>1429.4956006298039</v>
      </c>
      <c r="T88">
        <v>8307.3981970300374</v>
      </c>
      <c r="U88">
        <v>5984.2230866598757</v>
      </c>
      <c r="V88">
        <v>1316.210058349541</v>
      </c>
      <c r="W88">
        <v>946.58293970547345</v>
      </c>
      <c r="X88">
        <v>598.53162915624694</v>
      </c>
    </row>
    <row r="89" spans="1:24" x14ac:dyDescent="0.3">
      <c r="A89">
        <v>941.07048254144638</v>
      </c>
      <c r="B89">
        <v>236.1288629557593</v>
      </c>
      <c r="C89">
        <v>-24.83936896051372</v>
      </c>
      <c r="D89">
        <v>-24.06483282393258</v>
      </c>
      <c r="E89">
        <v>-97.807909604519764</v>
      </c>
      <c r="F89">
        <v>91.995461702324704</v>
      </c>
      <c r="G89">
        <v>304.21607854033539</v>
      </c>
      <c r="H89">
        <v>271.62211725479312</v>
      </c>
      <c r="I89">
        <v>26.472476922601963</v>
      </c>
      <c r="J89">
        <v>-35.654595412305895</v>
      </c>
      <c r="K89">
        <v>-221.63499120125954</v>
      </c>
      <c r="L89">
        <v>-238.88996943595433</v>
      </c>
      <c r="M89">
        <v>-320.11929239603592</v>
      </c>
      <c r="N89">
        <v>-329.37933376555225</v>
      </c>
      <c r="O89">
        <v>-400.32175604334537</v>
      </c>
      <c r="P89">
        <v>-346.46142446976012</v>
      </c>
      <c r="Q89">
        <v>-236.76119909851494</v>
      </c>
      <c r="R89">
        <v>-162.47852798616904</v>
      </c>
      <c r="S89">
        <v>-147.87885523756592</v>
      </c>
      <c r="T89">
        <v>-95.83155814886851</v>
      </c>
      <c r="U89">
        <v>78.264487048871615</v>
      </c>
      <c r="V89">
        <v>-77.77604890247288</v>
      </c>
      <c r="W89">
        <v>-198.66555524682778</v>
      </c>
      <c r="X89">
        <v>-305.1337717267142</v>
      </c>
    </row>
    <row r="90" spans="1:24" x14ac:dyDescent="0.3">
      <c r="A90">
        <v>-377.70856102003631</v>
      </c>
      <c r="B90">
        <v>-907.231947145812</v>
      </c>
      <c r="C90">
        <v>-751.39091105553996</v>
      </c>
      <c r="D90">
        <v>-300.81041029915724</v>
      </c>
      <c r="E90">
        <v>-146.71186440677963</v>
      </c>
      <c r="F90">
        <v>282.11941588712904</v>
      </c>
      <c r="G90">
        <v>596.50211478497135</v>
      </c>
      <c r="H90">
        <v>588.51458738538508</v>
      </c>
      <c r="I90">
        <v>863.00274767682401</v>
      </c>
      <c r="J90">
        <v>-20.37405452131766</v>
      </c>
      <c r="K90">
        <v>-82.468833935352393</v>
      </c>
      <c r="L90">
        <v>-53.086659874656519</v>
      </c>
      <c r="M90">
        <v>5.6161279367725605</v>
      </c>
      <c r="N90">
        <v>153.33175882189502</v>
      </c>
      <c r="O90">
        <v>78.851254978234692</v>
      </c>
      <c r="P90">
        <v>-49.494489209965735</v>
      </c>
      <c r="Q90">
        <v>-99.688925936216833</v>
      </c>
      <c r="R90">
        <v>-112.48513475965548</v>
      </c>
      <c r="S90">
        <v>-141.71723626933399</v>
      </c>
      <c r="T90">
        <v>179.68417152912843</v>
      </c>
      <c r="U90">
        <v>1661.6152634991206</v>
      </c>
      <c r="V90">
        <v>275.20755765490401</v>
      </c>
      <c r="W90">
        <v>-93.48967305733072</v>
      </c>
      <c r="X90">
        <v>352.07742891543944</v>
      </c>
    </row>
    <row r="91" spans="1:24" x14ac:dyDescent="0.3">
      <c r="A91">
        <v>307.28832082986003</v>
      </c>
      <c r="B91">
        <v>391.47679911086408</v>
      </c>
      <c r="C91">
        <v>136.61652928282547</v>
      </c>
      <c r="D91">
        <v>96.25933129573032</v>
      </c>
      <c r="E91">
        <v>586.8474576271185</v>
      </c>
      <c r="F91">
        <v>2753.7308202895861</v>
      </c>
      <c r="G91">
        <v>1956.5269364947058</v>
      </c>
      <c r="H91">
        <v>1669.3442622950827</v>
      </c>
      <c r="I91">
        <v>-90.006421536846673</v>
      </c>
      <c r="J91">
        <v>-208.83405884350597</v>
      </c>
      <c r="K91">
        <v>-216.48068908030004</v>
      </c>
      <c r="L91">
        <v>-217.65530548609172</v>
      </c>
      <c r="M91">
        <v>-185.33222191349446</v>
      </c>
      <c r="N91">
        <v>-136.29489673057336</v>
      </c>
      <c r="O91">
        <v>-157.70250995646938</v>
      </c>
      <c r="P91">
        <v>-173.23071223488006</v>
      </c>
      <c r="Q91">
        <v>-274.14454632459626</v>
      </c>
      <c r="R91">
        <v>-306.20953351239552</v>
      </c>
      <c r="S91">
        <v>-258.78799666574037</v>
      </c>
      <c r="T91">
        <v>-71.873668611651368</v>
      </c>
      <c r="U91">
        <v>403.36312555956908</v>
      </c>
      <c r="V91">
        <v>-65.810502917477052</v>
      </c>
      <c r="W91">
        <v>-169.45003241641191</v>
      </c>
      <c r="X91">
        <v>-146.69892871476642</v>
      </c>
    </row>
    <row r="92" spans="1:24" x14ac:dyDescent="0.3">
      <c r="A92">
        <v>-204.85888055324006</v>
      </c>
      <c r="B92">
        <v>-242.34278040196349</v>
      </c>
      <c r="C92">
        <v>-279.44290080577935</v>
      </c>
      <c r="D92">
        <v>-264.71316106325838</v>
      </c>
      <c r="E92">
        <v>-48.903954802259882</v>
      </c>
      <c r="F92">
        <v>1097.8125096477413</v>
      </c>
      <c r="G92">
        <v>2016.1771479732029</v>
      </c>
      <c r="H92">
        <v>1607.0975270908591</v>
      </c>
      <c r="I92">
        <v>418.26513537711105</v>
      </c>
      <c r="J92">
        <v>-157.89892254021186</v>
      </c>
      <c r="K92">
        <v>-123.70325090302859</v>
      </c>
      <c r="L92">
        <v>5.3086659874656519</v>
      </c>
      <c r="M92">
        <v>859.26757432620172</v>
      </c>
      <c r="N92">
        <v>1567.3913124015937</v>
      </c>
      <c r="O92">
        <v>2474.7163100861349</v>
      </c>
      <c r="P92">
        <v>1719.9335000463093</v>
      </c>
      <c r="Q92">
        <v>1744.5562038837943</v>
      </c>
      <c r="R92">
        <v>1543.5460158686058</v>
      </c>
      <c r="S92">
        <v>1675.9603593590805</v>
      </c>
      <c r="T92">
        <v>5073.0831095057265</v>
      </c>
      <c r="U92">
        <v>6544.1151863171881</v>
      </c>
      <c r="V92">
        <v>1860.6424006668512</v>
      </c>
      <c r="W92">
        <v>1244.5812725757153</v>
      </c>
      <c r="X92">
        <v>1062.100243894909</v>
      </c>
    </row>
    <row r="93" spans="1:24" x14ac:dyDescent="0.3">
      <c r="A93">
        <v>1670.880244512364</v>
      </c>
      <c r="B93">
        <v>136.70618381649223</v>
      </c>
      <c r="C93">
        <v>-142.82637152295388</v>
      </c>
      <c r="D93">
        <v>102.27553950171345</v>
      </c>
      <c r="E93">
        <v>507.37853107344631</v>
      </c>
      <c r="F93">
        <v>760.4958167392175</v>
      </c>
      <c r="G93">
        <v>1055.8087431693991</v>
      </c>
      <c r="H93">
        <v>911.06585162545196</v>
      </c>
      <c r="I93">
        <v>195.89632922725454</v>
      </c>
      <c r="J93">
        <v>76.402704454941215</v>
      </c>
      <c r="K93">
        <v>77.314531814392865</v>
      </c>
      <c r="L93">
        <v>127.40798369917565</v>
      </c>
      <c r="M93">
        <v>84.241919051588397</v>
      </c>
      <c r="N93">
        <v>204.44234509586002</v>
      </c>
      <c r="O93">
        <v>-30.327405760859499</v>
      </c>
      <c r="P93">
        <v>-123.73622302491434</v>
      </c>
      <c r="Q93">
        <v>-168.2250625173659</v>
      </c>
      <c r="R93">
        <v>-156.22935383285483</v>
      </c>
      <c r="S93">
        <v>-147.87885523756592</v>
      </c>
      <c r="T93">
        <v>-119.78944768608562</v>
      </c>
      <c r="U93">
        <v>-96.325522521688143</v>
      </c>
      <c r="V93">
        <v>-89.741594887468707</v>
      </c>
      <c r="W93">
        <v>-134.3914050199129</v>
      </c>
      <c r="X93">
        <v>-5.8679571485906576</v>
      </c>
    </row>
    <row r="94" spans="1:24" x14ac:dyDescent="0.3">
      <c r="A94">
        <v>1337.9845636133489</v>
      </c>
      <c r="B94">
        <v>1354.6340032725138</v>
      </c>
      <c r="C94">
        <v>1285.4373437065849</v>
      </c>
      <c r="D94">
        <v>1359.6630545521907</v>
      </c>
      <c r="E94">
        <v>1192.0338983050847</v>
      </c>
      <c r="F94">
        <v>2716.9326356086558</v>
      </c>
      <c r="G94">
        <v>2541.0990089839779</v>
      </c>
      <c r="H94">
        <v>1912.6724090025014</v>
      </c>
      <c r="I94">
        <v>1275.9733876694147</v>
      </c>
      <c r="J94">
        <v>855.7102898953417</v>
      </c>
      <c r="K94">
        <v>582.43613966842634</v>
      </c>
      <c r="L94">
        <v>631.73125250841258</v>
      </c>
      <c r="M94">
        <v>780.64178321138581</v>
      </c>
      <c r="N94">
        <v>959.74323114445394</v>
      </c>
      <c r="O94">
        <v>1358.6677780865055</v>
      </c>
      <c r="P94">
        <v>1726.1203111975549</v>
      </c>
      <c r="Q94">
        <v>1495.3338890432524</v>
      </c>
      <c r="R94">
        <v>1406.0641844956936</v>
      </c>
      <c r="S94">
        <v>1183.0308419005273</v>
      </c>
      <c r="T94">
        <v>1143.9892254021179</v>
      </c>
      <c r="U94">
        <v>951.21453490167039</v>
      </c>
      <c r="V94">
        <v>430.7596554598498</v>
      </c>
      <c r="W94">
        <v>520.03630638140214</v>
      </c>
      <c r="X94">
        <v>487.0404433330246</v>
      </c>
    </row>
    <row r="95" spans="1:24" x14ac:dyDescent="0.3">
      <c r="A95">
        <v>1581.2544842703214</v>
      </c>
      <c r="B95">
        <v>1466.4845173041895</v>
      </c>
      <c r="C95">
        <v>1446.8932419499242</v>
      </c>
      <c r="D95">
        <v>1618.3600074094659</v>
      </c>
      <c r="E95">
        <v>1320.4067796610168</v>
      </c>
      <c r="F95">
        <v>1747.9137723441693</v>
      </c>
      <c r="G95">
        <v>1568.8005618844747</v>
      </c>
      <c r="H95">
        <v>1295.8638510697422</v>
      </c>
      <c r="I95">
        <v>810.05779383162007</v>
      </c>
      <c r="J95">
        <v>494.07082214195316</v>
      </c>
      <c r="K95">
        <v>654.59636936185962</v>
      </c>
      <c r="L95">
        <v>833.46056003210731</v>
      </c>
      <c r="M95">
        <v>994.05464480874309</v>
      </c>
      <c r="N95">
        <v>965.42218517489459</v>
      </c>
      <c r="O95">
        <v>1097.852088543114</v>
      </c>
      <c r="P95">
        <v>1212.6149856441607</v>
      </c>
      <c r="Q95">
        <v>1314.6477107838593</v>
      </c>
      <c r="R95">
        <v>1156.0972183631259</v>
      </c>
      <c r="S95">
        <v>1429.4956006298039</v>
      </c>
      <c r="T95">
        <v>2844.9993825445335</v>
      </c>
      <c r="U95">
        <v>2534.5653113519193</v>
      </c>
      <c r="V95">
        <v>1364.0722422895244</v>
      </c>
      <c r="W95">
        <v>1034.2295081967211</v>
      </c>
      <c r="X95">
        <v>146.69892871476642</v>
      </c>
    </row>
    <row r="96" spans="1:24" x14ac:dyDescent="0.3">
      <c r="A96">
        <v>44.812880121021252</v>
      </c>
      <c r="B96">
        <v>55.92525701583773</v>
      </c>
      <c r="C96">
        <v>74.518106881541158</v>
      </c>
      <c r="D96">
        <v>-48.12966564786516</v>
      </c>
      <c r="E96">
        <v>-36.677966101694906</v>
      </c>
      <c r="F96">
        <v>-73.596369361859757</v>
      </c>
      <c r="G96">
        <v>77.545274922046275</v>
      </c>
      <c r="H96">
        <v>345.18644067796623</v>
      </c>
      <c r="I96">
        <v>243.54678768793804</v>
      </c>
      <c r="J96">
        <v>183.36649069185893</v>
      </c>
      <c r="K96">
        <v>-5.1543021209595246</v>
      </c>
      <c r="L96">
        <v>-95.555987774381734</v>
      </c>
      <c r="M96">
        <v>-162.86771016640424</v>
      </c>
      <c r="N96">
        <v>-232.83711524806279</v>
      </c>
      <c r="O96">
        <v>-588.35167176067421</v>
      </c>
      <c r="P96">
        <v>-1311.603964064092</v>
      </c>
      <c r="Q96">
        <v>-1046.7337223302766</v>
      </c>
      <c r="R96">
        <v>-762.39924670433152</v>
      </c>
      <c r="S96">
        <v>-258.78799666574037</v>
      </c>
      <c r="T96">
        <v>11.978944768608564</v>
      </c>
      <c r="U96">
        <v>1198.0486863634962</v>
      </c>
      <c r="V96">
        <v>3326.42178382884</v>
      </c>
      <c r="W96">
        <v>1472.4623506529588</v>
      </c>
      <c r="X96">
        <v>1349.6301441758512</v>
      </c>
    </row>
    <row r="97" spans="1:24" x14ac:dyDescent="0.3">
      <c r="A97">
        <v>947.47232255873519</v>
      </c>
      <c r="B97">
        <v>677.31700163625692</v>
      </c>
      <c r="C97">
        <v>732.76138433515473</v>
      </c>
      <c r="D97">
        <v>535.44253033249993</v>
      </c>
      <c r="E97">
        <v>24.451977401129941</v>
      </c>
      <c r="F97">
        <v>-18.399092340464939</v>
      </c>
      <c r="G97">
        <v>41.755148034947993</v>
      </c>
      <c r="H97">
        <v>124.49347040844685</v>
      </c>
      <c r="I97">
        <v>58.239449229724322</v>
      </c>
      <c r="J97">
        <v>81.496218085270641</v>
      </c>
      <c r="K97">
        <v>15.462906362878574</v>
      </c>
      <c r="L97">
        <v>-58.395325862122178</v>
      </c>
      <c r="M97">
        <v>-44.929023494180484</v>
      </c>
      <c r="N97">
        <v>0</v>
      </c>
      <c r="O97">
        <v>0</v>
      </c>
      <c r="P97">
        <v>0</v>
      </c>
      <c r="Q97">
        <v>0</v>
      </c>
      <c r="R97">
        <v>0</v>
      </c>
      <c r="S97">
        <v>147.87885523756592</v>
      </c>
      <c r="T97">
        <v>2270.0100336513224</v>
      </c>
      <c r="U97">
        <v>7374.9228180667478</v>
      </c>
      <c r="V97">
        <v>8651.0897471519838</v>
      </c>
      <c r="W97">
        <v>2495.0056497175137</v>
      </c>
      <c r="X97">
        <v>1484.5931585934363</v>
      </c>
    </row>
    <row r="98" spans="1:24" x14ac:dyDescent="0.3">
      <c r="A98">
        <v>1939.7575252384916</v>
      </c>
      <c r="B98">
        <v>1348.4200858263096</v>
      </c>
      <c r="C98">
        <v>1086.7223920224751</v>
      </c>
      <c r="D98">
        <v>914.46364730943799</v>
      </c>
      <c r="E98">
        <v>996.41807909604506</v>
      </c>
      <c r="F98">
        <v>1103.9455404278965</v>
      </c>
      <c r="G98">
        <v>1067.7387854650985</v>
      </c>
      <c r="H98">
        <v>911.06585162545196</v>
      </c>
      <c r="I98">
        <v>285.9027507641012</v>
      </c>
      <c r="J98">
        <v>585.75406748788259</v>
      </c>
      <c r="K98">
        <v>566.97323330554775</v>
      </c>
      <c r="L98">
        <v>530.86659874656516</v>
      </c>
      <c r="M98">
        <v>544.76440986693831</v>
      </c>
      <c r="N98">
        <v>369.13201197863617</v>
      </c>
      <c r="O98">
        <v>333.60146336945451</v>
      </c>
      <c r="P98">
        <v>334.08780216726876</v>
      </c>
      <c r="Q98">
        <v>355.14179864777242</v>
      </c>
      <c r="R98">
        <v>424.94384242536512</v>
      </c>
      <c r="S98">
        <v>585.35380198203177</v>
      </c>
      <c r="T98">
        <v>1042.1681948689447</v>
      </c>
      <c r="U98">
        <v>1047.5400574233583</v>
      </c>
      <c r="V98">
        <v>137.603778827452</v>
      </c>
      <c r="W98">
        <v>379.80179679540606</v>
      </c>
      <c r="X98">
        <v>633.73937204779099</v>
      </c>
    </row>
    <row r="99" spans="1:24" x14ac:dyDescent="0.3">
      <c r="A99">
        <v>1875.7391250656042</v>
      </c>
      <c r="B99">
        <v>1621.8324534592944</v>
      </c>
      <c r="C99">
        <v>794.85980673643905</v>
      </c>
      <c r="D99">
        <v>6.016208205983145</v>
      </c>
      <c r="E99">
        <v>-79.468926553672304</v>
      </c>
      <c r="F99">
        <v>318.91760056805896</v>
      </c>
      <c r="G99">
        <v>512.99181871507528</v>
      </c>
      <c r="H99">
        <v>305.57488191164225</v>
      </c>
      <c r="I99">
        <v>190.60183384273415</v>
      </c>
      <c r="J99">
        <v>152.80540890988243</v>
      </c>
      <c r="K99">
        <v>407.18986755580244</v>
      </c>
      <c r="L99">
        <v>764.44790219505387</v>
      </c>
      <c r="M99">
        <v>1258.0126578370532</v>
      </c>
      <c r="N99">
        <v>1902.4496001975863</v>
      </c>
      <c r="O99">
        <v>2213.9006205427436</v>
      </c>
      <c r="P99">
        <v>4033.8008706122077</v>
      </c>
      <c r="Q99">
        <v>2978.2066623444775</v>
      </c>
      <c r="R99">
        <v>1437.3100552622645</v>
      </c>
      <c r="S99">
        <v>1269.2935074557743</v>
      </c>
      <c r="T99">
        <v>1317.6839245469419</v>
      </c>
      <c r="U99">
        <v>2227.5277083140381</v>
      </c>
      <c r="V99">
        <v>1621.3314809669348</v>
      </c>
      <c r="W99">
        <v>1776.3037880892837</v>
      </c>
      <c r="X99">
        <v>2182.8800592757248</v>
      </c>
    </row>
    <row r="100" spans="1:24" x14ac:dyDescent="0.3">
      <c r="A100">
        <v>1670.880244512364</v>
      </c>
      <c r="B100">
        <v>1907.672655984687</v>
      </c>
      <c r="C100">
        <v>1248.1782902658144</v>
      </c>
      <c r="D100">
        <v>1028.7716032231178</v>
      </c>
      <c r="E100">
        <v>996.41807909604506</v>
      </c>
      <c r="F100">
        <v>1110.0785712080515</v>
      </c>
      <c r="G100">
        <v>900.71819332530674</v>
      </c>
      <c r="H100">
        <v>679.05529313698275</v>
      </c>
      <c r="I100">
        <v>614.16146460436551</v>
      </c>
      <c r="J100">
        <v>753.84001728875342</v>
      </c>
      <c r="K100">
        <v>778.29962026488818</v>
      </c>
      <c r="L100">
        <v>796.29989811984774</v>
      </c>
      <c r="M100">
        <v>786.25791114815843</v>
      </c>
      <c r="N100">
        <v>675.79552962242622</v>
      </c>
      <c r="O100">
        <v>388.19079373900161</v>
      </c>
      <c r="P100">
        <v>191.79114568861723</v>
      </c>
      <c r="Q100">
        <v>105.91948380723036</v>
      </c>
      <c r="R100">
        <v>0</v>
      </c>
      <c r="S100">
        <v>154.04047420579784</v>
      </c>
      <c r="T100">
        <v>808.57877188107796</v>
      </c>
      <c r="U100">
        <v>963.2552252168814</v>
      </c>
      <c r="V100">
        <v>454.69074742984145</v>
      </c>
      <c r="W100">
        <v>525.87941094748533</v>
      </c>
      <c r="X100">
        <v>322.73764317248612</v>
      </c>
    </row>
    <row r="101" spans="1:24" x14ac:dyDescent="0.3">
      <c r="A101">
        <v>838.64104226482641</v>
      </c>
      <c r="B101">
        <v>478.47164335772283</v>
      </c>
      <c r="C101">
        <v>391.22006112809106</v>
      </c>
      <c r="D101">
        <v>535.44253033249993</v>
      </c>
      <c r="E101">
        <v>794.68926553672304</v>
      </c>
      <c r="F101">
        <v>840.2252168812322</v>
      </c>
      <c r="G101">
        <v>1061.7737643172491</v>
      </c>
      <c r="H101">
        <v>1454.3100861350381</v>
      </c>
      <c r="I101">
        <v>1090.666049211201</v>
      </c>
      <c r="J101">
        <v>1146.0405668241183</v>
      </c>
      <c r="K101">
        <v>1237.0325090302858</v>
      </c>
      <c r="L101">
        <v>1332.4751628538786</v>
      </c>
      <c r="M101">
        <v>1342.2545768886416</v>
      </c>
      <c r="N101">
        <v>1238.0119786360412</v>
      </c>
      <c r="O101">
        <v>1091.786607390942</v>
      </c>
      <c r="P101">
        <v>1101.2523849217378</v>
      </c>
      <c r="Q101">
        <v>1146.4226482664933</v>
      </c>
      <c r="R101">
        <v>893.63190392392971</v>
      </c>
      <c r="S101">
        <v>332.72742428452335</v>
      </c>
      <c r="T101">
        <v>856.4945509555123</v>
      </c>
      <c r="U101">
        <v>1161.9266154178633</v>
      </c>
      <c r="V101">
        <v>1130.7440955821057</v>
      </c>
      <c r="W101">
        <v>911.52431230897446</v>
      </c>
      <c r="X101">
        <v>762.83442931678542</v>
      </c>
    </row>
    <row r="102" spans="1:24" x14ac:dyDescent="0.3">
      <c r="A102">
        <v>761.81896205736143</v>
      </c>
      <c r="B102">
        <v>801.59535056034076</v>
      </c>
      <c r="C102">
        <v>937.68617825939282</v>
      </c>
      <c r="D102">
        <v>1221.2902658145783</v>
      </c>
      <c r="E102">
        <v>1387.6497175141242</v>
      </c>
      <c r="F102">
        <v>2655.6023278071061</v>
      </c>
      <c r="G102">
        <v>2749.8747491587178</v>
      </c>
      <c r="H102">
        <v>1505.2392331203118</v>
      </c>
      <c r="I102">
        <v>1286.5623784384554</v>
      </c>
      <c r="J102">
        <v>1181.695162236424</v>
      </c>
      <c r="K102">
        <v>1010.2432157080669</v>
      </c>
      <c r="L102">
        <v>886.54721990676387</v>
      </c>
      <c r="M102">
        <v>859.26757432620172</v>
      </c>
      <c r="N102">
        <v>766.65879410947514</v>
      </c>
      <c r="O102">
        <v>715.7267759562842</v>
      </c>
      <c r="P102">
        <v>587.74705936834312</v>
      </c>
      <c r="Q102">
        <v>623.05578710135512</v>
      </c>
      <c r="R102">
        <v>549.92732549164907</v>
      </c>
      <c r="S102">
        <v>277.2728535704361</v>
      </c>
      <c r="T102">
        <v>359.36834305825687</v>
      </c>
      <c r="U102">
        <v>1198.0486863634962</v>
      </c>
      <c r="V102">
        <v>939.29535982217249</v>
      </c>
      <c r="W102">
        <v>496.66388811706946</v>
      </c>
      <c r="X102">
        <v>756.96647216819474</v>
      </c>
    </row>
    <row r="103" spans="1:24" x14ac:dyDescent="0.3">
      <c r="A103">
        <v>1190.7422432157077</v>
      </c>
      <c r="B103">
        <v>901.01802969960784</v>
      </c>
      <c r="C103">
        <v>763.81059553579689</v>
      </c>
      <c r="D103">
        <v>673.8153190701122</v>
      </c>
      <c r="E103">
        <v>696.88135593220329</v>
      </c>
      <c r="F103">
        <v>729.83066283844266</v>
      </c>
      <c r="G103">
        <v>727.732580037665</v>
      </c>
      <c r="H103">
        <v>718.66685190330679</v>
      </c>
      <c r="I103">
        <v>958.30366459819118</v>
      </c>
      <c r="J103">
        <v>947.39353524127114</v>
      </c>
      <c r="K103">
        <v>927.77438177271438</v>
      </c>
      <c r="L103">
        <v>923.70788181902333</v>
      </c>
      <c r="M103">
        <v>1067.0643079867864</v>
      </c>
      <c r="N103">
        <v>1033.5696335401813</v>
      </c>
      <c r="O103">
        <v>934.0840974344726</v>
      </c>
      <c r="P103">
        <v>785.72501620820606</v>
      </c>
      <c r="Q103">
        <v>1090.3476274273714</v>
      </c>
      <c r="R103">
        <v>1281.0807014294096</v>
      </c>
      <c r="S103">
        <v>1337.0713161063252</v>
      </c>
      <c r="T103">
        <v>1425.494427464419</v>
      </c>
      <c r="U103">
        <v>1487.0252539285607</v>
      </c>
      <c r="V103">
        <v>1178.6062795220889</v>
      </c>
      <c r="W103">
        <v>1110.1898675558023</v>
      </c>
      <c r="X103">
        <v>1144.2516439751782</v>
      </c>
    </row>
    <row r="104" spans="1:24" x14ac:dyDescent="0.3">
      <c r="A104">
        <v>1312.3772035441939</v>
      </c>
      <c r="B104">
        <v>1000.440708838875</v>
      </c>
      <c r="C104">
        <v>1030.8338118613194</v>
      </c>
      <c r="D104">
        <v>1004.7067703991852</v>
      </c>
      <c r="E104">
        <v>923.06214689265528</v>
      </c>
      <c r="F104">
        <v>785.02793985983749</v>
      </c>
      <c r="G104">
        <v>715.80253774196558</v>
      </c>
      <c r="H104">
        <v>786.57238121700505</v>
      </c>
      <c r="I104">
        <v>720.05137229477339</v>
      </c>
      <c r="J104">
        <v>748.74650365842388</v>
      </c>
      <c r="K104">
        <v>788.60822450680735</v>
      </c>
      <c r="L104">
        <v>982.10320768114559</v>
      </c>
      <c r="M104">
        <v>1044.5997962396962</v>
      </c>
      <c r="N104">
        <v>1005.1748633879785</v>
      </c>
      <c r="O104">
        <v>1019.0008335648791</v>
      </c>
      <c r="P104">
        <v>1033.1974622580346</v>
      </c>
      <c r="Q104">
        <v>1121.5004167824393</v>
      </c>
      <c r="R104">
        <v>1193.5922632830111</v>
      </c>
      <c r="S104">
        <v>1090.6065573770486</v>
      </c>
      <c r="T104">
        <v>1149.9786977864219</v>
      </c>
      <c r="U104">
        <v>1210.0893766787074</v>
      </c>
      <c r="V104">
        <v>1046.9852736871348</v>
      </c>
      <c r="W104">
        <v>1016.7001944984715</v>
      </c>
      <c r="X104">
        <v>903.66540088296119</v>
      </c>
    </row>
    <row r="105" spans="1:24" x14ac:dyDescent="0.3">
      <c r="A105">
        <v>1024.2944027662002</v>
      </c>
      <c r="B105">
        <v>826.45102034515764</v>
      </c>
      <c r="C105">
        <v>732.76138433515473</v>
      </c>
      <c r="D105">
        <v>697.88015189404473</v>
      </c>
      <c r="E105">
        <v>825.25423728813553</v>
      </c>
      <c r="F105">
        <v>993.55098638510674</v>
      </c>
      <c r="G105">
        <v>1121.4239757957462</v>
      </c>
      <c r="H105">
        <v>973.3125868296753</v>
      </c>
      <c r="I105">
        <v>831.23577536970163</v>
      </c>
      <c r="J105">
        <v>932.11299435028286</v>
      </c>
      <c r="K105">
        <v>1200.9523941835694</v>
      </c>
      <c r="L105">
        <v>1220.9931771171</v>
      </c>
      <c r="M105">
        <v>1583.7480781698619</v>
      </c>
      <c r="N105">
        <v>3214.287981229355</v>
      </c>
      <c r="O105">
        <v>2128.9838844123369</v>
      </c>
      <c r="P105">
        <v>1280.6699083078634</v>
      </c>
      <c r="Q105">
        <v>866.04754407088365</v>
      </c>
      <c r="R105">
        <v>893.63190392392971</v>
      </c>
      <c r="S105">
        <v>794.84884690191689</v>
      </c>
      <c r="T105">
        <v>1006.2313605631193</v>
      </c>
      <c r="U105">
        <v>1378.6590410916615</v>
      </c>
      <c r="V105">
        <v>915.36426785218089</v>
      </c>
      <c r="W105">
        <v>350.5862739649902</v>
      </c>
      <c r="X105">
        <v>134.9630144175851</v>
      </c>
    </row>
    <row r="106" spans="1:24" x14ac:dyDescent="0.3">
      <c r="A106">
        <v>166.44784044950754</v>
      </c>
      <c r="B106">
        <v>192.63144083232996</v>
      </c>
      <c r="C106">
        <v>347.75116544719202</v>
      </c>
      <c r="D106">
        <v>758.04223395387623</v>
      </c>
      <c r="E106">
        <v>861.93220338983042</v>
      </c>
      <c r="F106">
        <v>1061.0143249668115</v>
      </c>
      <c r="G106">
        <v>1246.6894199005901</v>
      </c>
      <c r="H106">
        <v>1092.1472631286474</v>
      </c>
      <c r="I106">
        <v>1069.4880676731193</v>
      </c>
      <c r="J106">
        <v>1003.4221851748946</v>
      </c>
      <c r="K106">
        <v>1396.8158747800312</v>
      </c>
      <c r="L106">
        <v>1746.5511098761995</v>
      </c>
      <c r="M106">
        <v>943.50949337779014</v>
      </c>
      <c r="N106">
        <v>982.45904726621632</v>
      </c>
      <c r="O106">
        <v>691.46485134759655</v>
      </c>
      <c r="P106">
        <v>643.42835972955459</v>
      </c>
      <c r="Q106">
        <v>834.89475471581591</v>
      </c>
      <c r="R106">
        <v>756.15007255101739</v>
      </c>
      <c r="S106">
        <v>942.72770213948286</v>
      </c>
      <c r="T106">
        <v>1760.9048809854585</v>
      </c>
      <c r="U106">
        <v>2167.324256737983</v>
      </c>
      <c r="V106">
        <v>1405.9516532370099</v>
      </c>
      <c r="W106">
        <v>1116.0329721218855</v>
      </c>
      <c r="X106">
        <v>903.66540088296119</v>
      </c>
    </row>
    <row r="107" spans="1:24" x14ac:dyDescent="0.3">
      <c r="A107">
        <v>1203.5459232502853</v>
      </c>
      <c r="B107">
        <v>969.37112160785398</v>
      </c>
      <c r="C107">
        <v>732.76138433515473</v>
      </c>
      <c r="D107">
        <v>866.33398166157292</v>
      </c>
      <c r="E107">
        <v>953.62711864406765</v>
      </c>
      <c r="F107">
        <v>1085.5464480874314</v>
      </c>
      <c r="G107">
        <v>954.40338365595414</v>
      </c>
      <c r="H107">
        <v>899.74826340650225</v>
      </c>
      <c r="I107">
        <v>825.94127998518127</v>
      </c>
      <c r="J107">
        <v>809.86866722237687</v>
      </c>
      <c r="K107">
        <v>850.45984995832157</v>
      </c>
      <c r="L107">
        <v>907.78188385662656</v>
      </c>
      <c r="M107">
        <v>994.05464480874309</v>
      </c>
      <c r="N107">
        <v>1056.2854496619436</v>
      </c>
      <c r="O107">
        <v>1291.9474854126147</v>
      </c>
      <c r="P107">
        <v>1361.0984532740576</v>
      </c>
      <c r="Q107">
        <v>1277.2643635577781</v>
      </c>
      <c r="R107">
        <v>1274.8315272760954</v>
      </c>
      <c r="S107">
        <v>1256.9702695193102</v>
      </c>
      <c r="T107">
        <v>1461.4312617702444</v>
      </c>
      <c r="U107">
        <v>1348.5573153036339</v>
      </c>
      <c r="V107">
        <v>1244.4167824395661</v>
      </c>
      <c r="W107">
        <v>1250.4243771417982</v>
      </c>
      <c r="X107">
        <v>1285.0826155413538</v>
      </c>
    </row>
    <row r="108" spans="1:24" x14ac:dyDescent="0.3">
      <c r="A108">
        <v>659.38952178074135</v>
      </c>
      <c r="B108">
        <v>584.10823994319412</v>
      </c>
      <c r="C108">
        <v>844.53854465746645</v>
      </c>
      <c r="D108">
        <v>962.59331295730317</v>
      </c>
      <c r="E108">
        <v>935.28813559322032</v>
      </c>
      <c r="F108">
        <v>926.08764780340198</v>
      </c>
      <c r="G108">
        <v>894.75317217745703</v>
      </c>
      <c r="H108">
        <v>961.99499861072559</v>
      </c>
      <c r="I108">
        <v>825.94127998518127</v>
      </c>
      <c r="J108">
        <v>916.83245345929458</v>
      </c>
      <c r="K108">
        <v>1020.5518199499859</v>
      </c>
      <c r="L108">
        <v>1114.8198573677869</v>
      </c>
      <c r="M108">
        <v>1258.0126578370532</v>
      </c>
      <c r="N108">
        <v>1408.380599549258</v>
      </c>
      <c r="O108">
        <v>1516.3702880429748</v>
      </c>
      <c r="P108">
        <v>2944.9221079929612</v>
      </c>
      <c r="Q108">
        <v>2853.5955049242061</v>
      </c>
      <c r="R108">
        <v>1556.044364175234</v>
      </c>
      <c r="S108">
        <v>1404.8491247568763</v>
      </c>
      <c r="T108">
        <v>1497.3680960760703</v>
      </c>
      <c r="U108">
        <v>1818.1442375968636</v>
      </c>
      <c r="V108">
        <v>1591.4176160044451</v>
      </c>
      <c r="W108">
        <v>1367.2864684634617</v>
      </c>
      <c r="X108">
        <v>1173.5914297181314</v>
      </c>
    </row>
    <row r="109" spans="1:24" x14ac:dyDescent="0.3">
      <c r="A109">
        <v>1222.7514433021515</v>
      </c>
      <c r="B109">
        <v>1118.5051403167545</v>
      </c>
      <c r="C109">
        <v>1086.7223920224751</v>
      </c>
      <c r="D109">
        <v>944.54468833935368</v>
      </c>
      <c r="E109">
        <v>904.72316384180783</v>
      </c>
      <c r="F109">
        <v>1042.6152326263466</v>
      </c>
      <c r="G109">
        <v>1079.6688277607982</v>
      </c>
      <c r="H109">
        <v>995.94776326757483</v>
      </c>
      <c r="I109">
        <v>682.98990460313064</v>
      </c>
      <c r="J109">
        <v>636.68920379117685</v>
      </c>
      <c r="K109">
        <v>587.59044178938586</v>
      </c>
      <c r="L109">
        <v>483.0886048593743</v>
      </c>
      <c r="M109">
        <v>466.13861875212251</v>
      </c>
      <c r="N109">
        <v>522.46377080053117</v>
      </c>
      <c r="O109">
        <v>661.13744558673704</v>
      </c>
      <c r="P109">
        <v>996.07659535056052</v>
      </c>
      <c r="Q109">
        <v>1121.5004167824393</v>
      </c>
      <c r="R109">
        <v>1537.2968417152917</v>
      </c>
      <c r="S109">
        <v>1263.1318884875423</v>
      </c>
      <c r="T109">
        <v>1365.5997036213762</v>
      </c>
      <c r="U109">
        <v>1751.9204408632031</v>
      </c>
      <c r="V109">
        <v>1711.0730758544034</v>
      </c>
      <c r="W109">
        <v>1671.1279058997866</v>
      </c>
      <c r="X109">
        <v>1660.6318730511559</v>
      </c>
    </row>
    <row r="110" spans="1:24" x14ac:dyDescent="0.3">
      <c r="A110">
        <v>1203.5459232502853</v>
      </c>
      <c r="B110">
        <v>1012.8685437312834</v>
      </c>
      <c r="C110">
        <v>1068.0928653020899</v>
      </c>
      <c r="D110">
        <v>1022.7553950171346</v>
      </c>
      <c r="E110">
        <v>1057.5480225988699</v>
      </c>
      <c r="F110">
        <v>1128.4776635485161</v>
      </c>
      <c r="G110">
        <v>1133.3540180914456</v>
      </c>
      <c r="H110">
        <v>1024.2417338149492</v>
      </c>
      <c r="I110">
        <v>847.11926152326282</v>
      </c>
      <c r="J110">
        <v>697.81136735512973</v>
      </c>
      <c r="K110">
        <v>824.68833935352393</v>
      </c>
      <c r="L110">
        <v>987.41187366861129</v>
      </c>
      <c r="M110">
        <v>1241.1642740267357</v>
      </c>
      <c r="N110">
        <v>1436.7753697014607</v>
      </c>
      <c r="O110">
        <v>1734.7276095211635</v>
      </c>
      <c r="P110">
        <v>2010.7136241548581</v>
      </c>
      <c r="Q110">
        <v>2143.3119076286616</v>
      </c>
      <c r="R110">
        <v>1056.1104319100987</v>
      </c>
      <c r="S110">
        <v>-6.161618968231914</v>
      </c>
      <c r="T110">
        <v>413.27359451699544</v>
      </c>
      <c r="U110">
        <v>1330.4962798308175</v>
      </c>
      <c r="V110">
        <v>1184.5890525145869</v>
      </c>
      <c r="W110">
        <v>1086.8174492914698</v>
      </c>
      <c r="X110">
        <v>1238.1389583526288</v>
      </c>
    </row>
    <row r="111" spans="1:24" x14ac:dyDescent="0.3">
      <c r="A111">
        <v>1286.7698434750391</v>
      </c>
      <c r="B111">
        <v>1124.719057762959</v>
      </c>
      <c r="C111">
        <v>925.266493779136</v>
      </c>
      <c r="D111">
        <v>661.78290265814599</v>
      </c>
      <c r="E111">
        <v>250.63276836158187</v>
      </c>
      <c r="F111">
        <v>79.72940014201474</v>
      </c>
      <c r="G111">
        <v>316.14612083603481</v>
      </c>
      <c r="H111">
        <v>113.17588218949713</v>
      </c>
      <c r="I111">
        <v>-21.177981538081571</v>
      </c>
      <c r="J111">
        <v>-35.654595412305895</v>
      </c>
      <c r="K111">
        <v>-15.462906362878574</v>
      </c>
      <c r="L111">
        <v>0</v>
      </c>
      <c r="M111">
        <v>275.19026890185546</v>
      </c>
      <c r="N111">
        <v>988.13800129665674</v>
      </c>
      <c r="O111">
        <v>2068.3290728906177</v>
      </c>
      <c r="P111">
        <v>2641.7683615819215</v>
      </c>
      <c r="Q111">
        <v>4386.3127411935402</v>
      </c>
      <c r="R111">
        <v>4905.6017103516415</v>
      </c>
      <c r="S111">
        <v>2150.4050199129379</v>
      </c>
      <c r="T111">
        <v>2264.0205612670179</v>
      </c>
      <c r="U111">
        <v>2239.5683986292493</v>
      </c>
      <c r="V111">
        <v>1621.3314809669348</v>
      </c>
      <c r="W111">
        <v>1355.6002593312953</v>
      </c>
      <c r="X111">
        <v>1314.4224012843072</v>
      </c>
    </row>
    <row r="112" spans="1:24" x14ac:dyDescent="0.3">
      <c r="A112">
        <v>1299.5735235096165</v>
      </c>
      <c r="B112">
        <v>1174.4303973325923</v>
      </c>
      <c r="C112">
        <v>1099.1420765027319</v>
      </c>
      <c r="D112">
        <v>1100.9661016949156</v>
      </c>
      <c r="E112">
        <v>1088.1129943502824</v>
      </c>
      <c r="F112">
        <v>1079.4134173072766</v>
      </c>
      <c r="G112">
        <v>1061.7737643172491</v>
      </c>
      <c r="H112">
        <v>1029.9005279244238</v>
      </c>
      <c r="I112">
        <v>905.35871075298724</v>
      </c>
      <c r="J112">
        <v>988.14164428390632</v>
      </c>
      <c r="K112">
        <v>1474.1304065944241</v>
      </c>
      <c r="L112">
        <v>1629.7604581519552</v>
      </c>
      <c r="M112">
        <v>1370.3352165725046</v>
      </c>
      <c r="N112">
        <v>1306.1594270013279</v>
      </c>
      <c r="O112">
        <v>776.38158747800321</v>
      </c>
      <c r="P112">
        <v>439.26359173844588</v>
      </c>
      <c r="Q112">
        <v>205.6084097434472</v>
      </c>
      <c r="R112">
        <v>324.95705597233808</v>
      </c>
      <c r="S112">
        <v>369.69713809391482</v>
      </c>
      <c r="T112">
        <v>730.71563088512221</v>
      </c>
      <c r="U112">
        <v>2733.2367015529007</v>
      </c>
      <c r="V112">
        <v>1908.5045846068344</v>
      </c>
      <c r="W112">
        <v>1630.2261739372043</v>
      </c>
      <c r="X112">
        <v>1408.3097156617578</v>
      </c>
    </row>
    <row r="113" spans="1:24" x14ac:dyDescent="0.3">
      <c r="A113">
        <v>1811.7207248927166</v>
      </c>
      <c r="B113">
        <v>1857.9613164150533</v>
      </c>
      <c r="C113">
        <v>1658.0278781142906</v>
      </c>
      <c r="D113">
        <v>1672.5058812633142</v>
      </c>
      <c r="E113">
        <v>1644.3954802259884</v>
      </c>
      <c r="F113">
        <v>1655.9183106418445</v>
      </c>
      <c r="G113">
        <v>1586.6956253280239</v>
      </c>
      <c r="H113">
        <v>1086.4884690191725</v>
      </c>
      <c r="I113">
        <v>15.883486153561178</v>
      </c>
      <c r="J113">
        <v>-25.467568151647072</v>
      </c>
      <c r="K113">
        <v>-36.080114846716668</v>
      </c>
      <c r="L113">
        <v>-5.3086659874656519</v>
      </c>
      <c r="M113">
        <v>95.474174925133511</v>
      </c>
      <c r="N113">
        <v>283.94770152202784</v>
      </c>
      <c r="O113">
        <v>442.78012410854865</v>
      </c>
      <c r="P113">
        <v>414.51634713346306</v>
      </c>
      <c r="Q113">
        <v>411.21681948689439</v>
      </c>
      <c r="R113">
        <v>399.94714581210837</v>
      </c>
      <c r="S113">
        <v>363.53551912568292</v>
      </c>
      <c r="T113">
        <v>838.52613380259936</v>
      </c>
      <c r="U113">
        <v>2131.2021857923501</v>
      </c>
      <c r="V113">
        <v>2034.1428174492908</v>
      </c>
      <c r="W113">
        <v>1934.0676113735294</v>
      </c>
      <c r="X113">
        <v>1701.7075730912907</v>
      </c>
    </row>
    <row r="114" spans="1:24" x14ac:dyDescent="0.3">
      <c r="A114">
        <v>1728.4968046679628</v>
      </c>
      <c r="B114">
        <v>1342.2061683801055</v>
      </c>
      <c r="C114">
        <v>1335.1160816276124</v>
      </c>
      <c r="D114">
        <v>1239.3388904325279</v>
      </c>
      <c r="E114">
        <v>1247.0508474576268</v>
      </c>
      <c r="F114">
        <v>1349.2667716340957</v>
      </c>
      <c r="G114">
        <v>1389.8499274489832</v>
      </c>
      <c r="H114">
        <v>1233.6171158655188</v>
      </c>
      <c r="I114">
        <v>492.38807076039654</v>
      </c>
      <c r="J114">
        <v>-25.467568151647072</v>
      </c>
      <c r="K114">
        <v>-20.617208483838098</v>
      </c>
      <c r="L114">
        <v>37.160661912259563</v>
      </c>
      <c r="M114">
        <v>286.42252477540052</v>
      </c>
      <c r="N114">
        <v>408.88469019172004</v>
      </c>
      <c r="O114">
        <v>218.3573214781884</v>
      </c>
      <c r="P114">
        <v>160.85708993238865</v>
      </c>
      <c r="Q114">
        <v>99.688925936216833</v>
      </c>
      <c r="R114">
        <v>18.74752245994258</v>
      </c>
      <c r="S114">
        <v>24.646475872927656</v>
      </c>
      <c r="T114">
        <v>419.26306690129968</v>
      </c>
      <c r="U114">
        <v>2955.9894723843049</v>
      </c>
      <c r="V114">
        <v>2399.0919699916635</v>
      </c>
      <c r="W114">
        <v>1577.6382328424559</v>
      </c>
      <c r="X114">
        <v>1519.8009014849802</v>
      </c>
    </row>
    <row r="115" spans="1:24" x14ac:dyDescent="0.3">
      <c r="A115">
        <v>1568.450804235744</v>
      </c>
      <c r="B115">
        <v>1385.703590503535</v>
      </c>
      <c r="C115">
        <v>1254.3881325059426</v>
      </c>
      <c r="D115">
        <v>1119.0147263128649</v>
      </c>
      <c r="E115">
        <v>1143.1299435028247</v>
      </c>
      <c r="F115">
        <v>1171.4088790096014</v>
      </c>
      <c r="G115">
        <v>1175.1091661263936</v>
      </c>
      <c r="H115">
        <v>1114.7824395665466</v>
      </c>
      <c r="I115">
        <v>831.23577536970163</v>
      </c>
      <c r="J115">
        <v>392.20054953536493</v>
      </c>
      <c r="K115">
        <v>788.60822450680735</v>
      </c>
      <c r="L115">
        <v>881.23855391929828</v>
      </c>
      <c r="M115">
        <v>1263.6287857738259</v>
      </c>
      <c r="N115">
        <v>1249.3698866969223</v>
      </c>
      <c r="O115">
        <v>1364.7332592386774</v>
      </c>
      <c r="P115">
        <v>1342.5380198203204</v>
      </c>
      <c r="Q115">
        <v>1370.7227316229812</v>
      </c>
      <c r="R115">
        <v>1668.5294989348895</v>
      </c>
      <c r="S115">
        <v>1891.6170232471975</v>
      </c>
      <c r="T115">
        <v>2240.062671729801</v>
      </c>
      <c r="U115">
        <v>1944.5714859065793</v>
      </c>
      <c r="V115">
        <v>1932.4356765768259</v>
      </c>
      <c r="W115">
        <v>1484.1485597851251</v>
      </c>
      <c r="X115">
        <v>1437.6495014047109</v>
      </c>
    </row>
    <row r="116" spans="1:24" x14ac:dyDescent="0.3">
      <c r="A116">
        <v>1504.4324040628564</v>
      </c>
      <c r="B116">
        <v>1273.8530764718594</v>
      </c>
      <c r="C116">
        <v>1378.5849773085113</v>
      </c>
      <c r="D116">
        <v>1269.4199314624436</v>
      </c>
      <c r="E116">
        <v>1198.1468926553671</v>
      </c>
      <c r="F116">
        <v>1128.4776635485161</v>
      </c>
      <c r="G116">
        <v>1014.0535951344513</v>
      </c>
      <c r="H116">
        <v>1052.5357043623235</v>
      </c>
      <c r="I116">
        <v>984.77614152079309</v>
      </c>
      <c r="J116">
        <v>1018.7027260658829</v>
      </c>
      <c r="K116">
        <v>1046.3233305547835</v>
      </c>
      <c r="L116">
        <v>1125.4371893427181</v>
      </c>
      <c r="M116">
        <v>1140.0739711648296</v>
      </c>
      <c r="N116">
        <v>1203.9382544533978</v>
      </c>
      <c r="O116">
        <v>1413.2571084560527</v>
      </c>
      <c r="P116">
        <v>1466.2742428452348</v>
      </c>
      <c r="Q116">
        <v>1345.8005001389272</v>
      </c>
      <c r="R116">
        <v>1531.0476675619773</v>
      </c>
      <c r="S116">
        <v>1491.111790312123</v>
      </c>
      <c r="T116">
        <v>1539.2944027662002</v>
      </c>
      <c r="U116">
        <v>1559.2693958198267</v>
      </c>
      <c r="V116">
        <v>1555.5209780494577</v>
      </c>
      <c r="W116">
        <v>1431.5606186903767</v>
      </c>
      <c r="X116">
        <v>1378.9699299188044</v>
      </c>
    </row>
    <row r="117" spans="1:24" x14ac:dyDescent="0.3">
      <c r="A117">
        <v>1261.1624834058839</v>
      </c>
      <c r="B117">
        <v>994.22679139267075</v>
      </c>
      <c r="C117">
        <v>825.90901793708122</v>
      </c>
      <c r="D117">
        <v>685.84773548207852</v>
      </c>
      <c r="E117">
        <v>702.99435028248581</v>
      </c>
      <c r="F117">
        <v>723.6976320582877</v>
      </c>
      <c r="G117">
        <v>900.71819332530674</v>
      </c>
      <c r="H117">
        <v>1024.2417338149492</v>
      </c>
      <c r="I117">
        <v>847.11926152326282</v>
      </c>
      <c r="J117">
        <v>794.58812633138859</v>
      </c>
      <c r="K117">
        <v>979.31740298230966</v>
      </c>
      <c r="L117">
        <v>1061.7331974931303</v>
      </c>
      <c r="M117">
        <v>1196.2352505325553</v>
      </c>
      <c r="N117">
        <v>1306.1594270013279</v>
      </c>
      <c r="O117">
        <v>1498.1738445864592</v>
      </c>
      <c r="P117">
        <v>1713.7466888950635</v>
      </c>
      <c r="Q117">
        <v>1694.7117409156858</v>
      </c>
      <c r="R117">
        <v>1781.0146336945452</v>
      </c>
      <c r="S117">
        <v>1675.9603593590805</v>
      </c>
      <c r="T117">
        <v>1898.662745824457</v>
      </c>
      <c r="U117">
        <v>2390.0770275693872</v>
      </c>
      <c r="V117">
        <v>1884.573492636843</v>
      </c>
      <c r="W117">
        <v>1419.8744095582103</v>
      </c>
      <c r="X117">
        <v>1461.1213299990736</v>
      </c>
    </row>
    <row r="118" spans="1:24" x14ac:dyDescent="0.3">
      <c r="A118">
        <v>1197.1440832329963</v>
      </c>
      <c r="B118">
        <v>459.82989101911022</v>
      </c>
      <c r="C118">
        <v>173.87558272359601</v>
      </c>
      <c r="D118">
        <v>385.03732518292128</v>
      </c>
      <c r="E118">
        <v>739.6723163841807</v>
      </c>
      <c r="F118">
        <v>778.89490907968241</v>
      </c>
      <c r="G118">
        <v>984.2284893952027</v>
      </c>
      <c r="H118">
        <v>911.06585162545196</v>
      </c>
      <c r="I118">
        <v>105.88990769040785</v>
      </c>
      <c r="J118">
        <v>-10.18702726065883</v>
      </c>
      <c r="K118">
        <v>-10.308604241919049</v>
      </c>
      <c r="L118">
        <v>-5.3086659874656519</v>
      </c>
      <c r="M118">
        <v>-11.232255873545121</v>
      </c>
      <c r="N118">
        <v>96.542218517489459</v>
      </c>
      <c r="O118">
        <v>206.2263591738446</v>
      </c>
      <c r="P118">
        <v>296.96693525979441</v>
      </c>
      <c r="Q118">
        <v>323.98900929270468</v>
      </c>
      <c r="R118">
        <v>293.71118520576709</v>
      </c>
      <c r="S118">
        <v>523.73761229971262</v>
      </c>
      <c r="T118">
        <v>1689.0312123738072</v>
      </c>
      <c r="U118">
        <v>2691.0942854496625</v>
      </c>
      <c r="V118">
        <v>1597.4003889969429</v>
      </c>
      <c r="W118">
        <v>1484.1485597851251</v>
      </c>
      <c r="X118">
        <v>1337.8942298786699</v>
      </c>
    </row>
    <row r="119" spans="1:24" x14ac:dyDescent="0.3">
      <c r="A119">
        <v>1382.7974437343703</v>
      </c>
      <c r="B119">
        <v>1211.7139020098175</v>
      </c>
      <c r="C119">
        <v>1099.1420765027319</v>
      </c>
      <c r="D119">
        <v>956.57710475132001</v>
      </c>
      <c r="E119">
        <v>904.72316384180783</v>
      </c>
      <c r="F119">
        <v>1011.9500787255718</v>
      </c>
      <c r="G119">
        <v>1037.91367972585</v>
      </c>
      <c r="H119">
        <v>882.77188107807763</v>
      </c>
      <c r="I119">
        <v>58.239449229724322</v>
      </c>
      <c r="J119">
        <v>10.18702726065883</v>
      </c>
      <c r="K119">
        <v>-10.308604241919049</v>
      </c>
      <c r="L119">
        <v>79.629989811984785</v>
      </c>
      <c r="M119">
        <v>1089.5288197338766</v>
      </c>
      <c r="N119">
        <v>1391.3437374579362</v>
      </c>
      <c r="O119">
        <v>1534.5667314994907</v>
      </c>
      <c r="P119">
        <v>1249.7358525516347</v>
      </c>
      <c r="Q119">
        <v>1208.7282269766288</v>
      </c>
      <c r="R119">
        <v>1218.5889598962676</v>
      </c>
      <c r="S119">
        <v>1053.6368435676573</v>
      </c>
      <c r="T119">
        <v>2258.0310888827144</v>
      </c>
      <c r="U119">
        <v>2889.765675650644</v>
      </c>
      <c r="V119">
        <v>1764.9180327868846</v>
      </c>
      <c r="W119">
        <v>1501.6778734833747</v>
      </c>
      <c r="X119">
        <v>1332.0262727300792</v>
      </c>
    </row>
    <row r="120" spans="1:24" x14ac:dyDescent="0.3">
      <c r="A120">
        <v>2439.101046587014</v>
      </c>
      <c r="B120">
        <v>2112.7319317094252</v>
      </c>
      <c r="C120">
        <v>2024.4085702818682</v>
      </c>
      <c r="D120">
        <v>1774.7814207650276</v>
      </c>
      <c r="E120">
        <v>1454.8926553672316</v>
      </c>
      <c r="F120">
        <v>1471.9273872371953</v>
      </c>
      <c r="G120">
        <v>1723.891111728567</v>
      </c>
      <c r="H120">
        <v>1675.0030564045576</v>
      </c>
      <c r="I120">
        <v>2864.3220030255325</v>
      </c>
      <c r="J120">
        <v>1787.8232842456246</v>
      </c>
      <c r="K120">
        <v>685.52218208761678</v>
      </c>
      <c r="L120">
        <v>212.34663949862608</v>
      </c>
      <c r="M120">
        <v>101.09030286190608</v>
      </c>
      <c r="N120">
        <v>17.03686209132167</v>
      </c>
      <c r="O120">
        <v>-84.916736130406591</v>
      </c>
      <c r="P120">
        <v>-123.73622302491434</v>
      </c>
      <c r="Q120">
        <v>355.14179864777242</v>
      </c>
      <c r="R120">
        <v>1443.5592294155788</v>
      </c>
      <c r="S120">
        <v>1392.5258868204126</v>
      </c>
      <c r="T120">
        <v>1287.7365626254204</v>
      </c>
      <c r="U120">
        <v>1252.2317927819458</v>
      </c>
      <c r="V120">
        <v>1232.4512364545703</v>
      </c>
      <c r="W120">
        <v>438.23284245623773</v>
      </c>
      <c r="X120">
        <v>1208.7991726096755</v>
      </c>
    </row>
    <row r="121" spans="1:24" x14ac:dyDescent="0.3">
      <c r="A121">
        <v>1184.3404031984189</v>
      </c>
      <c r="B121">
        <v>888.59019480719951</v>
      </c>
      <c r="C121">
        <v>521.62674817078812</v>
      </c>
      <c r="D121">
        <v>126.34037232564604</v>
      </c>
      <c r="E121">
        <v>415.68361581920897</v>
      </c>
      <c r="F121">
        <v>490.6424624123984</v>
      </c>
      <c r="G121">
        <v>751.59266462906385</v>
      </c>
      <c r="H121">
        <v>792.23117532647996</v>
      </c>
      <c r="I121">
        <v>381.2036676854683</v>
      </c>
      <c r="J121">
        <v>-15.280540890988242</v>
      </c>
      <c r="K121">
        <v>-20.617208483838098</v>
      </c>
      <c r="L121">
        <v>116.79065172424436</v>
      </c>
      <c r="M121">
        <v>965.97400512488025</v>
      </c>
      <c r="N121">
        <v>1283.4436108795658</v>
      </c>
      <c r="O121">
        <v>1631.6144299342409</v>
      </c>
      <c r="P121">
        <v>1713.7466888950635</v>
      </c>
      <c r="Q121">
        <v>1757.0173196258215</v>
      </c>
      <c r="R121">
        <v>1868.5030718409437</v>
      </c>
      <c r="S121">
        <v>2945.2538668148545</v>
      </c>
      <c r="T121">
        <v>5684.0092927047635</v>
      </c>
      <c r="U121">
        <v>1998.7545923250291</v>
      </c>
      <c r="V121">
        <v>1669.1936649069178</v>
      </c>
      <c r="W121">
        <v>1402.3450958599608</v>
      </c>
      <c r="X121">
        <v>663.07915779074426</v>
      </c>
    </row>
    <row r="122" spans="1:24" x14ac:dyDescent="0.3">
      <c r="A122">
        <v>1043.4999228180664</v>
      </c>
      <c r="B122">
        <v>963.15720416164982</v>
      </c>
      <c r="C122">
        <v>912.84680929887907</v>
      </c>
      <c r="D122">
        <v>1046.8202278410672</v>
      </c>
      <c r="E122">
        <v>1216.4858757062145</v>
      </c>
      <c r="F122">
        <v>1337.0007100737857</v>
      </c>
      <c r="G122">
        <v>1246.6894199005901</v>
      </c>
      <c r="H122">
        <v>1148.7352042233958</v>
      </c>
      <c r="I122">
        <v>974.18715075175214</v>
      </c>
      <c r="J122">
        <v>916.83245345929458</v>
      </c>
      <c r="K122">
        <v>979.31740298230966</v>
      </c>
      <c r="L122">
        <v>1072.3505294680617</v>
      </c>
      <c r="M122">
        <v>915.42885369392729</v>
      </c>
      <c r="N122">
        <v>863.20101262696448</v>
      </c>
      <c r="O122">
        <v>1273.751041956099</v>
      </c>
      <c r="P122">
        <v>1546.7027878114293</v>
      </c>
      <c r="Q122">
        <v>1626.175604334537</v>
      </c>
      <c r="R122">
        <v>1593.5394090951193</v>
      </c>
      <c r="S122">
        <v>1558.8895989626742</v>
      </c>
      <c r="T122">
        <v>2713.230990089839</v>
      </c>
      <c r="U122">
        <v>1854.2663085424967</v>
      </c>
      <c r="V122">
        <v>1256.3823284245618</v>
      </c>
      <c r="W122">
        <v>1232.8950634435489</v>
      </c>
      <c r="X122">
        <v>1120.7798153808155</v>
      </c>
    </row>
    <row r="123" spans="1:24" x14ac:dyDescent="0.3">
      <c r="A123">
        <v>128.03680034577502</v>
      </c>
      <c r="B123">
        <v>62.139174462041922</v>
      </c>
      <c r="C123">
        <v>-49.678737921027441</v>
      </c>
      <c r="D123">
        <v>-96.25933129573032</v>
      </c>
      <c r="E123">
        <v>-42.790960451977391</v>
      </c>
      <c r="F123">
        <v>877.02340156216223</v>
      </c>
      <c r="G123">
        <v>1234.7593776048907</v>
      </c>
      <c r="H123">
        <v>1273.2286746318428</v>
      </c>
      <c r="I123">
        <v>942.42017844462998</v>
      </c>
      <c r="J123">
        <v>499.16433577228264</v>
      </c>
      <c r="K123">
        <v>242.25219968509765</v>
      </c>
      <c r="L123">
        <v>276.05063134821393</v>
      </c>
      <c r="M123">
        <v>449.29023494180478</v>
      </c>
      <c r="N123">
        <v>624.68494334846116</v>
      </c>
      <c r="O123">
        <v>1522.435769195147</v>
      </c>
      <c r="P123">
        <v>1633.3181439288692</v>
      </c>
      <c r="Q123">
        <v>1601.2533728504827</v>
      </c>
      <c r="R123">
        <v>1693.5261955481465</v>
      </c>
      <c r="S123">
        <v>1953.2332129295166</v>
      </c>
      <c r="T123">
        <v>3222.3361427557029</v>
      </c>
      <c r="U123">
        <v>2564.6670371399468</v>
      </c>
      <c r="V123">
        <v>2105.9360933592657</v>
      </c>
      <c r="W123">
        <v>1513.3640826155408</v>
      </c>
      <c r="X123">
        <v>1214.6671297582659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AA0-EAE0-4F6A-BE91-B40F70519C1A}">
  <dimension ref="A1:X123"/>
  <sheetViews>
    <sheetView topLeftCell="E88" workbookViewId="0">
      <selection activeCell="B42" sqref="B42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-2818.2854268817991</v>
      </c>
      <c r="B2">
        <v>18.711546978258411</v>
      </c>
      <c r="C2">
        <v>713.14828350247581</v>
      </c>
      <c r="D2">
        <v>392.15373131406977</v>
      </c>
      <c r="E2">
        <v>4711.3254102990077</v>
      </c>
      <c r="F2">
        <v>3458.4361302328502</v>
      </c>
      <c r="G2">
        <v>2757.9155552171651</v>
      </c>
      <c r="H2">
        <v>3022.5366355322481</v>
      </c>
      <c r="I2">
        <v>3699.3221677986476</v>
      </c>
      <c r="J2">
        <v>3950.7652560516954</v>
      </c>
      <c r="K2">
        <v>1052.7930716523952</v>
      </c>
      <c r="L2">
        <v>959.92834528675485</v>
      </c>
      <c r="M2">
        <v>3792.190262281636</v>
      </c>
      <c r="N2">
        <v>12268.432337218357</v>
      </c>
      <c r="O2">
        <v>20702.42339833728</v>
      </c>
      <c r="P2">
        <v>21653.054306874812</v>
      </c>
      <c r="Q2">
        <v>21695.35794947085</v>
      </c>
      <c r="R2">
        <v>9514.7679475290879</v>
      </c>
      <c r="S2">
        <v>9719.5791924460191</v>
      </c>
      <c r="T2">
        <v>3778.8623607195491</v>
      </c>
      <c r="U2">
        <v>3656.4925619326423</v>
      </c>
      <c r="V2">
        <v>7748.9125233070381</v>
      </c>
      <c r="W2">
        <v>14618.627802922785</v>
      </c>
      <c r="X2">
        <v>2094.4535314026839</v>
      </c>
    </row>
    <row r="3" spans="1:24" x14ac:dyDescent="0.3">
      <c r="A3">
        <v>13917.293579340754</v>
      </c>
      <c r="B3">
        <v>16473.721081952848</v>
      </c>
      <c r="C3">
        <v>14121.754405155361</v>
      </c>
      <c r="D3">
        <v>10645.125820720124</v>
      </c>
      <c r="E3">
        <v>10054.15408410176</v>
      </c>
      <c r="F3">
        <v>5621.7290466295581</v>
      </c>
      <c r="G3">
        <v>2411.4263173626996</v>
      </c>
      <c r="H3">
        <v>2965.514219995157</v>
      </c>
      <c r="I3">
        <v>5704.8223754967776</v>
      </c>
      <c r="J3">
        <v>7268.2572713954669</v>
      </c>
      <c r="K3">
        <v>10247.518801517106</v>
      </c>
      <c r="L3">
        <v>6214.2420943012512</v>
      </c>
      <c r="M3">
        <v>6442.4486867962087</v>
      </c>
      <c r="N3">
        <v>1014.8305319586652</v>
      </c>
      <c r="O3">
        <v>1408.1289531262378</v>
      </c>
      <c r="P3">
        <v>991.87226865500952</v>
      </c>
      <c r="Q3">
        <v>418.08255065806281</v>
      </c>
      <c r="R3">
        <v>1309.6497175141242</v>
      </c>
      <c r="S3">
        <v>4570.1028086756669</v>
      </c>
      <c r="T3">
        <v>3367.0556784329451</v>
      </c>
      <c r="U3">
        <v>1883.3385766761062</v>
      </c>
      <c r="V3">
        <v>-98.644067796610159</v>
      </c>
      <c r="W3">
        <v>-66.796401471711945</v>
      </c>
      <c r="X3">
        <v>1558.1042827229267</v>
      </c>
    </row>
    <row r="4" spans="1:24" x14ac:dyDescent="0.3">
      <c r="A4">
        <v>-147.67231638418082</v>
      </c>
      <c r="B4">
        <v>-141.31151251514106</v>
      </c>
      <c r="C4">
        <v>-111.92511354824416</v>
      </c>
      <c r="D4">
        <v>-112.35997916416237</v>
      </c>
      <c r="E4">
        <v>-142.60640301318267</v>
      </c>
      <c r="F4">
        <v>-125.49152542372882</v>
      </c>
      <c r="G4">
        <v>-85.442561205273066</v>
      </c>
      <c r="H4">
        <v>-77.559322033898297</v>
      </c>
      <c r="I4">
        <v>17.437369572962766</v>
      </c>
      <c r="J4">
        <v>-92.122743711928365</v>
      </c>
      <c r="K4">
        <v>-188.2577430102854</v>
      </c>
      <c r="L4">
        <v>-268.86308760246368</v>
      </c>
      <c r="M4">
        <v>-333.07863205873531</v>
      </c>
      <c r="N4">
        <v>-358.3916443194737</v>
      </c>
      <c r="O4">
        <v>-359.86440677966101</v>
      </c>
      <c r="P4">
        <v>-305.81605717482603</v>
      </c>
      <c r="Q4">
        <v>-324.48390814290127</v>
      </c>
      <c r="R4">
        <v>-315.91337099811676</v>
      </c>
      <c r="S4">
        <v>3530.7319304949001</v>
      </c>
      <c r="T4">
        <v>2106.0125130834494</v>
      </c>
      <c r="U4">
        <v>131.29883497655186</v>
      </c>
      <c r="V4">
        <v>-155.69868173258004</v>
      </c>
      <c r="W4">
        <v>-91.598498533123234</v>
      </c>
      <c r="X4">
        <v>3002.1468926553671</v>
      </c>
    </row>
    <row r="5" spans="1:24" x14ac:dyDescent="0.3">
      <c r="A5">
        <v>214.18337567712442</v>
      </c>
      <c r="B5">
        <v>-217.82129140617289</v>
      </c>
      <c r="C5">
        <v>-1681.6049431854249</v>
      </c>
      <c r="D5">
        <v>-2608.437885823183</v>
      </c>
      <c r="E5">
        <v>656.85087772579573</v>
      </c>
      <c r="F5">
        <v>736.1435345654927</v>
      </c>
      <c r="G5">
        <v>1249.5188496167495</v>
      </c>
      <c r="H5">
        <v>1423.0927780514621</v>
      </c>
      <c r="I5">
        <v>2465.9868350774477</v>
      </c>
      <c r="J5">
        <v>2314.3667050417544</v>
      </c>
      <c r="K5">
        <v>2566.2478441376752</v>
      </c>
      <c r="L5">
        <v>12222.05348946664</v>
      </c>
      <c r="M5">
        <v>13097.344036014256</v>
      </c>
      <c r="N5">
        <v>14011.308211215144</v>
      </c>
      <c r="O5">
        <v>12105.322132469226</v>
      </c>
      <c r="P5">
        <v>15622.186505725236</v>
      </c>
      <c r="Q5">
        <v>13546.584570774692</v>
      </c>
      <c r="R5">
        <v>6978.2904206978073</v>
      </c>
      <c r="S5">
        <v>11535.004830539747</v>
      </c>
      <c r="T5">
        <v>4806.5271406959764</v>
      </c>
      <c r="U5">
        <v>5427.0391707728004</v>
      </c>
      <c r="V5">
        <v>7748.1606995713728</v>
      </c>
      <c r="W5">
        <v>13518.784310614999</v>
      </c>
      <c r="X5">
        <v>3432.8731315765217</v>
      </c>
    </row>
    <row r="6" spans="1:24" x14ac:dyDescent="0.3">
      <c r="A6">
        <v>13135.281688469899</v>
      </c>
      <c r="B6">
        <v>14596.499916290197</v>
      </c>
      <c r="C6">
        <v>14575.722636285478</v>
      </c>
      <c r="D6">
        <v>13694.093683022345</v>
      </c>
      <c r="E6">
        <v>13000.43569755687</v>
      </c>
      <c r="F6">
        <v>6688.3344852776245</v>
      </c>
      <c r="G6">
        <v>3091.7246055102787</v>
      </c>
      <c r="H6">
        <v>2923.9941990393058</v>
      </c>
      <c r="I6">
        <v>7520.6886675438163</v>
      </c>
      <c r="J6">
        <v>8861.5854584437675</v>
      </c>
      <c r="K6">
        <v>12108.787952377783</v>
      </c>
      <c r="L6">
        <v>10386.740141787981</v>
      </c>
      <c r="M6">
        <v>10324.705310095225</v>
      </c>
      <c r="N6">
        <v>6429.5421128596527</v>
      </c>
      <c r="O6">
        <v>958.59532907899211</v>
      </c>
      <c r="P6">
        <v>375.90990977533841</v>
      </c>
      <c r="Q6">
        <v>92.853599183981174</v>
      </c>
      <c r="R6">
        <v>387.51730457184271</v>
      </c>
      <c r="S6">
        <v>2972.914977727738</v>
      </c>
      <c r="T6">
        <v>871.54619190781159</v>
      </c>
      <c r="U6">
        <v>859.62838336841332</v>
      </c>
      <c r="V6">
        <v>573.41996233521661</v>
      </c>
      <c r="W6">
        <v>486.56873822975524</v>
      </c>
      <c r="X6">
        <v>360.1576916492171</v>
      </c>
    </row>
    <row r="7" spans="1:24" x14ac:dyDescent="0.3">
      <c r="A7">
        <v>12128.800963804004</v>
      </c>
      <c r="B7">
        <v>14143.542615730552</v>
      </c>
      <c r="C7">
        <v>14879.306686624635</v>
      </c>
      <c r="D7">
        <v>14296.682009257733</v>
      </c>
      <c r="E7">
        <v>13649.041995361864</v>
      </c>
      <c r="F7">
        <v>6327.7979063789508</v>
      </c>
      <c r="G7">
        <v>2661.069638073348</v>
      </c>
      <c r="H7">
        <v>3293.0856436611648</v>
      </c>
      <c r="I7">
        <v>3612.3367594784177</v>
      </c>
      <c r="J7">
        <v>4860.525907857811</v>
      </c>
      <c r="K7">
        <v>11562.27829561728</v>
      </c>
      <c r="L7">
        <v>14166.2272215017</v>
      </c>
      <c r="M7">
        <v>13299.114590004036</v>
      </c>
      <c r="N7">
        <v>14255.698780759163</v>
      </c>
      <c r="O7">
        <v>15485.210788417187</v>
      </c>
      <c r="P7">
        <v>15492.980141176384</v>
      </c>
      <c r="Q7">
        <v>14706.42857913172</v>
      </c>
      <c r="R7">
        <v>7331.9873410169412</v>
      </c>
      <c r="S7">
        <v>4596.2864140211514</v>
      </c>
      <c r="T7">
        <v>2453.6195314137358</v>
      </c>
      <c r="U7">
        <v>2497.0170067101735</v>
      </c>
      <c r="V7">
        <v>5622.0920161525592</v>
      </c>
      <c r="W7">
        <v>8925.3472035720933</v>
      </c>
      <c r="X7">
        <v>2143.2025074736939</v>
      </c>
    </row>
    <row r="8" spans="1:24" x14ac:dyDescent="0.3">
      <c r="A8">
        <v>7463.9269553112135</v>
      </c>
      <c r="B8">
        <v>10638.967574665287</v>
      </c>
      <c r="C8">
        <v>10945.830393376831</v>
      </c>
      <c r="D8">
        <v>7304.2664422671642</v>
      </c>
      <c r="E8">
        <v>9604.2891949791392</v>
      </c>
      <c r="F8">
        <v>4571.1032197259856</v>
      </c>
      <c r="G8">
        <v>1890.1644127191296</v>
      </c>
      <c r="H8">
        <v>2178.6627356217323</v>
      </c>
      <c r="I8">
        <v>6887.2390968139844</v>
      </c>
      <c r="J8">
        <v>6258.1093564323482</v>
      </c>
      <c r="K8">
        <v>908.83663018578318</v>
      </c>
      <c r="L8">
        <v>263.60175987078736</v>
      </c>
      <c r="M8">
        <v>612.4819700319332</v>
      </c>
      <c r="N8">
        <v>300.52483440326756</v>
      </c>
      <c r="O8">
        <v>304.99448060824932</v>
      </c>
      <c r="P8">
        <v>265.24153708669093</v>
      </c>
      <c r="Q8">
        <v>-26.868445835601108</v>
      </c>
      <c r="R8">
        <v>108.24017914603826</v>
      </c>
      <c r="S8">
        <v>2547.3070044587075</v>
      </c>
      <c r="T8">
        <v>780.69594073781707</v>
      </c>
      <c r="U8">
        <v>-311.69114877589448</v>
      </c>
      <c r="V8">
        <v>-46.564971751412429</v>
      </c>
      <c r="W8">
        <v>-101.50282485875704</v>
      </c>
      <c r="X8">
        <v>989.38246875535015</v>
      </c>
    </row>
    <row r="9" spans="1:24" x14ac:dyDescent="0.3">
      <c r="A9">
        <v>-301.23163841807906</v>
      </c>
      <c r="B9">
        <v>-112.3502824858757</v>
      </c>
      <c r="C9">
        <v>-29.77024482109228</v>
      </c>
      <c r="D9">
        <v>-30.798493408662903</v>
      </c>
      <c r="E9">
        <v>213.90583804143128</v>
      </c>
      <c r="F9">
        <v>1989.0018832391718</v>
      </c>
      <c r="G9">
        <v>2313.9359698681733</v>
      </c>
      <c r="H9">
        <v>4974.5197740112999</v>
      </c>
      <c r="I9">
        <v>2840.9491525423728</v>
      </c>
      <c r="J9">
        <v>1134.6666666666667</v>
      </c>
      <c r="K9">
        <v>42.636534839924671</v>
      </c>
      <c r="L9">
        <v>-149.37853107344634</v>
      </c>
      <c r="M9">
        <v>-94.425612052730685</v>
      </c>
      <c r="N9">
        <v>-37.242937853107343</v>
      </c>
      <c r="O9">
        <v>-25.047080979284367</v>
      </c>
      <c r="P9">
        <v>-63.977401129943495</v>
      </c>
      <c r="Q9">
        <v>-89.065913370998118</v>
      </c>
      <c r="R9">
        <v>8.5951035781544274</v>
      </c>
      <c r="S9">
        <v>867.20527306967983</v>
      </c>
      <c r="T9">
        <v>1530.4482109227872</v>
      </c>
      <c r="U9">
        <v>1098.1694915254236</v>
      </c>
      <c r="V9">
        <v>1086.7796610169491</v>
      </c>
      <c r="W9">
        <v>363.46516007532961</v>
      </c>
      <c r="X9">
        <v>575.31073446327684</v>
      </c>
    </row>
    <row r="10" spans="1:24" x14ac:dyDescent="0.3">
      <c r="A10">
        <v>445.4689265536723</v>
      </c>
      <c r="B10">
        <v>349.60451977401135</v>
      </c>
      <c r="C10">
        <v>450.2448210922787</v>
      </c>
      <c r="D10">
        <v>373.42372881355931</v>
      </c>
      <c r="E10">
        <v>649.64971751412418</v>
      </c>
      <c r="F10">
        <v>832.02854594112409</v>
      </c>
      <c r="G10">
        <v>609.94359091222975</v>
      </c>
      <c r="H10">
        <v>1518.124277835082</v>
      </c>
      <c r="I10">
        <v>254.19172825416035</v>
      </c>
      <c r="J10">
        <v>361.16576122446065</v>
      </c>
      <c r="K10">
        <v>86.68926553672317</v>
      </c>
      <c r="L10">
        <v>6.9604519774011306</v>
      </c>
      <c r="M10">
        <v>38.870056497175142</v>
      </c>
      <c r="N10">
        <v>41.039548022598865</v>
      </c>
      <c r="O10">
        <v>-14.915254237288135</v>
      </c>
      <c r="P10">
        <v>-50.357815442561197</v>
      </c>
      <c r="Q10">
        <v>-64.361581920903959</v>
      </c>
      <c r="R10">
        <v>67.815442561205273</v>
      </c>
      <c r="S10">
        <v>1556.9620420523916</v>
      </c>
      <c r="T10">
        <v>1123.185972786775</v>
      </c>
      <c r="U10">
        <v>2074.8395014206799</v>
      </c>
      <c r="V10">
        <v>7324.3116400421704</v>
      </c>
      <c r="W10">
        <v>11315.2685025802</v>
      </c>
      <c r="X10">
        <v>1845.1186440677968</v>
      </c>
    </row>
    <row r="11" spans="1:24" x14ac:dyDescent="0.3">
      <c r="A11">
        <v>3443.7764442728567</v>
      </c>
      <c r="B11">
        <v>1906.7246915950473</v>
      </c>
      <c r="C11">
        <v>143.64856646744556</v>
      </c>
      <c r="D11">
        <v>-341.99884171677877</v>
      </c>
      <c r="E11">
        <v>2069.7554508343064</v>
      </c>
      <c r="F11">
        <v>2904.1325591828286</v>
      </c>
      <c r="G11">
        <v>2101.1915014308788</v>
      </c>
      <c r="H11">
        <v>1794.1700175043125</v>
      </c>
      <c r="I11">
        <v>1215.0312948396891</v>
      </c>
      <c r="J11">
        <v>3763.0095679204478</v>
      </c>
      <c r="K11">
        <v>13106.959419933995</v>
      </c>
      <c r="L11">
        <v>12530.857285023169</v>
      </c>
      <c r="M11">
        <v>15552.503829073417</v>
      </c>
      <c r="N11">
        <v>18976.663715614734</v>
      </c>
      <c r="O11">
        <v>26228.906115077971</v>
      </c>
      <c r="P11">
        <v>25006.880466936833</v>
      </c>
      <c r="Q11">
        <v>33825.175072080929</v>
      </c>
      <c r="R11">
        <v>22772.995570434032</v>
      </c>
      <c r="S11">
        <v>3346.4465858743833</v>
      </c>
      <c r="T11">
        <v>846.39451060681267</v>
      </c>
      <c r="U11">
        <v>1219.6013487568116</v>
      </c>
      <c r="V11">
        <v>634.21203604514642</v>
      </c>
      <c r="W11">
        <v>802.95477083904416</v>
      </c>
      <c r="X11">
        <v>2322.8241015105423</v>
      </c>
    </row>
    <row r="12" spans="1:24" x14ac:dyDescent="0.3">
      <c r="A12">
        <v>8360.7030677131916</v>
      </c>
      <c r="B12">
        <v>9466.6122658852109</v>
      </c>
      <c r="C12">
        <v>6629.675126858604</v>
      </c>
      <c r="D12">
        <v>3676.8926901409427</v>
      </c>
      <c r="E12">
        <v>8665.4086370144541</v>
      </c>
      <c r="F12">
        <v>3491.0980028039785</v>
      </c>
      <c r="G12">
        <v>1861.2518543055799</v>
      </c>
      <c r="H12">
        <v>1875.9004885621162</v>
      </c>
      <c r="I12">
        <v>5056.2974260015644</v>
      </c>
      <c r="J12">
        <v>484.80460865801189</v>
      </c>
      <c r="K12">
        <v>263.34603638840929</v>
      </c>
      <c r="L12">
        <v>-56.755030795964046</v>
      </c>
      <c r="M12">
        <v>514.50620445427001</v>
      </c>
      <c r="N12">
        <v>914.19021388921976</v>
      </c>
      <c r="O12">
        <v>2417.2280317291429</v>
      </c>
      <c r="P12">
        <v>2117.6629751740384</v>
      </c>
      <c r="Q12">
        <v>11754.950981794607</v>
      </c>
      <c r="R12">
        <v>14807.497298861274</v>
      </c>
      <c r="S12">
        <v>2979.5067738697576</v>
      </c>
      <c r="T12">
        <v>-78.613935969868166</v>
      </c>
      <c r="U12">
        <v>-489.45386064030123</v>
      </c>
      <c r="V12">
        <v>-742.09039548022599</v>
      </c>
      <c r="W12">
        <v>-657.76271186440681</v>
      </c>
      <c r="X12">
        <v>2444.5491749305306</v>
      </c>
    </row>
    <row r="13" spans="1:24" x14ac:dyDescent="0.3">
      <c r="A13">
        <v>9699.8516580904579</v>
      </c>
      <c r="B13">
        <v>10843.078905758137</v>
      </c>
      <c r="C13">
        <v>9833.9707154750322</v>
      </c>
      <c r="D13">
        <v>8812.9115954398258</v>
      </c>
      <c r="E13">
        <v>9154.4116646008079</v>
      </c>
      <c r="F13">
        <v>6528.4166153603301</v>
      </c>
      <c r="G13">
        <v>3204.3370913519084</v>
      </c>
      <c r="H13">
        <v>3319.9752656925871</v>
      </c>
      <c r="I13">
        <v>6659.1891329015953</v>
      </c>
      <c r="J13">
        <v>9664.9910351172148</v>
      </c>
      <c r="K13">
        <v>13390.583430776651</v>
      </c>
      <c r="L13">
        <v>13022.26311359996</v>
      </c>
      <c r="M13">
        <v>12635.057221776908</v>
      </c>
      <c r="N13">
        <v>12358.664858121618</v>
      </c>
      <c r="O13">
        <v>13100.145531326689</v>
      </c>
      <c r="P13">
        <v>12409.874577354507</v>
      </c>
      <c r="Q13">
        <v>7917.9421612033939</v>
      </c>
      <c r="R13">
        <v>14401.026674498686</v>
      </c>
      <c r="S13">
        <v>5606.3268358502828</v>
      </c>
      <c r="T13">
        <v>2616.4350943314184</v>
      </c>
      <c r="U13">
        <v>2999.9550428943303</v>
      </c>
      <c r="V13">
        <v>5330.5136242386134</v>
      </c>
      <c r="W13">
        <v>12168.723155955782</v>
      </c>
      <c r="X13">
        <v>1689.0578733883817</v>
      </c>
    </row>
    <row r="14" spans="1:24" x14ac:dyDescent="0.3">
      <c r="A14">
        <v>-1340.304546904903</v>
      </c>
      <c r="B14">
        <v>-858.78478322242881</v>
      </c>
      <c r="C14">
        <v>263.76319786086606</v>
      </c>
      <c r="D14">
        <v>5112.183959230455</v>
      </c>
      <c r="E14">
        <v>7643.0072197668123</v>
      </c>
      <c r="F14">
        <v>3981.3575235892108</v>
      </c>
      <c r="G14">
        <v>2397.8553164201389</v>
      </c>
      <c r="H14">
        <v>2731.160936073929</v>
      </c>
      <c r="I14">
        <v>7989.2218702219407</v>
      </c>
      <c r="J14">
        <v>11864.37674164841</v>
      </c>
      <c r="K14">
        <v>13435.19255325357</v>
      </c>
      <c r="L14">
        <v>15890.153756244741</v>
      </c>
      <c r="M14">
        <v>19718.042264785436</v>
      </c>
      <c r="N14">
        <v>20783.208568169535</v>
      </c>
      <c r="O14">
        <v>22263.358675090305</v>
      </c>
      <c r="P14">
        <v>20881.297866639601</v>
      </c>
      <c r="Q14">
        <v>16132.923591428587</v>
      </c>
      <c r="R14">
        <v>13052.274237940701</v>
      </c>
      <c r="S14">
        <v>7095.4006759948415</v>
      </c>
      <c r="T14">
        <v>1777.6178701761992</v>
      </c>
      <c r="U14">
        <v>3696.4167515584031</v>
      </c>
      <c r="V14">
        <v>8055.0302147930606</v>
      </c>
      <c r="W14">
        <v>15633.040727267989</v>
      </c>
      <c r="X14">
        <v>2744.9318083046896</v>
      </c>
    </row>
    <row r="15" spans="1:24" x14ac:dyDescent="0.3">
      <c r="A15">
        <v>22847.254110441652</v>
      </c>
      <c r="B15">
        <v>23843.836258709871</v>
      </c>
      <c r="C15">
        <v>22418.680492018022</v>
      </c>
      <c r="D15">
        <v>19441.139080417237</v>
      </c>
      <c r="E15">
        <v>17857.598004939955</v>
      </c>
      <c r="F15">
        <v>7900.8603984079964</v>
      </c>
      <c r="G15">
        <v>3634.559449106725</v>
      </c>
      <c r="H15">
        <v>2755.2440110147472</v>
      </c>
      <c r="I15">
        <v>1318.3805482129605</v>
      </c>
      <c r="J15">
        <v>1120.698139693128</v>
      </c>
      <c r="K15">
        <v>897.17345162260449</v>
      </c>
      <c r="L15">
        <v>648.43631553792716</v>
      </c>
      <c r="M15">
        <v>240.73225251780892</v>
      </c>
      <c r="N15">
        <v>31.332326624836199</v>
      </c>
      <c r="O15">
        <v>144.62913291767993</v>
      </c>
      <c r="P15">
        <v>509.33275867384833</v>
      </c>
      <c r="Q15">
        <v>1534.9907436778035</v>
      </c>
      <c r="R15">
        <v>1921.9180388321884</v>
      </c>
      <c r="S15">
        <v>6221.0913588533986</v>
      </c>
      <c r="T15">
        <v>3305.5819209039551</v>
      </c>
      <c r="U15">
        <v>235.84180790960446</v>
      </c>
      <c r="V15">
        <v>42.806026365348401</v>
      </c>
      <c r="W15">
        <v>28.975517890772128</v>
      </c>
      <c r="X15">
        <v>379.87008283618445</v>
      </c>
    </row>
    <row r="16" spans="1:24" x14ac:dyDescent="0.3">
      <c r="A16">
        <v>6407.8547471919028</v>
      </c>
      <c r="B16">
        <v>6964.5503389742971</v>
      </c>
      <c r="C16">
        <v>8416.8030975953789</v>
      </c>
      <c r="D16">
        <v>7598.9567815887021</v>
      </c>
      <c r="E16">
        <v>6224.562503395784</v>
      </c>
      <c r="F16">
        <v>4503.4175197963832</v>
      </c>
      <c r="G16">
        <v>1864.9807119085872</v>
      </c>
      <c r="H16">
        <v>1202.749183917467</v>
      </c>
      <c r="I16">
        <v>2751.8737108832365</v>
      </c>
      <c r="J16">
        <v>8175.4211093426793</v>
      </c>
      <c r="K16">
        <v>11621.01507284897</v>
      </c>
      <c r="L16">
        <v>14834.249033607723</v>
      </c>
      <c r="M16">
        <v>14392.901952011158</v>
      </c>
      <c r="N16">
        <v>16225.360561076317</v>
      </c>
      <c r="O16">
        <v>16268.20695449495</v>
      </c>
      <c r="P16">
        <v>14398.206367145307</v>
      </c>
      <c r="Q16">
        <v>17074.192783029775</v>
      </c>
      <c r="R16">
        <v>9825.9131574044168</v>
      </c>
      <c r="S16">
        <v>4423.7512402476032</v>
      </c>
      <c r="T16">
        <v>1573.4347400293454</v>
      </c>
      <c r="U16">
        <v>2640.3332935737199</v>
      </c>
      <c r="V16">
        <v>4152.9630696059512</v>
      </c>
      <c r="W16">
        <v>11228.395175557109</v>
      </c>
      <c r="X16">
        <v>2023.1920047936997</v>
      </c>
    </row>
    <row r="17" spans="1:24" x14ac:dyDescent="0.3">
      <c r="A17">
        <v>1791.6795965934871</v>
      </c>
      <c r="B17">
        <v>4082.1173956856655</v>
      </c>
      <c r="C17">
        <v>6042.9129777263388</v>
      </c>
      <c r="D17">
        <v>7779.3389142594242</v>
      </c>
      <c r="E17">
        <v>9440.718783926588</v>
      </c>
      <c r="F17">
        <v>5257.0830778327636</v>
      </c>
      <c r="G17">
        <v>2587.1487781622309</v>
      </c>
      <c r="H17">
        <v>2646.9301396338378</v>
      </c>
      <c r="I17">
        <v>1715.5030216528567</v>
      </c>
      <c r="J17">
        <v>4212.4776393337461</v>
      </c>
      <c r="K17">
        <v>11061.606747872849</v>
      </c>
      <c r="L17">
        <v>13682.163886509175</v>
      </c>
      <c r="M17">
        <v>13965.402640916134</v>
      </c>
      <c r="N17">
        <v>13855.279223592035</v>
      </c>
      <c r="O17">
        <v>15204.83180339492</v>
      </c>
      <c r="P17">
        <v>14986.948041186311</v>
      </c>
      <c r="Q17">
        <v>13300.382038561327</v>
      </c>
      <c r="R17">
        <v>7764.2244714121416</v>
      </c>
      <c r="S17">
        <v>3954.2771986767339</v>
      </c>
      <c r="T17">
        <v>1678.5197943133758</v>
      </c>
      <c r="U17">
        <v>2407.5122126219253</v>
      </c>
      <c r="V17">
        <v>4047.5270240538343</v>
      </c>
      <c r="W17">
        <v>10835.700459143862</v>
      </c>
      <c r="X17">
        <v>2010.4532285040759</v>
      </c>
    </row>
    <row r="18" spans="1:24" x14ac:dyDescent="0.3">
      <c r="A18">
        <v>12828.215301950235</v>
      </c>
      <c r="B18">
        <v>16271.259227060422</v>
      </c>
      <c r="C18">
        <v>16866.576814743312</v>
      </c>
      <c r="D18">
        <v>16211.458598094321</v>
      </c>
      <c r="E18">
        <v>12702.274295784167</v>
      </c>
      <c r="F18">
        <v>5792.5514128877594</v>
      </c>
      <c r="G18">
        <v>4148.3298926913249</v>
      </c>
      <c r="H18">
        <v>4520.128804102781</v>
      </c>
      <c r="I18">
        <v>7175.2361646823538</v>
      </c>
      <c r="J18">
        <v>10279.854238909309</v>
      </c>
      <c r="K18">
        <v>11714.675887043684</v>
      </c>
      <c r="L18">
        <v>10381.435824876977</v>
      </c>
      <c r="M18">
        <v>9853.3130062372402</v>
      </c>
      <c r="N18">
        <v>10039.032923580298</v>
      </c>
      <c r="O18">
        <v>10923.241815690759</v>
      </c>
      <c r="P18">
        <v>11104.555540647889</v>
      </c>
      <c r="Q18">
        <v>13100.298821830898</v>
      </c>
      <c r="R18">
        <v>6029.6005965024297</v>
      </c>
      <c r="S18">
        <v>3347.418360781036</v>
      </c>
      <c r="T18">
        <v>2496.8573162354892</v>
      </c>
      <c r="U18">
        <v>2570.8680530561578</v>
      </c>
      <c r="V18">
        <v>1893.3633357165638</v>
      </c>
      <c r="W18">
        <v>-181.12280494227343</v>
      </c>
      <c r="X18">
        <v>2390.7838291651851</v>
      </c>
    </row>
    <row r="19" spans="1:24" x14ac:dyDescent="0.3">
      <c r="A19">
        <v>-8846.6482776154317</v>
      </c>
      <c r="B19">
        <v>-6190.3350742410857</v>
      </c>
      <c r="C19">
        <v>-2090.848618267195</v>
      </c>
      <c r="D19">
        <v>1025.734555250734</v>
      </c>
      <c r="E19">
        <v>5174.5665547435801</v>
      </c>
      <c r="F19">
        <v>6510.0098989513917</v>
      </c>
      <c r="G19">
        <v>4614.9466362949142</v>
      </c>
      <c r="H19">
        <v>5548.9586618127851</v>
      </c>
      <c r="I19">
        <v>7820.4608762494845</v>
      </c>
      <c r="J19">
        <v>10620.949083049827</v>
      </c>
      <c r="K19">
        <v>12770.92790316858</v>
      </c>
      <c r="L19">
        <v>12497.087552091914</v>
      </c>
      <c r="M19">
        <v>10544.218141260175</v>
      </c>
      <c r="N19">
        <v>10414.111042355595</v>
      </c>
      <c r="O19">
        <v>10937.85819312716</v>
      </c>
      <c r="P19">
        <v>11534.657020768134</v>
      </c>
      <c r="Q19">
        <v>11940.035727557319</v>
      </c>
      <c r="R19">
        <v>6490.9620997899256</v>
      </c>
      <c r="S19">
        <v>3541.802557180215</v>
      </c>
      <c r="T19">
        <v>1317.8030887128514</v>
      </c>
      <c r="U19">
        <v>2924.6415724520348</v>
      </c>
      <c r="V19">
        <v>6364.8511995526451</v>
      </c>
      <c r="W19">
        <v>11185.547717929991</v>
      </c>
      <c r="X19">
        <v>2997.3524356998932</v>
      </c>
    </row>
    <row r="20" spans="1:24" x14ac:dyDescent="0.3">
      <c r="A20">
        <v>11928.46030855979</v>
      </c>
      <c r="B20">
        <v>15739.141140199345</v>
      </c>
      <c r="C20">
        <v>16793.636669136013</v>
      </c>
      <c r="D20">
        <v>15681.835038798325</v>
      </c>
      <c r="E20">
        <v>14872.871359489262</v>
      </c>
      <c r="F20">
        <v>7351.7537296100081</v>
      </c>
      <c r="G20">
        <v>3896.6059399875617</v>
      </c>
      <c r="H20">
        <v>3948.748929092465</v>
      </c>
      <c r="I20">
        <v>7312.5844340851318</v>
      </c>
      <c r="J20">
        <v>7934.6202176802726</v>
      </c>
      <c r="K20">
        <v>8529.8710096201612</v>
      </c>
      <c r="L20">
        <v>448.62087297672196</v>
      </c>
      <c r="M20">
        <v>80.391713747645966</v>
      </c>
      <c r="N20">
        <v>-99.776215643902901</v>
      </c>
      <c r="O20">
        <v>-10</v>
      </c>
      <c r="P20">
        <v>59.977401129943495</v>
      </c>
      <c r="Q20">
        <v>3189.2957163232895</v>
      </c>
      <c r="R20">
        <v>1552.4540485817022</v>
      </c>
      <c r="S20">
        <v>1698.5802012103741</v>
      </c>
      <c r="T20">
        <v>2464.4444444444443</v>
      </c>
      <c r="U20">
        <v>1999.3898305084747</v>
      </c>
      <c r="V20">
        <v>1306.4557438794727</v>
      </c>
      <c r="W20">
        <v>997.09312425535188</v>
      </c>
      <c r="X20">
        <v>2453.4425941290347</v>
      </c>
    </row>
    <row r="21" spans="1:24" x14ac:dyDescent="0.3">
      <c r="A21">
        <v>1005.4011299435028</v>
      </c>
      <c r="B21">
        <v>1043.9249179951021</v>
      </c>
      <c r="C21">
        <v>1971.2092611055725</v>
      </c>
      <c r="D21">
        <v>2481.6411427655562</v>
      </c>
      <c r="E21">
        <v>2796.8361581920904</v>
      </c>
      <c r="F21">
        <v>2186.7005649717516</v>
      </c>
      <c r="G21">
        <v>2980</v>
      </c>
      <c r="H21">
        <v>2269.1450094161955</v>
      </c>
      <c r="I21">
        <v>1870</v>
      </c>
      <c r="J21">
        <v>1210</v>
      </c>
      <c r="K21">
        <v>1220</v>
      </c>
      <c r="L21">
        <v>1400</v>
      </c>
      <c r="M21">
        <v>1530.1506591337102</v>
      </c>
      <c r="N21">
        <v>1698.6214689265535</v>
      </c>
      <c r="O21">
        <v>2347.5706214689267</v>
      </c>
      <c r="P21">
        <v>1095.6836158192091</v>
      </c>
      <c r="Q21">
        <v>56.130219435304177</v>
      </c>
      <c r="R21">
        <v>1488.1210859656239</v>
      </c>
      <c r="S21">
        <v>751.52841029562103</v>
      </c>
      <c r="T21">
        <v>175.05564323998075</v>
      </c>
      <c r="U21">
        <v>172.19745701168097</v>
      </c>
      <c r="V21">
        <v>603.11803016548799</v>
      </c>
      <c r="W21">
        <v>1373.393630222326</v>
      </c>
      <c r="X21">
        <v>460</v>
      </c>
    </row>
    <row r="22" spans="1:24" x14ac:dyDescent="0.3">
      <c r="A22">
        <v>-1756.8426684328649</v>
      </c>
      <c r="B22">
        <v>-1461.6889351151535</v>
      </c>
      <c r="C22">
        <v>-595.67955881784462</v>
      </c>
      <c r="D22">
        <v>-654.62242475216351</v>
      </c>
      <c r="E22">
        <v>-124.21269191692022</v>
      </c>
      <c r="F22">
        <v>2088.5103296075945</v>
      </c>
      <c r="G22">
        <v>766.19605790502271</v>
      </c>
      <c r="H22">
        <v>304.66043523912742</v>
      </c>
      <c r="I22">
        <v>-1170.6338507291252</v>
      </c>
      <c r="J22">
        <v>-2007.864733393023</v>
      </c>
      <c r="K22">
        <v>-1381.6325232291319</v>
      </c>
      <c r="L22">
        <v>-393.21792492476561</v>
      </c>
      <c r="M22">
        <v>1488.8228343826904</v>
      </c>
      <c r="N22">
        <v>5457.9106547870542</v>
      </c>
      <c r="O22">
        <v>8071.4377337830701</v>
      </c>
      <c r="P22">
        <v>9267.122078415181</v>
      </c>
      <c r="Q22">
        <v>5632.2633186830335</v>
      </c>
      <c r="R22">
        <v>4833.4947769093087</v>
      </c>
      <c r="S22">
        <v>1370.3814446108115</v>
      </c>
      <c r="T22">
        <v>1405.9395939624287</v>
      </c>
      <c r="U22">
        <v>962.14619432889276</v>
      </c>
      <c r="V22">
        <v>1337.8113294983305</v>
      </c>
      <c r="W22">
        <v>845.52244998575316</v>
      </c>
      <c r="X22">
        <v>2109.6648492750192</v>
      </c>
    </row>
    <row r="23" spans="1:24" x14ac:dyDescent="0.3">
      <c r="A23">
        <v>8164.7983104293016</v>
      </c>
      <c r="B23">
        <v>8106.3375047887484</v>
      </c>
      <c r="C23">
        <v>11195.079048089727</v>
      </c>
      <c r="D23">
        <v>12035.942878074296</v>
      </c>
      <c r="E23">
        <v>10986.445413999732</v>
      </c>
      <c r="F23">
        <v>3731.6709369845698</v>
      </c>
      <c r="G23">
        <v>1819.8484960993435</v>
      </c>
      <c r="H23">
        <v>2221.6888964333034</v>
      </c>
      <c r="I23">
        <v>6098.80007181787</v>
      </c>
      <c r="J23">
        <v>8309.8441521135919</v>
      </c>
      <c r="K23">
        <v>12313.251955475684</v>
      </c>
      <c r="L23">
        <v>10985.08698643589</v>
      </c>
      <c r="M23">
        <v>10610.812935669641</v>
      </c>
      <c r="N23">
        <v>10383.980931919044</v>
      </c>
      <c r="O23">
        <v>10629.620101372471</v>
      </c>
      <c r="P23">
        <v>9251.6361802356205</v>
      </c>
      <c r="Q23">
        <v>2765.5234476908463</v>
      </c>
      <c r="R23">
        <v>1723.0772846353611</v>
      </c>
      <c r="S23">
        <v>869.68414008674949</v>
      </c>
      <c r="T23">
        <v>540.11374355858038</v>
      </c>
      <c r="U23">
        <v>1206.9369488194561</v>
      </c>
      <c r="V23">
        <v>2838.1271499535706</v>
      </c>
      <c r="W23">
        <v>3505.8749095363946</v>
      </c>
      <c r="X23">
        <v>1836.2869503377976</v>
      </c>
    </row>
    <row r="24" spans="1:24" x14ac:dyDescent="0.3">
      <c r="A24">
        <v>4168.3151366169386</v>
      </c>
      <c r="B24">
        <v>3826.6046560022737</v>
      </c>
      <c r="C24">
        <v>4030.2884041738562</v>
      </c>
      <c r="D24">
        <v>1828.1637207590236</v>
      </c>
      <c r="E24">
        <v>1336.7050716628978</v>
      </c>
      <c r="F24">
        <v>-12.223213400733464</v>
      </c>
      <c r="G24">
        <v>285.64971751412435</v>
      </c>
      <c r="H24">
        <v>1023.8484460226232</v>
      </c>
      <c r="I24">
        <v>724.88510205120372</v>
      </c>
      <c r="J24">
        <v>389.94758849628136</v>
      </c>
      <c r="K24">
        <v>580.18739678400686</v>
      </c>
      <c r="L24">
        <v>477.38042341039153</v>
      </c>
      <c r="M24">
        <v>772.09749174377021</v>
      </c>
      <c r="N24">
        <v>1271.521657250471</v>
      </c>
      <c r="O24">
        <v>1289.8870056497178</v>
      </c>
      <c r="P24">
        <v>316.8286252354049</v>
      </c>
      <c r="Q24">
        <v>-467.6744997514034</v>
      </c>
      <c r="R24">
        <v>-1085.2156143941854</v>
      </c>
      <c r="S24">
        <v>440.63498101222552</v>
      </c>
      <c r="T24">
        <v>284.42937853107338</v>
      </c>
      <c r="U24">
        <v>472.99435028248587</v>
      </c>
      <c r="V24">
        <v>481.11864406779665</v>
      </c>
      <c r="W24">
        <v>35.682283459523163</v>
      </c>
      <c r="X24">
        <v>1041.065913370998</v>
      </c>
    </row>
    <row r="25" spans="1:24" x14ac:dyDescent="0.3">
      <c r="A25">
        <v>793.38999719200319</v>
      </c>
      <c r="B25">
        <v>2064.7890145564515</v>
      </c>
      <c r="C25">
        <v>1354.6702569829797</v>
      </c>
      <c r="D25">
        <v>788.09556548246951</v>
      </c>
      <c r="E25">
        <v>265.74243317610023</v>
      </c>
      <c r="F25">
        <v>-88.271186440677965</v>
      </c>
      <c r="G25">
        <v>9.6873822975517907</v>
      </c>
      <c r="H25">
        <v>114.62146892655366</v>
      </c>
      <c r="I25">
        <v>143.53389321524915</v>
      </c>
      <c r="J25">
        <v>-146.06284381107116</v>
      </c>
      <c r="K25">
        <v>-1188.1006811430539</v>
      </c>
      <c r="L25">
        <v>15.635767005164325</v>
      </c>
      <c r="M25">
        <v>1572.6939299653377</v>
      </c>
      <c r="N25">
        <v>4837.7418309965396</v>
      </c>
      <c r="O25">
        <v>6263.567014779991</v>
      </c>
      <c r="P25">
        <v>3400.210465754607</v>
      </c>
      <c r="Q25">
        <v>8475.4204111541239</v>
      </c>
      <c r="R25">
        <v>4043.4081906261649</v>
      </c>
      <c r="S25">
        <v>3546.0473496847253</v>
      </c>
      <c r="T25">
        <v>3964.4874024804126</v>
      </c>
      <c r="U25">
        <v>3463.7351341038607</v>
      </c>
      <c r="V25">
        <v>2209.2415124373338</v>
      </c>
      <c r="W25">
        <v>1613.4758968679982</v>
      </c>
      <c r="X25">
        <v>2509.0546139359699</v>
      </c>
    </row>
    <row r="26" spans="1:24" x14ac:dyDescent="0.3">
      <c r="A26">
        <v>392.57773819356572</v>
      </c>
      <c r="B26">
        <v>-61.809518757238976</v>
      </c>
      <c r="C26">
        <v>-158.89066134928547</v>
      </c>
      <c r="D26">
        <v>-38.016828945786742</v>
      </c>
      <c r="E26">
        <v>247.99378508865433</v>
      </c>
      <c r="F26">
        <v>137.79740311230051</v>
      </c>
      <c r="G26">
        <v>746.30508474576266</v>
      </c>
      <c r="H26">
        <v>1149.9443976685257</v>
      </c>
      <c r="I26">
        <v>912.26083547285077</v>
      </c>
      <c r="J26">
        <v>-11808.185775096212</v>
      </c>
      <c r="K26">
        <v>225.84108164786085</v>
      </c>
      <c r="L26">
        <v>-677.35882029296681</v>
      </c>
      <c r="M26">
        <v>-7163.6900196942852</v>
      </c>
      <c r="N26">
        <v>-1436.2229864385961</v>
      </c>
      <c r="O26">
        <v>-748.33690340175076</v>
      </c>
      <c r="P26">
        <v>-199.79071801342025</v>
      </c>
      <c r="Q26">
        <v>-163.20254854875418</v>
      </c>
      <c r="R26">
        <v>-1986.8410133507259</v>
      </c>
      <c r="S26">
        <v>-228.50067409860276</v>
      </c>
      <c r="T26">
        <v>0</v>
      </c>
      <c r="U26">
        <v>51.608286252354048</v>
      </c>
      <c r="V26">
        <v>97.967527837200464</v>
      </c>
      <c r="W26">
        <v>47.663405608887139</v>
      </c>
      <c r="X26">
        <v>183.1261770244821</v>
      </c>
    </row>
    <row r="27" spans="1:24" x14ac:dyDescent="0.3">
      <c r="A27">
        <v>-697.46673965937714</v>
      </c>
      <c r="B27">
        <v>-205.32155244172782</v>
      </c>
      <c r="C27">
        <v>-99.506591337099849</v>
      </c>
      <c r="D27">
        <v>-353.50848446641027</v>
      </c>
      <c r="E27">
        <v>-506.09469939238875</v>
      </c>
      <c r="F27">
        <v>-765.9338571185117</v>
      </c>
      <c r="G27">
        <v>-729.82367923358947</v>
      </c>
      <c r="H27">
        <v>-556.85233442119215</v>
      </c>
      <c r="I27">
        <v>-275.03861527883646</v>
      </c>
      <c r="J27">
        <v>-141.11093622233921</v>
      </c>
      <c r="K27">
        <v>-69.480852430004973</v>
      </c>
      <c r="L27">
        <v>-190.30409997443951</v>
      </c>
      <c r="M27">
        <v>-225.06964505035614</v>
      </c>
      <c r="N27">
        <v>219.38060054263769</v>
      </c>
      <c r="O27">
        <v>980.46134353742502</v>
      </c>
      <c r="P27">
        <v>924.47161657235677</v>
      </c>
      <c r="Q27">
        <v>1231.6232405654052</v>
      </c>
      <c r="R27">
        <v>4187.3184110786333</v>
      </c>
      <c r="S27">
        <v>2252.3174979412042</v>
      </c>
      <c r="T27">
        <v>1182.6877569017008</v>
      </c>
      <c r="U27">
        <v>1007.5875992849086</v>
      </c>
      <c r="V27">
        <v>656.89687647492792</v>
      </c>
      <c r="W27">
        <v>496.62319963144068</v>
      </c>
      <c r="X27">
        <v>249.17163156993666</v>
      </c>
    </row>
    <row r="28" spans="1:24" x14ac:dyDescent="0.3">
      <c r="A28">
        <v>7635.3962852455306</v>
      </c>
      <c r="B28">
        <v>8982.0213322269719</v>
      </c>
      <c r="C28">
        <v>9870.2098069163221</v>
      </c>
      <c r="D28">
        <v>9513.6210703729921</v>
      </c>
      <c r="E28">
        <v>8470.6284936545471</v>
      </c>
      <c r="F28">
        <v>2724.2541917970711</v>
      </c>
      <c r="G28">
        <v>2261.4773980339055</v>
      </c>
      <c r="H28">
        <v>3346.8363176943767</v>
      </c>
      <c r="I28">
        <v>3976.265393184005</v>
      </c>
      <c r="J28">
        <v>6680.2939138711426</v>
      </c>
      <c r="K28">
        <v>6657.7227491973254</v>
      </c>
      <c r="L28">
        <v>7724.0566743813251</v>
      </c>
      <c r="M28">
        <v>9229.5249694386621</v>
      </c>
      <c r="N28">
        <v>8829.6113875409064</v>
      </c>
      <c r="O28">
        <v>9291.704006681437</v>
      </c>
      <c r="P28">
        <v>8711.9027235137946</v>
      </c>
      <c r="Q28">
        <v>-449.14458121203097</v>
      </c>
      <c r="R28">
        <v>6228.4299231080086</v>
      </c>
      <c r="S28">
        <v>2434.8270263098925</v>
      </c>
      <c r="T28">
        <v>2082.8045109629675</v>
      </c>
      <c r="U28">
        <v>1769.6210625518124</v>
      </c>
      <c r="V28">
        <v>1601.4450581073763</v>
      </c>
      <c r="W28">
        <v>1027.9003375346506</v>
      </c>
      <c r="X28">
        <v>1892.7672026655077</v>
      </c>
    </row>
    <row r="29" spans="1:24" x14ac:dyDescent="0.3">
      <c r="A29">
        <v>1475.9774011299435</v>
      </c>
      <c r="B29">
        <v>914.39822109051033</v>
      </c>
      <c r="C29">
        <v>616.77540359830937</v>
      </c>
      <c r="D29">
        <v>1128.6991343923428</v>
      </c>
      <c r="E29">
        <v>1225.6686698290873</v>
      </c>
      <c r="F29">
        <v>1772.9075670679717</v>
      </c>
      <c r="G29">
        <v>2193.3509855281518</v>
      </c>
      <c r="H29">
        <v>1762.3747779185155</v>
      </c>
      <c r="I29">
        <v>3226.6130701762772</v>
      </c>
      <c r="J29">
        <v>1006.9461890523928</v>
      </c>
      <c r="K29">
        <v>909.86422119642452</v>
      </c>
      <c r="L29">
        <v>892.22735409445318</v>
      </c>
      <c r="M29">
        <v>360.3609268811922</v>
      </c>
      <c r="N29">
        <v>92.999957058479367</v>
      </c>
      <c r="O29">
        <v>58.174255998634784</v>
      </c>
      <c r="P29">
        <v>-330.42179978979283</v>
      </c>
      <c r="Q29">
        <v>-2584.1681681010723</v>
      </c>
      <c r="R29">
        <v>2630.3159405437877</v>
      </c>
      <c r="S29">
        <v>1451.8327151298486</v>
      </c>
      <c r="T29">
        <v>196.54951597364106</v>
      </c>
      <c r="U29">
        <v>199.80057128232329</v>
      </c>
      <c r="V29">
        <v>193.63116645949822</v>
      </c>
      <c r="W29">
        <v>646.87471463841848</v>
      </c>
      <c r="X29">
        <v>51.005649717514125</v>
      </c>
    </row>
    <row r="30" spans="1:24" x14ac:dyDescent="0.3">
      <c r="A30">
        <v>5265.4381547719531</v>
      </c>
      <c r="B30">
        <v>6424.1926392394726</v>
      </c>
      <c r="C30">
        <v>6612.5489434385217</v>
      </c>
      <c r="D30">
        <v>7094.4096910760527</v>
      </c>
      <c r="E30">
        <v>3729.645214578477</v>
      </c>
      <c r="F30">
        <v>1516.8353980212069</v>
      </c>
      <c r="G30">
        <v>1034.8288262666049</v>
      </c>
      <c r="H30">
        <v>1340.8108181546452</v>
      </c>
      <c r="I30">
        <v>2514.4488839786945</v>
      </c>
      <c r="J30">
        <v>2562.8233040616005</v>
      </c>
      <c r="K30">
        <v>3613.6175753141852</v>
      </c>
      <c r="L30">
        <v>4726.4957091455408</v>
      </c>
      <c r="M30">
        <v>5986.9770610767064</v>
      </c>
      <c r="N30">
        <v>6117.5201330595855</v>
      </c>
      <c r="O30">
        <v>6210.372163856945</v>
      </c>
      <c r="P30">
        <v>7487.7731246768299</v>
      </c>
      <c r="Q30">
        <v>6837.013593890063</v>
      </c>
      <c r="R30">
        <v>6582.8309603363814</v>
      </c>
      <c r="S30">
        <v>2507.3049438623193</v>
      </c>
      <c r="T30">
        <v>1460.5444951079478</v>
      </c>
      <c r="U30">
        <v>1818.0146424328664</v>
      </c>
      <c r="V30">
        <v>2739.4764370602934</v>
      </c>
      <c r="W30">
        <v>5346.9778934679434</v>
      </c>
      <c r="X30">
        <v>1100.2509778357237</v>
      </c>
    </row>
    <row r="31" spans="1:24" x14ac:dyDescent="0.3">
      <c r="A31">
        <v>7504.660268062491</v>
      </c>
      <c r="B31">
        <v>6613.9575038159319</v>
      </c>
      <c r="C31">
        <v>6994.8997247120606</v>
      </c>
      <c r="D31">
        <v>5762.7063414368749</v>
      </c>
      <c r="E31">
        <v>4288.5104347032093</v>
      </c>
      <c r="F31">
        <v>2345.0921732992679</v>
      </c>
      <c r="G31">
        <v>1676.5940340573961</v>
      </c>
      <c r="H31">
        <v>1643.065706207354</v>
      </c>
      <c r="I31">
        <v>2825.3551648068483</v>
      </c>
      <c r="J31">
        <v>4175.7991524264307</v>
      </c>
      <c r="K31">
        <v>3414.179777188252</v>
      </c>
      <c r="L31">
        <v>3022.0607914509592</v>
      </c>
      <c r="M31">
        <v>3195.0303832125965</v>
      </c>
      <c r="N31">
        <v>3297.2252983299422</v>
      </c>
      <c r="O31">
        <v>2433.5709773646086</v>
      </c>
      <c r="P31">
        <v>1395.4341690685496</v>
      </c>
      <c r="Q31">
        <v>471.04361290766974</v>
      </c>
      <c r="R31">
        <v>3863.2844268624931</v>
      </c>
      <c r="S31">
        <v>362.50258227620793</v>
      </c>
      <c r="T31">
        <v>18.538043634022756</v>
      </c>
      <c r="U31">
        <v>4.0183374535048415</v>
      </c>
      <c r="V31">
        <v>945.19909120476734</v>
      </c>
      <c r="W31">
        <v>1879.0803830899856</v>
      </c>
      <c r="X31">
        <v>1070.4954828598898</v>
      </c>
    </row>
    <row r="32" spans="1:24" x14ac:dyDescent="0.3">
      <c r="A32">
        <v>222.53606468972839</v>
      </c>
      <c r="B32">
        <v>735.85483924863252</v>
      </c>
      <c r="C32">
        <v>1873.2053532698915</v>
      </c>
      <c r="D32">
        <v>1633.2488691910412</v>
      </c>
      <c r="E32">
        <v>2478.5362432555703</v>
      </c>
      <c r="F32">
        <v>1281.3386210642757</v>
      </c>
      <c r="G32">
        <v>1974.0773579322347</v>
      </c>
      <c r="H32">
        <v>2084.4702095057728</v>
      </c>
      <c r="I32">
        <v>1482.8939188054358</v>
      </c>
      <c r="J32">
        <v>1123.0497904036024</v>
      </c>
      <c r="K32">
        <v>2706.4182303368743</v>
      </c>
      <c r="L32">
        <v>3189.9817113133959</v>
      </c>
      <c r="M32">
        <v>3409.1984955993107</v>
      </c>
      <c r="N32">
        <v>3734.6786355333475</v>
      </c>
      <c r="O32">
        <v>4442.2858907507425</v>
      </c>
      <c r="P32">
        <v>3859.4791245710858</v>
      </c>
      <c r="Q32">
        <v>2512.1363210400468</v>
      </c>
      <c r="R32">
        <v>5601.7705311912796</v>
      </c>
      <c r="S32">
        <v>3385.1629784341549</v>
      </c>
      <c r="T32">
        <v>2510.247424744779</v>
      </c>
      <c r="U32">
        <v>1897.1743513780571</v>
      </c>
      <c r="V32">
        <v>2201.8262873668796</v>
      </c>
      <c r="W32">
        <v>2035.1332140287398</v>
      </c>
      <c r="X32">
        <v>2166.9548022598869</v>
      </c>
    </row>
    <row r="33" spans="1:24" x14ac:dyDescent="0.3">
      <c r="A33">
        <v>2001.9434430791352</v>
      </c>
      <c r="B33">
        <v>1087.5190934352177</v>
      </c>
      <c r="C33">
        <v>230.41130550714632</v>
      </c>
      <c r="D33">
        <v>736.66586866408738</v>
      </c>
      <c r="E33">
        <v>1013.6382948246455</v>
      </c>
      <c r="F33">
        <v>1775.0837545842007</v>
      </c>
      <c r="G33">
        <v>2065.9316443399166</v>
      </c>
      <c r="H33">
        <v>1635.4689265536722</v>
      </c>
      <c r="I33">
        <v>907.05770855601372</v>
      </c>
      <c r="J33">
        <v>412.80585561627908</v>
      </c>
      <c r="K33">
        <v>760.3279443720121</v>
      </c>
      <c r="L33">
        <v>626.09812284765724</v>
      </c>
      <c r="M33">
        <v>282.76598706296568</v>
      </c>
      <c r="N33">
        <v>4.6551589471221178E-2</v>
      </c>
      <c r="O33">
        <v>-74.777463904582547</v>
      </c>
      <c r="P33">
        <v>288.12866738056073</v>
      </c>
      <c r="Q33">
        <v>2970.1155126103636</v>
      </c>
      <c r="R33">
        <v>6137.6076999038323</v>
      </c>
      <c r="S33">
        <v>1582.7709673114041</v>
      </c>
      <c r="T33">
        <v>-59.932203389830505</v>
      </c>
      <c r="U33">
        <v>-18.623564491710056</v>
      </c>
      <c r="V33">
        <v>35.245790137677261</v>
      </c>
      <c r="W33">
        <v>1668.4311424714692</v>
      </c>
      <c r="X33">
        <v>2600</v>
      </c>
    </row>
    <row r="34" spans="1:24" x14ac:dyDescent="0.3">
      <c r="A34">
        <v>-456.78713013501869</v>
      </c>
      <c r="B34">
        <v>-769.46171513163961</v>
      </c>
      <c r="C34">
        <v>-104.8057325819897</v>
      </c>
      <c r="D34">
        <v>-165.64991481718187</v>
      </c>
      <c r="E34">
        <v>5.8950155233982287</v>
      </c>
      <c r="F34">
        <v>-127.64714044999506</v>
      </c>
      <c r="G34">
        <v>1312.3005175441588</v>
      </c>
      <c r="H34">
        <v>1264.0814016814359</v>
      </c>
      <c r="I34">
        <v>524.3148069305596</v>
      </c>
      <c r="J34">
        <v>-41.873814643168409</v>
      </c>
      <c r="K34">
        <v>194.7829788067076</v>
      </c>
      <c r="L34">
        <v>443.99210002561853</v>
      </c>
      <c r="M34">
        <v>-37.21280602636535</v>
      </c>
      <c r="N34">
        <v>0</v>
      </c>
      <c r="O34">
        <v>0</v>
      </c>
      <c r="P34">
        <v>-4.0640301318267422</v>
      </c>
      <c r="Q34">
        <v>5.8003766478342751</v>
      </c>
      <c r="R34">
        <v>142.73602423115108</v>
      </c>
      <c r="S34">
        <v>-712.68890556495353</v>
      </c>
      <c r="T34">
        <v>315.22410546139366</v>
      </c>
      <c r="U34">
        <v>292.4858757062147</v>
      </c>
      <c r="V34">
        <v>88.666666666666671</v>
      </c>
      <c r="W34">
        <v>-24.322072331757525</v>
      </c>
      <c r="X34">
        <v>0</v>
      </c>
    </row>
    <row r="35" spans="1:24" x14ac:dyDescent="0.3">
      <c r="A35">
        <v>12362.199104222267</v>
      </c>
      <c r="B35">
        <v>16051.72647209571</v>
      </c>
      <c r="C35">
        <v>17390.692430920859</v>
      </c>
      <c r="D35">
        <v>15939.434902256977</v>
      </c>
      <c r="E35">
        <v>13887.750922012927</v>
      </c>
      <c r="F35">
        <v>8027.7098202873785</v>
      </c>
      <c r="G35">
        <v>4189.154442008743</v>
      </c>
      <c r="H35">
        <v>4469.816244947614</v>
      </c>
      <c r="I35">
        <v>7511.1962250997658</v>
      </c>
      <c r="J35">
        <v>8915.6809886269348</v>
      </c>
      <c r="K35">
        <v>11131.449737966686</v>
      </c>
      <c r="L35">
        <v>11316.107006927472</v>
      </c>
      <c r="M35">
        <v>11423.958141346364</v>
      </c>
      <c r="N35">
        <v>11661.470264568607</v>
      </c>
      <c r="O35">
        <v>12525.925854849544</v>
      </c>
      <c r="P35">
        <v>11444.111972887606</v>
      </c>
      <c r="Q35">
        <v>10841.355206801314</v>
      </c>
      <c r="R35">
        <v>6992.8939881725491</v>
      </c>
      <c r="S35">
        <v>2613.8020329126748</v>
      </c>
      <c r="T35">
        <v>532.92178705429478</v>
      </c>
      <c r="U35">
        <v>1508.411221811984</v>
      </c>
      <c r="V35">
        <v>3600.2577422510167</v>
      </c>
      <c r="W35">
        <v>7381.9337842602135</v>
      </c>
      <c r="X35">
        <v>2665.0691530691529</v>
      </c>
    </row>
    <row r="36" spans="1:24" x14ac:dyDescent="0.3">
      <c r="A36">
        <v>2824.3180788273116</v>
      </c>
      <c r="B36">
        <v>2631.7132246945612</v>
      </c>
      <c r="C36">
        <v>2881.6022263907389</v>
      </c>
      <c r="D36">
        <v>3854.8889965697695</v>
      </c>
      <c r="E36">
        <v>3500.9259094803315</v>
      </c>
      <c r="F36">
        <v>1634.7921846617862</v>
      </c>
      <c r="G36">
        <v>463.0142952489407</v>
      </c>
      <c r="H36">
        <v>34.741996233521654</v>
      </c>
      <c r="I36">
        <v>231.92507761999275</v>
      </c>
      <c r="J36">
        <v>-23.337099811676083</v>
      </c>
      <c r="K36">
        <v>0</v>
      </c>
      <c r="L36">
        <v>-18.870056497175142</v>
      </c>
      <c r="M36">
        <v>-54.000000000000007</v>
      </c>
      <c r="N36">
        <v>-72.406779661016941</v>
      </c>
      <c r="O36">
        <v>-146.32015065913373</v>
      </c>
      <c r="P36">
        <v>-119.86440677966101</v>
      </c>
      <c r="Q36">
        <v>99.774011299435017</v>
      </c>
      <c r="R36">
        <v>877.89077212806035</v>
      </c>
      <c r="S36">
        <v>761.58945386064033</v>
      </c>
      <c r="T36">
        <v>49.623352165725045</v>
      </c>
      <c r="U36">
        <v>-49.397363465160076</v>
      </c>
      <c r="V36">
        <v>0</v>
      </c>
      <c r="W36">
        <v>214.14689265536722</v>
      </c>
      <c r="X36">
        <v>2658.9039548022597</v>
      </c>
    </row>
    <row r="37" spans="1:24" x14ac:dyDescent="0.3">
      <c r="A37">
        <v>-990.15883458328153</v>
      </c>
      <c r="B37">
        <v>2654.6827708786523</v>
      </c>
      <c r="C37">
        <v>9808.779363667647</v>
      </c>
      <c r="D37">
        <v>10239.353723317827</v>
      </c>
      <c r="E37">
        <v>9100.0634166949476</v>
      </c>
      <c r="F37">
        <v>3955.3962515118619</v>
      </c>
      <c r="G37">
        <v>2722.3796576330419</v>
      </c>
      <c r="H37">
        <v>2540.2332454390585</v>
      </c>
      <c r="I37">
        <v>4341.608290308769</v>
      </c>
      <c r="J37">
        <v>8408.4005608791722</v>
      </c>
      <c r="K37">
        <v>12815.015917109138</v>
      </c>
      <c r="L37">
        <v>13190.272602491275</v>
      </c>
      <c r="M37">
        <v>12889.751434012649</v>
      </c>
      <c r="N37">
        <v>11932.435102942711</v>
      </c>
      <c r="O37">
        <v>12124.415914148271</v>
      </c>
      <c r="P37">
        <v>10759.089396490894</v>
      </c>
      <c r="Q37">
        <v>12143.906511269794</v>
      </c>
      <c r="R37">
        <v>10768.94828029724</v>
      </c>
      <c r="S37">
        <v>3865.6975835803846</v>
      </c>
      <c r="T37">
        <v>1782.1729562498067</v>
      </c>
      <c r="U37">
        <v>2018.5460364943672</v>
      </c>
      <c r="V37">
        <v>3489.1534719789029</v>
      </c>
      <c r="W37">
        <v>6058.6664648684182</v>
      </c>
      <c r="X37">
        <v>2737.821500533365</v>
      </c>
    </row>
    <row r="38" spans="1:24" x14ac:dyDescent="0.3">
      <c r="A38">
        <v>2692.8000896832596</v>
      </c>
      <c r="B38">
        <v>1128.7127438022014</v>
      </c>
      <c r="C38">
        <v>1259.5440331046045</v>
      </c>
      <c r="D38">
        <v>1088.6505576662057</v>
      </c>
      <c r="E38">
        <v>1568.6163877340725</v>
      </c>
      <c r="F38">
        <v>2325.4997823535577</v>
      </c>
      <c r="G38">
        <v>1996.3729705771489</v>
      </c>
      <c r="H38">
        <v>2409.0094161958564</v>
      </c>
      <c r="I38">
        <v>510.5875706214689</v>
      </c>
      <c r="J38">
        <v>296.97928436911485</v>
      </c>
      <c r="K38">
        <v>99.333333333333343</v>
      </c>
      <c r="L38">
        <v>28.173258003766481</v>
      </c>
      <c r="M38">
        <v>0</v>
      </c>
      <c r="N38">
        <v>10.734463276836159</v>
      </c>
      <c r="O38">
        <v>115.21657250470813</v>
      </c>
      <c r="P38">
        <v>124.21845574387947</v>
      </c>
      <c r="Q38">
        <v>196.14312617702447</v>
      </c>
      <c r="R38">
        <v>-500.87385944351985</v>
      </c>
      <c r="S38">
        <v>-770.60669513095104</v>
      </c>
      <c r="T38">
        <v>801.25422702525179</v>
      </c>
      <c r="U38">
        <v>1308.2773069679849</v>
      </c>
      <c r="V38">
        <v>1612.8956904905567</v>
      </c>
      <c r="W38">
        <v>310.76053020376798</v>
      </c>
      <c r="X38">
        <v>752.09039548022599</v>
      </c>
    </row>
    <row r="39" spans="1:24" x14ac:dyDescent="0.3">
      <c r="A39">
        <v>850.03460802807922</v>
      </c>
      <c r="B39">
        <v>1770.0338723627624</v>
      </c>
      <c r="C39">
        <v>2773.9114142210701</v>
      </c>
      <c r="D39">
        <v>4496.3192110974196</v>
      </c>
      <c r="E39">
        <v>5027.8370945575853</v>
      </c>
      <c r="F39">
        <v>2551.8425403504375</v>
      </c>
      <c r="G39">
        <v>1333.8641176610902</v>
      </c>
      <c r="H39">
        <v>1801.5401603196729</v>
      </c>
      <c r="I39">
        <v>3889.473318917604</v>
      </c>
      <c r="J39">
        <v>3456.7394076482183</v>
      </c>
      <c r="K39">
        <v>7577.6839526432741</v>
      </c>
      <c r="L39">
        <v>9912.6068710011969</v>
      </c>
      <c r="M39">
        <v>10380.769340227051</v>
      </c>
      <c r="N39">
        <v>10556.009919542155</v>
      </c>
      <c r="O39">
        <v>10800.771214455001</v>
      </c>
      <c r="P39">
        <v>10321.262869289671</v>
      </c>
      <c r="Q39">
        <v>10777.11646423512</v>
      </c>
      <c r="R39">
        <v>7340.4553866271017</v>
      </c>
      <c r="S39">
        <v>3936.3246917916758</v>
      </c>
      <c r="T39">
        <v>955.50868981054771</v>
      </c>
      <c r="U39">
        <v>1883.6978118869695</v>
      </c>
      <c r="V39">
        <v>3484.9175905287502</v>
      </c>
      <c r="W39">
        <v>5823.5889546223698</v>
      </c>
      <c r="X39">
        <v>2782.2372881355932</v>
      </c>
    </row>
    <row r="40" spans="1:24" x14ac:dyDescent="0.3">
      <c r="A40">
        <v>1200.0932742026851</v>
      </c>
      <c r="B40">
        <v>-128.04232639618249</v>
      </c>
      <c r="C40">
        <v>-1467.0236731810592</v>
      </c>
      <c r="D40">
        <v>-2178.3585942389509</v>
      </c>
      <c r="E40">
        <v>-1594.298849911791</v>
      </c>
      <c r="F40">
        <v>79.423766246778769</v>
      </c>
      <c r="G40">
        <v>846.91509838361981</v>
      </c>
      <c r="H40">
        <v>1559.79429927962</v>
      </c>
      <c r="I40">
        <v>1639.891606474773</v>
      </c>
      <c r="J40">
        <v>960.51772553509875</v>
      </c>
      <c r="K40">
        <v>1064.0613782529038</v>
      </c>
      <c r="L40">
        <v>907.26492987143411</v>
      </c>
      <c r="M40">
        <v>659.91855672916836</v>
      </c>
      <c r="N40">
        <v>60</v>
      </c>
      <c r="O40">
        <v>-50</v>
      </c>
      <c r="P40">
        <v>-179.93220338983051</v>
      </c>
      <c r="Q40">
        <v>-219.91713747645952</v>
      </c>
      <c r="R40">
        <v>968.09792843691139</v>
      </c>
      <c r="S40">
        <v>2274.4745762711864</v>
      </c>
      <c r="T40">
        <v>1860.8813559322036</v>
      </c>
      <c r="U40">
        <v>236.65536723163839</v>
      </c>
      <c r="V40">
        <v>172.65536723163842</v>
      </c>
      <c r="W40">
        <v>1024.1843798634097</v>
      </c>
      <c r="X40">
        <v>2490.8474576271187</v>
      </c>
    </row>
    <row r="41" spans="1:24" x14ac:dyDescent="0.3">
      <c r="A41">
        <v>2263.2630714036441</v>
      </c>
      <c r="B41">
        <v>3017.2789888702464</v>
      </c>
      <c r="C41">
        <v>3479.6112438025293</v>
      </c>
      <c r="D41">
        <v>4508.2806564769753</v>
      </c>
      <c r="E41">
        <v>4977.5715424568689</v>
      </c>
      <c r="F41">
        <v>1785.9004524472166</v>
      </c>
      <c r="G41">
        <v>39.233420574727688</v>
      </c>
      <c r="H41">
        <v>-249.2521973628227</v>
      </c>
      <c r="I41">
        <v>1961.7324344702984</v>
      </c>
      <c r="J41">
        <v>2483.2466888886611</v>
      </c>
      <c r="K41">
        <v>5382.3905476346154</v>
      </c>
      <c r="L41">
        <v>6459.1746611683666</v>
      </c>
      <c r="M41">
        <v>2956.0366512674877</v>
      </c>
      <c r="N41">
        <v>4394.6434017584461</v>
      </c>
      <c r="O41">
        <v>5966.5477284394565</v>
      </c>
      <c r="P41">
        <v>5805.600743357224</v>
      </c>
      <c r="Q41">
        <v>6414.1196332955969</v>
      </c>
      <c r="R41">
        <v>889.31652008823676</v>
      </c>
      <c r="S41">
        <v>279.94382106551893</v>
      </c>
      <c r="T41">
        <v>1053.016288054685</v>
      </c>
      <c r="U41">
        <v>688.81172763090376</v>
      </c>
      <c r="V41">
        <v>713.3074440129767</v>
      </c>
      <c r="W41">
        <v>1723.3491913248181</v>
      </c>
      <c r="X41">
        <v>778.7698892444655</v>
      </c>
    </row>
    <row r="42" spans="1:24" x14ac:dyDescent="0.3">
      <c r="A42">
        <v>1559.2444245292018</v>
      </c>
      <c r="B42">
        <v>-2799.6298864167093</v>
      </c>
      <c r="C42">
        <v>-2127.507745581579</v>
      </c>
      <c r="D42">
        <v>-1093.7108096886968</v>
      </c>
      <c r="E42">
        <v>-1226.1388029026439</v>
      </c>
      <c r="F42">
        <v>267.50790083860784</v>
      </c>
      <c r="G42">
        <v>923.09947851382685</v>
      </c>
      <c r="H42">
        <v>1046.0782354901635</v>
      </c>
      <c r="I42">
        <v>1136.9372155547317</v>
      </c>
      <c r="J42">
        <v>-1480.1674198850419</v>
      </c>
      <c r="K42">
        <v>-482.26790912723141</v>
      </c>
      <c r="L42">
        <v>-359.73008358796642</v>
      </c>
      <c r="M42">
        <v>-571.46705969049367</v>
      </c>
      <c r="N42">
        <v>-149.98145238146725</v>
      </c>
      <c r="O42">
        <v>-1.9118610547358657</v>
      </c>
      <c r="P42">
        <v>170.89187655584499</v>
      </c>
      <c r="Q42">
        <v>187.39196558751328</v>
      </c>
      <c r="R42">
        <v>379.7133243134727</v>
      </c>
      <c r="S42">
        <v>915.15197374556294</v>
      </c>
      <c r="T42">
        <v>726.79360139233927</v>
      </c>
      <c r="U42">
        <v>1246.3152279315341</v>
      </c>
      <c r="V42">
        <v>1645.7006296935069</v>
      </c>
      <c r="W42">
        <v>2247.8400232694667</v>
      </c>
      <c r="X42">
        <v>2082.4724362266734</v>
      </c>
    </row>
    <row r="43" spans="1:24" x14ac:dyDescent="0.3">
      <c r="A43">
        <v>4317.4936545927121</v>
      </c>
      <c r="B43">
        <v>5447.0244059944025</v>
      </c>
      <c r="C43">
        <v>5408.8196310915355</v>
      </c>
      <c r="D43">
        <v>5604.0430269880098</v>
      </c>
      <c r="E43">
        <v>7104.8831363978734</v>
      </c>
      <c r="F43">
        <v>4208.6759952034081</v>
      </c>
      <c r="G43">
        <v>3583.2111808572317</v>
      </c>
      <c r="H43">
        <v>4228.6416294942373</v>
      </c>
      <c r="I43">
        <v>6830.7537917102127</v>
      </c>
      <c r="J43">
        <v>7323.8556380194832</v>
      </c>
      <c r="K43">
        <v>9212.0262966635837</v>
      </c>
      <c r="L43">
        <v>12527.087552091914</v>
      </c>
      <c r="M43">
        <v>11964.242482234202</v>
      </c>
      <c r="N43">
        <v>11482.640161262116</v>
      </c>
      <c r="O43">
        <v>10919.046167374021</v>
      </c>
      <c r="P43">
        <v>7439.696104192466</v>
      </c>
      <c r="Q43">
        <v>4512.2745247148559</v>
      </c>
      <c r="R43">
        <v>2587.3458359967294</v>
      </c>
      <c r="S43">
        <v>546.47179835992802</v>
      </c>
      <c r="T43">
        <v>639.17708379758096</v>
      </c>
      <c r="U43">
        <v>1893.8992553725886</v>
      </c>
      <c r="V43">
        <v>2916.4617610545197</v>
      </c>
      <c r="W43">
        <v>3014.2327276076312</v>
      </c>
      <c r="X43">
        <v>1964.3278350651231</v>
      </c>
    </row>
    <row r="44" spans="1:24" x14ac:dyDescent="0.3">
      <c r="A44">
        <v>1866.4648979724698</v>
      </c>
      <c r="B44">
        <v>3736.5949117555947</v>
      </c>
      <c r="C44">
        <v>4996.9527655493648</v>
      </c>
      <c r="D44">
        <v>6727.5692792379077</v>
      </c>
      <c r="E44">
        <v>9207.8655559962135</v>
      </c>
      <c r="F44">
        <v>5113.8483276870957</v>
      </c>
      <c r="G44">
        <v>3100.071298826399</v>
      </c>
      <c r="H44">
        <v>2730.7032265773246</v>
      </c>
      <c r="I44">
        <v>4603.5822201515184</v>
      </c>
      <c r="J44">
        <v>5090.524877828665</v>
      </c>
      <c r="K44">
        <v>6036.5469492774573</v>
      </c>
      <c r="L44">
        <v>5512.4156052282979</v>
      </c>
      <c r="M44">
        <v>2195.23914181897</v>
      </c>
      <c r="N44">
        <v>1092.1710652296006</v>
      </c>
      <c r="O44">
        <v>2002.3810830439279</v>
      </c>
      <c r="P44">
        <v>2728.2861624606676</v>
      </c>
      <c r="Q44">
        <v>2447.1526733791311</v>
      </c>
      <c r="R44">
        <v>295.10429407989704</v>
      </c>
      <c r="S44">
        <v>1810.2558022866472</v>
      </c>
      <c r="T44">
        <v>1066.7349107311743</v>
      </c>
      <c r="U44">
        <v>2250.3111526264456</v>
      </c>
      <c r="V44">
        <v>4812.9735892257841</v>
      </c>
      <c r="W44">
        <v>8308.8810532348307</v>
      </c>
      <c r="X44">
        <v>2710.5656038876377</v>
      </c>
    </row>
    <row r="45" spans="1:24" x14ac:dyDescent="0.3">
      <c r="A45">
        <v>6792.4306984008563</v>
      </c>
      <c r="B45">
        <v>8607.9677847488001</v>
      </c>
      <c r="C45">
        <v>6994.8997247120606</v>
      </c>
      <c r="D45">
        <v>6510.2801311758049</v>
      </c>
      <c r="E45">
        <v>7566.7686513207454</v>
      </c>
      <c r="F45">
        <v>3171.8292766631466</v>
      </c>
      <c r="G45">
        <v>2969.3438975437057</v>
      </c>
      <c r="H45">
        <v>1729.740713281421</v>
      </c>
      <c r="I45">
        <v>749.25774002220817</v>
      </c>
      <c r="J45">
        <v>202.60435453698187</v>
      </c>
      <c r="K45">
        <v>-518.23117335998722</v>
      </c>
      <c r="L45">
        <v>-667.72102163607724</v>
      </c>
      <c r="M45">
        <v>-397.24709685250536</v>
      </c>
      <c r="N45">
        <v>634.98916277356659</v>
      </c>
      <c r="O45">
        <v>928.30445345598559</v>
      </c>
      <c r="P45">
        <v>981.68808437787084</v>
      </c>
      <c r="Q45">
        <v>1346.2621999306155</v>
      </c>
      <c r="R45">
        <v>2161.0621468926556</v>
      </c>
      <c r="S45">
        <v>1705.201548322447</v>
      </c>
      <c r="T45">
        <v>714.64662325466816</v>
      </c>
      <c r="U45">
        <v>580.45197740112997</v>
      </c>
      <c r="V45">
        <v>432.10546139359695</v>
      </c>
      <c r="W45">
        <v>403.76273748670843</v>
      </c>
      <c r="X45">
        <v>2132.8813559322034</v>
      </c>
    </row>
    <row r="46" spans="1:24" x14ac:dyDescent="0.3">
      <c r="A46">
        <v>8437.5394114225546</v>
      </c>
      <c r="B46">
        <v>12209.812667961338</v>
      </c>
      <c r="C46">
        <v>14242.951652876292</v>
      </c>
      <c r="D46">
        <v>13960.379045539379</v>
      </c>
      <c r="E46">
        <v>13495.503614752777</v>
      </c>
      <c r="F46">
        <v>6771.632610804364</v>
      </c>
      <c r="G46">
        <v>4219.5991089393065</v>
      </c>
      <c r="H46">
        <v>4174.2375273890229</v>
      </c>
      <c r="I46">
        <v>6304.5017014055184</v>
      </c>
      <c r="J46">
        <v>7328.5894056019288</v>
      </c>
      <c r="K46">
        <v>9500.5531305378754</v>
      </c>
      <c r="L46">
        <v>9724.3082038077082</v>
      </c>
      <c r="M46">
        <v>6901.9997984244565</v>
      </c>
      <c r="N46">
        <v>6817.9533267339202</v>
      </c>
      <c r="O46">
        <v>4761.1053451820253</v>
      </c>
      <c r="P46">
        <v>4390.2649048730364</v>
      </c>
      <c r="Q46">
        <v>3277.6079890544397</v>
      </c>
      <c r="R46">
        <v>3084.5754839052106</v>
      </c>
      <c r="S46">
        <v>1362.9356620602912</v>
      </c>
      <c r="T46">
        <v>761.81911747803974</v>
      </c>
      <c r="U46">
        <v>1362.7621224128529</v>
      </c>
      <c r="V46">
        <v>2984.6505171509466</v>
      </c>
      <c r="W46">
        <v>4363.139555253827</v>
      </c>
      <c r="X46">
        <v>1429.5650310141837</v>
      </c>
    </row>
    <row r="47" spans="1:24" x14ac:dyDescent="0.3">
      <c r="A47">
        <v>1463.3326821517812</v>
      </c>
      <c r="B47">
        <v>1315.1561358816925</v>
      </c>
      <c r="C47">
        <v>163.41275550803857</v>
      </c>
      <c r="D47">
        <v>-1818.4391899207444</v>
      </c>
      <c r="E47">
        <v>-856.89752249478215</v>
      </c>
      <c r="F47">
        <v>-899.6444228804628</v>
      </c>
      <c r="G47">
        <v>-237.78156684488613</v>
      </c>
      <c r="H47">
        <v>-509.12213432794715</v>
      </c>
      <c r="I47">
        <v>35.283861406191136</v>
      </c>
      <c r="J47">
        <v>65.460819049443018</v>
      </c>
      <c r="K47">
        <v>38.493408662900187</v>
      </c>
      <c r="L47">
        <v>198.74952919020711</v>
      </c>
      <c r="M47">
        <v>272.7189060836813</v>
      </c>
      <c r="N47">
        <v>161.86691197954181</v>
      </c>
      <c r="O47">
        <v>86.42364348880723</v>
      </c>
      <c r="P47">
        <v>362.94749909343022</v>
      </c>
      <c r="Q47">
        <v>1366.983429028269</v>
      </c>
      <c r="R47">
        <v>1334.0359892810366</v>
      </c>
      <c r="S47">
        <v>1699.4370471138659</v>
      </c>
      <c r="T47">
        <v>537.08138979971977</v>
      </c>
      <c r="U47">
        <v>-77.767490737663564</v>
      </c>
      <c r="V47">
        <v>29.86115224983044</v>
      </c>
      <c r="W47">
        <v>1155.5674698764683</v>
      </c>
      <c r="X47">
        <v>904.85875706214688</v>
      </c>
    </row>
    <row r="48" spans="1:24" x14ac:dyDescent="0.3">
      <c r="A48">
        <v>3308.6675196678889</v>
      </c>
      <c r="B48">
        <v>4946.5638980974063</v>
      </c>
      <c r="C48">
        <v>9033.1596500913183</v>
      </c>
      <c r="D48">
        <v>13892.079541719704</v>
      </c>
      <c r="E48">
        <v>11322.979368560937</v>
      </c>
      <c r="F48">
        <v>3793.8510310262163</v>
      </c>
      <c r="G48">
        <v>1428.5848759315766</v>
      </c>
      <c r="H48">
        <v>1636.9793960207151</v>
      </c>
      <c r="I48">
        <v>4504.7929796196986</v>
      </c>
      <c r="J48">
        <v>3495.2923765488176</v>
      </c>
      <c r="K48">
        <v>5583.9435693096711</v>
      </c>
      <c r="L48">
        <v>3632.3637150617174</v>
      </c>
      <c r="M48">
        <v>3630.7209674476867</v>
      </c>
      <c r="N48">
        <v>3842.7007101181362</v>
      </c>
      <c r="O48">
        <v>2098.0465045934884</v>
      </c>
      <c r="P48">
        <v>2086.2572020680323</v>
      </c>
      <c r="Q48">
        <v>1589.9298512570876</v>
      </c>
      <c r="R48">
        <v>1489.4366516790401</v>
      </c>
      <c r="S48">
        <v>979.31046058239542</v>
      </c>
      <c r="T48">
        <v>26.542372881355931</v>
      </c>
      <c r="U48">
        <v>-159.69868173258004</v>
      </c>
      <c r="V48">
        <v>-169.67984934086627</v>
      </c>
      <c r="W48">
        <v>-199.924670433145</v>
      </c>
      <c r="X48">
        <v>3618.6365348399249</v>
      </c>
    </row>
    <row r="49" spans="1:24" x14ac:dyDescent="0.3">
      <c r="A49">
        <v>-649.5103578154426</v>
      </c>
      <c r="B49">
        <v>-389.4124293785311</v>
      </c>
      <c r="C49">
        <v>-258.33521657250475</v>
      </c>
      <c r="D49">
        <v>-514.51600753295668</v>
      </c>
      <c r="E49">
        <v>169.3596986817326</v>
      </c>
      <c r="F49">
        <v>1408.9378531073446</v>
      </c>
      <c r="G49">
        <v>349.47269303201512</v>
      </c>
      <c r="H49">
        <v>338.84745762711867</v>
      </c>
      <c r="I49">
        <v>88.101694915254228</v>
      </c>
      <c r="J49">
        <v>190.58380414312617</v>
      </c>
      <c r="K49">
        <v>180.69679849340864</v>
      </c>
      <c r="L49">
        <v>-68.022598870056498</v>
      </c>
      <c r="M49">
        <v>-116.83615819209039</v>
      </c>
      <c r="N49">
        <v>-157.83050847457628</v>
      </c>
      <c r="O49">
        <v>-232.01506591337102</v>
      </c>
      <c r="P49">
        <v>-75.028248587570616</v>
      </c>
      <c r="Q49">
        <v>161.41264621203905</v>
      </c>
      <c r="R49">
        <v>1115.4541006598965</v>
      </c>
      <c r="S49">
        <v>478.85301344963568</v>
      </c>
      <c r="T49">
        <v>466.62523540489639</v>
      </c>
      <c r="U49">
        <v>173.64971751412429</v>
      </c>
      <c r="V49">
        <v>84.444444444444443</v>
      </c>
      <c r="W49">
        <v>277.7551789077213</v>
      </c>
      <c r="X49">
        <v>346.74952919020717</v>
      </c>
    </row>
    <row r="50" spans="1:24" x14ac:dyDescent="0.3">
      <c r="A50">
        <v>-89.245741861074748</v>
      </c>
      <c r="B50">
        <v>161.79202690977763</v>
      </c>
      <c r="C50">
        <v>26.400554420164553</v>
      </c>
      <c r="D50">
        <v>1335.0880979805106</v>
      </c>
      <c r="E50">
        <v>-1279.3640397683539</v>
      </c>
      <c r="F50">
        <v>1091.5496272767405</v>
      </c>
      <c r="G50">
        <v>6161.275940544484</v>
      </c>
      <c r="H50">
        <v>4458.6536937829278</v>
      </c>
      <c r="I50">
        <v>2343.4141492986892</v>
      </c>
      <c r="J50">
        <v>1699.3596986817324</v>
      </c>
      <c r="K50">
        <v>1376.3017741899098</v>
      </c>
      <c r="L50">
        <v>1382.9545084564188</v>
      </c>
      <c r="M50">
        <v>1341.085869529305</v>
      </c>
      <c r="N50">
        <v>960.91208558915105</v>
      </c>
      <c r="O50">
        <v>297.59654038603355</v>
      </c>
      <c r="P50">
        <v>124.74571072571391</v>
      </c>
      <c r="Q50">
        <v>442.05378013338628</v>
      </c>
      <c r="R50">
        <v>3450.0846816846019</v>
      </c>
      <c r="S50">
        <v>2573.6581085872285</v>
      </c>
      <c r="T50">
        <v>1185.2372626569154</v>
      </c>
      <c r="U50">
        <v>1653.4574098303046</v>
      </c>
      <c r="V50">
        <v>3221.2557509670228</v>
      </c>
      <c r="W50">
        <v>3538.7563643962167</v>
      </c>
      <c r="X50">
        <v>2371.0572675911662</v>
      </c>
    </row>
    <row r="51" spans="1:24" x14ac:dyDescent="0.3">
      <c r="A51">
        <v>2311.8793930320671</v>
      </c>
      <c r="B51">
        <v>2359.1535585921788</v>
      </c>
      <c r="C51">
        <v>2711.0570822918826</v>
      </c>
      <c r="D51">
        <v>2310.5076692376597</v>
      </c>
      <c r="E51">
        <v>2899.8584875702481</v>
      </c>
      <c r="F51">
        <v>987.51042405348335</v>
      </c>
      <c r="G51">
        <v>2163.0761884628</v>
      </c>
      <c r="H51">
        <v>2494.5066577648313</v>
      </c>
      <c r="I51">
        <v>940.24353845370797</v>
      </c>
      <c r="J51">
        <v>182.56417759252633</v>
      </c>
      <c r="K51">
        <v>-163.90073880921338</v>
      </c>
      <c r="L51">
        <v>-271.21280602636534</v>
      </c>
      <c r="M51">
        <v>-131.96610169491524</v>
      </c>
      <c r="N51">
        <v>-193.38198512501407</v>
      </c>
      <c r="O51">
        <v>-178.73430634023856</v>
      </c>
      <c r="P51">
        <v>-168.42937853107341</v>
      </c>
      <c r="Q51">
        <v>-85.581920903954796</v>
      </c>
      <c r="R51">
        <v>126.27495291902071</v>
      </c>
      <c r="S51">
        <v>375.82762457036671</v>
      </c>
      <c r="T51">
        <v>255.65348399246702</v>
      </c>
      <c r="U51">
        <v>89.864406779661024</v>
      </c>
      <c r="V51">
        <v>37.122410546139356</v>
      </c>
      <c r="W51">
        <v>-358.4623230253161</v>
      </c>
      <c r="X51">
        <v>13.197740112994348</v>
      </c>
    </row>
    <row r="52" spans="1:24" x14ac:dyDescent="0.3">
      <c r="A52">
        <v>8334.2989899460263</v>
      </c>
      <c r="B52">
        <v>11134.040885488779</v>
      </c>
      <c r="C52">
        <v>14343.011261072961</v>
      </c>
      <c r="D52">
        <v>13788.339393951645</v>
      </c>
      <c r="E52">
        <v>11882.91293965719</v>
      </c>
      <c r="F52">
        <v>5676.6430124493645</v>
      </c>
      <c r="G52">
        <v>3490.1227815600055</v>
      </c>
      <c r="H52">
        <v>3378.3573587075484</v>
      </c>
      <c r="I52">
        <v>5660.3195014394951</v>
      </c>
      <c r="J52">
        <v>6581.7510279055623</v>
      </c>
      <c r="K52">
        <v>7294.4108829634242</v>
      </c>
      <c r="L52">
        <v>5716.0673703017828</v>
      </c>
      <c r="M52">
        <v>2866.1183040145597</v>
      </c>
      <c r="N52">
        <v>1439.3310935909931</v>
      </c>
      <c r="O52">
        <v>1632.4417332023372</v>
      </c>
      <c r="P52">
        <v>1671.123259787732</v>
      </c>
      <c r="Q52">
        <v>2480.0383368029752</v>
      </c>
      <c r="R52">
        <v>2677.3155896219123</v>
      </c>
      <c r="S52">
        <v>3505.2741390804849</v>
      </c>
      <c r="T52">
        <v>1278.5602288865348</v>
      </c>
      <c r="U52">
        <v>1260.6790881394252</v>
      </c>
      <c r="V52">
        <v>1467.7888209553962</v>
      </c>
      <c r="W52">
        <v>553.09309167396668</v>
      </c>
      <c r="X52">
        <v>339.17884187375705</v>
      </c>
    </row>
    <row r="53" spans="1:24" x14ac:dyDescent="0.3">
      <c r="A53">
        <v>2175.6762397758903</v>
      </c>
      <c r="B53">
        <v>1761.9876194898661</v>
      </c>
      <c r="C53">
        <v>1606.8613820872124</v>
      </c>
      <c r="D53">
        <v>1211.9739146890415</v>
      </c>
      <c r="E53">
        <v>1017.0874731020585</v>
      </c>
      <c r="F53">
        <v>150.20590863681309</v>
      </c>
      <c r="G53">
        <v>98.304839031882636</v>
      </c>
      <c r="H53">
        <v>202.24753035921003</v>
      </c>
      <c r="I53">
        <v>426.54430701888327</v>
      </c>
      <c r="J53">
        <v>-117.45082610179978</v>
      </c>
      <c r="K53">
        <v>-435.15357221628437</v>
      </c>
      <c r="L53">
        <v>-57.137029497136609</v>
      </c>
      <c r="M53">
        <v>-209.57812486981834</v>
      </c>
      <c r="N53">
        <v>-410.7168237536705</v>
      </c>
      <c r="O53">
        <v>-54.803818964860852</v>
      </c>
      <c r="P53">
        <v>382.12675061954508</v>
      </c>
      <c r="Q53">
        <v>877.22200123072196</v>
      </c>
      <c r="R53">
        <v>1399.986415750303</v>
      </c>
      <c r="S53">
        <v>1709.3974677929345</v>
      </c>
      <c r="T53">
        <v>1055.9231412634638</v>
      </c>
      <c r="U53">
        <v>438.63346072892432</v>
      </c>
      <c r="V53">
        <v>177.32119284003406</v>
      </c>
      <c r="W53">
        <v>1410.7408723422213</v>
      </c>
      <c r="X53">
        <v>427.08474576271192</v>
      </c>
    </row>
    <row r="54" spans="1:24" x14ac:dyDescent="0.3">
      <c r="A54">
        <v>-4999.4006780437112</v>
      </c>
      <c r="B54">
        <v>-14442.633224365298</v>
      </c>
      <c r="C54">
        <v>-11585.331590785849</v>
      </c>
      <c r="D54">
        <v>-188.79288594035188</v>
      </c>
      <c r="E54">
        <v>4848.8395345927938</v>
      </c>
      <c r="F54">
        <v>4057.914490743392</v>
      </c>
      <c r="G54">
        <v>3087.8202819618446</v>
      </c>
      <c r="H54">
        <v>3508.0329262877781</v>
      </c>
      <c r="I54">
        <v>5454.82481564316</v>
      </c>
      <c r="J54">
        <v>7512.2726755042913</v>
      </c>
      <c r="K54">
        <v>8396.1686289940517</v>
      </c>
      <c r="L54">
        <v>3237.4080912008872</v>
      </c>
      <c r="M54">
        <v>3410.7352187631527</v>
      </c>
      <c r="N54">
        <v>3801.9766403070598</v>
      </c>
      <c r="O54">
        <v>908.06875596630925</v>
      </c>
      <c r="P54">
        <v>364.41878796480728</v>
      </c>
      <c r="Q54">
        <v>-105.93045204226583</v>
      </c>
      <c r="R54">
        <v>514.66666666666663</v>
      </c>
      <c r="S54">
        <v>2271.5329566854989</v>
      </c>
      <c r="T54">
        <v>700.28248587570624</v>
      </c>
      <c r="U54">
        <v>393.47645951035781</v>
      </c>
      <c r="V54">
        <v>207.64971751412432</v>
      </c>
      <c r="W54">
        <v>1972.9077212806023</v>
      </c>
      <c r="X54">
        <v>2998.9180790960449</v>
      </c>
    </row>
    <row r="55" spans="1:24" x14ac:dyDescent="0.3">
      <c r="A55">
        <v>3997.7853107344631</v>
      </c>
      <c r="B55">
        <v>1922.7721280602636</v>
      </c>
      <c r="C55">
        <v>1595.6685499058378</v>
      </c>
      <c r="D55">
        <v>1041.8305084745764</v>
      </c>
      <c r="E55">
        <v>512.63276836158184</v>
      </c>
      <c r="F55">
        <v>499.10357815442558</v>
      </c>
      <c r="G55">
        <v>88.983050847457633</v>
      </c>
      <c r="H55">
        <v>11.468926553672317</v>
      </c>
      <c r="I55">
        <v>226.21468926553675</v>
      </c>
      <c r="J55">
        <v>420.88135593220341</v>
      </c>
      <c r="K55">
        <v>244.99811676082862</v>
      </c>
      <c r="L55">
        <v>34.38041431261771</v>
      </c>
      <c r="M55">
        <v>-75.118644067796609</v>
      </c>
      <c r="N55">
        <v>-31.457627118644062</v>
      </c>
      <c r="O55">
        <v>-26.591337099811671</v>
      </c>
      <c r="P55">
        <v>-32.007532956685502</v>
      </c>
      <c r="Q55">
        <v>-6.7005649717514126</v>
      </c>
      <c r="R55">
        <v>149.87570621468925</v>
      </c>
      <c r="S55">
        <v>1605.1764219277902</v>
      </c>
      <c r="T55">
        <v>-115.36641060771667</v>
      </c>
      <c r="U55">
        <v>-273.15254237288138</v>
      </c>
      <c r="V55">
        <v>-334.25345108149156</v>
      </c>
      <c r="W55">
        <v>651.76947641133142</v>
      </c>
      <c r="X55">
        <v>4720</v>
      </c>
    </row>
    <row r="56" spans="1:24" x14ac:dyDescent="0.3">
      <c r="A56">
        <v>6918.969541378201</v>
      </c>
      <c r="B56">
        <v>4180.5345891281695</v>
      </c>
      <c r="C56">
        <v>2427.0727487001022</v>
      </c>
      <c r="D56">
        <v>1035.5839712271115</v>
      </c>
      <c r="E56">
        <v>1263.6773741047823</v>
      </c>
      <c r="F56">
        <v>953.0831653403435</v>
      </c>
      <c r="G56">
        <v>2641.5778867619606</v>
      </c>
      <c r="H56">
        <v>2703.3761032783414</v>
      </c>
      <c r="I56">
        <v>1648.0973176566392</v>
      </c>
      <c r="J56">
        <v>-16.243799674423059</v>
      </c>
      <c r="K56">
        <v>-39.984934086629004</v>
      </c>
      <c r="L56">
        <v>-9.9962335216572509</v>
      </c>
      <c r="M56">
        <v>-19.969868173258007</v>
      </c>
      <c r="N56">
        <v>-59.909604519774021</v>
      </c>
      <c r="O56">
        <v>-129.85310734463278</v>
      </c>
      <c r="P56">
        <v>-229.30696798493409</v>
      </c>
      <c r="Q56">
        <v>-307.54802259887003</v>
      </c>
      <c r="R56">
        <v>229.66129564782466</v>
      </c>
      <c r="S56">
        <v>2157.3696495779068</v>
      </c>
      <c r="T56">
        <v>867.76271186440681</v>
      </c>
      <c r="U56">
        <v>659.25423728813553</v>
      </c>
      <c r="V56">
        <v>504.63276836158195</v>
      </c>
      <c r="W56">
        <v>373.92615554718333</v>
      </c>
      <c r="X56">
        <v>3396.0112994350284</v>
      </c>
    </row>
    <row r="57" spans="1:24" x14ac:dyDescent="0.3">
      <c r="A57">
        <v>4394.1328240963812</v>
      </c>
      <c r="B57">
        <v>5533.2590519633222</v>
      </c>
      <c r="C57">
        <v>7412.055208646113</v>
      </c>
      <c r="D57">
        <v>8787.139022461055</v>
      </c>
      <c r="E57">
        <v>8689.6820376964133</v>
      </c>
      <c r="F57">
        <v>6559.8763898414463</v>
      </c>
      <c r="G57">
        <v>5690.9757460461215</v>
      </c>
      <c r="H57">
        <v>5059.8804131885372</v>
      </c>
      <c r="I57">
        <v>5509.3445227042885</v>
      </c>
      <c r="J57">
        <v>4765.658082447002</v>
      </c>
      <c r="K57">
        <v>6219.9617601956588</v>
      </c>
      <c r="L57">
        <v>5183.3095592494037</v>
      </c>
      <c r="M57">
        <v>3509.2819764602286</v>
      </c>
      <c r="N57">
        <v>3491.2933818393913</v>
      </c>
      <c r="O57">
        <v>3902.1890050992574</v>
      </c>
      <c r="P57">
        <v>3723.7601343242936</v>
      </c>
      <c r="Q57">
        <v>2902.5830593351184</v>
      </c>
      <c r="R57">
        <v>4312.0071611490166</v>
      </c>
      <c r="S57">
        <v>3834.5954556639199</v>
      </c>
      <c r="T57">
        <v>889.92832159683542</v>
      </c>
      <c r="U57">
        <v>1894.609906433983</v>
      </c>
      <c r="V57">
        <v>3562.4988407137066</v>
      </c>
      <c r="W57">
        <v>6105.4549475297626</v>
      </c>
      <c r="X57">
        <v>4992.375778646965</v>
      </c>
    </row>
    <row r="58" spans="1:24" x14ac:dyDescent="0.3">
      <c r="A58">
        <v>1648.7987972131004</v>
      </c>
      <c r="B58">
        <v>-334.80014676786413</v>
      </c>
      <c r="C58">
        <v>-2266.8014637500391</v>
      </c>
      <c r="D58">
        <v>4000.8201527170063</v>
      </c>
      <c r="E58">
        <v>8464.0046745234176</v>
      </c>
      <c r="F58">
        <v>3100.8913603037245</v>
      </c>
      <c r="G58">
        <v>1886.8107076446272</v>
      </c>
      <c r="H58">
        <v>2109.7632218930671</v>
      </c>
      <c r="I58">
        <v>1736.0383535627743</v>
      </c>
      <c r="J58">
        <v>1649.8151005050549</v>
      </c>
      <c r="K58">
        <v>1269.5943224841531</v>
      </c>
      <c r="L58">
        <v>1133.593132272533</v>
      </c>
      <c r="M58">
        <v>1454.9293375910918</v>
      </c>
      <c r="N58">
        <v>1381.227490084789</v>
      </c>
      <c r="O58">
        <v>2398.1657250470807</v>
      </c>
      <c r="P58">
        <v>3024.9587499704512</v>
      </c>
      <c r="Q58">
        <v>1695.1891711739929</v>
      </c>
      <c r="R58">
        <v>2022.4783427495297</v>
      </c>
      <c r="S58">
        <v>3155.7055056185973</v>
      </c>
      <c r="T58">
        <v>2556.346516007533</v>
      </c>
      <c r="U58">
        <v>2817.9284369114876</v>
      </c>
      <c r="V58">
        <v>1827.8644067796611</v>
      </c>
      <c r="W58">
        <v>927.45762711864404</v>
      </c>
      <c r="X58">
        <v>2735.913370998117</v>
      </c>
    </row>
    <row r="59" spans="1:24" x14ac:dyDescent="0.3">
      <c r="A59">
        <v>161.37329630693603</v>
      </c>
      <c r="B59">
        <v>137.26874192486753</v>
      </c>
      <c r="C59">
        <v>189.42871727451029</v>
      </c>
      <c r="D59">
        <v>55.943711765094058</v>
      </c>
      <c r="E59">
        <v>154.79090160075319</v>
      </c>
      <c r="F59">
        <v>405.30874778504005</v>
      </c>
      <c r="G59">
        <v>133.6552434200666</v>
      </c>
      <c r="H59">
        <v>-18.571064823288694</v>
      </c>
      <c r="I59">
        <v>242.19528681223582</v>
      </c>
      <c r="J59">
        <v>1169.3711382592596</v>
      </c>
      <c r="K59">
        <v>2723.9133870693195</v>
      </c>
      <c r="L59">
        <v>1270.6045705185554</v>
      </c>
      <c r="M59">
        <v>1357.6107569443545</v>
      </c>
      <c r="N59">
        <v>821.22068377120979</v>
      </c>
      <c r="O59">
        <v>976.15786647043399</v>
      </c>
      <c r="P59">
        <v>976.32879248011625</v>
      </c>
      <c r="Q59">
        <v>1340.380704096829</v>
      </c>
      <c r="R59">
        <v>2573.1286834739958</v>
      </c>
      <c r="S59">
        <v>2201.4102409601455</v>
      </c>
      <c r="T59">
        <v>1990.9347690134939</v>
      </c>
      <c r="U59">
        <v>1550.9152542372883</v>
      </c>
      <c r="V59">
        <v>1342.3314500941619</v>
      </c>
      <c r="W59">
        <v>843.90130289403896</v>
      </c>
      <c r="X59">
        <v>2263.4124293785308</v>
      </c>
    </row>
    <row r="60" spans="1:24" x14ac:dyDescent="0.3">
      <c r="A60">
        <v>728.94915254237276</v>
      </c>
      <c r="B60">
        <v>244.59069600311079</v>
      </c>
      <c r="C60">
        <v>154.56286451463038</v>
      </c>
      <c r="D60">
        <v>126.26334880152278</v>
      </c>
      <c r="E60">
        <v>110.86829096045199</v>
      </c>
      <c r="F60">
        <v>586.00376647834287</v>
      </c>
      <c r="G60">
        <v>652.85860066858231</v>
      </c>
      <c r="H60">
        <v>598.02636534839928</v>
      </c>
      <c r="I60">
        <v>556.81355932203383</v>
      </c>
      <c r="J60">
        <v>725.4613935969868</v>
      </c>
      <c r="K60">
        <v>767.45762711864404</v>
      </c>
      <c r="L60">
        <v>345.64971751412429</v>
      </c>
      <c r="M60">
        <v>59.638418079096041</v>
      </c>
      <c r="N60">
        <v>-64.33898305084746</v>
      </c>
      <c r="O60">
        <v>-174.98305084745763</v>
      </c>
      <c r="P60">
        <v>-190</v>
      </c>
      <c r="Q60">
        <v>-100.94479981047145</v>
      </c>
      <c r="R60">
        <v>301.06390901649161</v>
      </c>
      <c r="S60">
        <v>2273.6395292108414</v>
      </c>
      <c r="T60">
        <v>685.26171597117434</v>
      </c>
      <c r="U60">
        <v>1215.8793698277007</v>
      </c>
      <c r="V60">
        <v>3050.5741916792513</v>
      </c>
      <c r="W60">
        <v>3401.7484354004746</v>
      </c>
      <c r="X60">
        <v>3398.7193973634649</v>
      </c>
    </row>
    <row r="61" spans="1:24" x14ac:dyDescent="0.3">
      <c r="A61">
        <v>3593.403901605373</v>
      </c>
      <c r="B61">
        <v>4020.2233335840824</v>
      </c>
      <c r="C61">
        <v>4000.0039519277011</v>
      </c>
      <c r="D61">
        <v>5279.4823817898214</v>
      </c>
      <c r="E61">
        <v>3218.9287112727588</v>
      </c>
      <c r="F61">
        <v>3627.8898432849701</v>
      </c>
      <c r="G61">
        <v>1513.2814959825512</v>
      </c>
      <c r="H61">
        <v>1120.7161037596916</v>
      </c>
      <c r="I61">
        <v>388.81434136030327</v>
      </c>
      <c r="J61">
        <v>240.05094166746323</v>
      </c>
      <c r="K61">
        <v>703.81387093929516</v>
      </c>
      <c r="L61">
        <v>278.09775582996127</v>
      </c>
      <c r="M61">
        <v>-400.27402494609566</v>
      </c>
      <c r="N61">
        <v>-393.17908129171116</v>
      </c>
      <c r="O61">
        <v>-416.71939736346513</v>
      </c>
      <c r="P61">
        <v>-427.16007532956689</v>
      </c>
      <c r="Q61">
        <v>-449.15254237288133</v>
      </c>
      <c r="R61">
        <v>-32.101694915254228</v>
      </c>
      <c r="S61">
        <v>2541.3291566444777</v>
      </c>
      <c r="T61">
        <v>1938.5386064030131</v>
      </c>
      <c r="U61">
        <v>868.68926553672327</v>
      </c>
      <c r="V61">
        <v>309.53295668549913</v>
      </c>
      <c r="W61">
        <v>528.71404018570752</v>
      </c>
      <c r="X61">
        <v>1371.1412429378529</v>
      </c>
    </row>
    <row r="62" spans="1:24" x14ac:dyDescent="0.3">
      <c r="A62">
        <v>374.28631619266497</v>
      </c>
      <c r="B62">
        <v>351.66005516320092</v>
      </c>
      <c r="C62">
        <v>294.57861852523678</v>
      </c>
      <c r="D62">
        <v>400.35536925492045</v>
      </c>
      <c r="E62">
        <v>526.39359698681733</v>
      </c>
      <c r="F62">
        <v>421.72128060263657</v>
      </c>
      <c r="G62">
        <v>487.5593220338983</v>
      </c>
      <c r="H62">
        <v>341.77777777777783</v>
      </c>
      <c r="I62">
        <v>41.363465160075322</v>
      </c>
      <c r="J62">
        <v>8.9642184557438789</v>
      </c>
      <c r="K62">
        <v>5.5819209039548019</v>
      </c>
      <c r="L62">
        <v>5.536723163841808</v>
      </c>
      <c r="M62">
        <v>1.536723163841808</v>
      </c>
      <c r="N62">
        <v>4.6101694915254239</v>
      </c>
      <c r="O62">
        <v>5.642184557438795</v>
      </c>
      <c r="P62">
        <v>6.4331450094161973</v>
      </c>
      <c r="Q62">
        <v>43.126177024482111</v>
      </c>
      <c r="R62">
        <v>158.83992467043313</v>
      </c>
      <c r="S62">
        <v>711.07344632768365</v>
      </c>
      <c r="T62">
        <v>491.46539135500882</v>
      </c>
      <c r="U62">
        <v>945.44157670590334</v>
      </c>
      <c r="V62">
        <v>1130.0579038605817</v>
      </c>
      <c r="W62">
        <v>1021.6976898277244</v>
      </c>
      <c r="X62">
        <v>714.67796610169489</v>
      </c>
    </row>
    <row r="63" spans="1:24" x14ac:dyDescent="0.3">
      <c r="A63">
        <v>5400.3301004161913</v>
      </c>
      <c r="B63">
        <v>2047.6356701029126</v>
      </c>
      <c r="C63">
        <v>5889.321228167938</v>
      </c>
      <c r="D63">
        <v>5429.6200844463319</v>
      </c>
      <c r="E63">
        <v>4783.6247247415185</v>
      </c>
      <c r="F63">
        <v>2859.4298468486072</v>
      </c>
      <c r="G63">
        <v>2365.0578676757764</v>
      </c>
      <c r="H63">
        <v>2494.0947250915483</v>
      </c>
      <c r="I63">
        <v>1658.3804772063741</v>
      </c>
      <c r="J63">
        <v>5044.4452764206353</v>
      </c>
      <c r="K63">
        <v>7620.6460598986032</v>
      </c>
      <c r="L63">
        <v>7749.2820784965934</v>
      </c>
      <c r="M63">
        <v>8186.0220047734565</v>
      </c>
      <c r="N63">
        <v>9267.4352690280648</v>
      </c>
      <c r="O63">
        <v>12153.921284752105</v>
      </c>
      <c r="P63">
        <v>11766.520228671121</v>
      </c>
      <c r="Q63">
        <v>11117.03651057278</v>
      </c>
      <c r="R63">
        <v>4078.8117411081253</v>
      </c>
      <c r="S63">
        <v>2212.3370423904526</v>
      </c>
      <c r="T63">
        <v>827.69866474679475</v>
      </c>
      <c r="U63">
        <v>1648.5011249271497</v>
      </c>
      <c r="V63">
        <v>3296.8266323743478</v>
      </c>
      <c r="W63">
        <v>6652.4747701834103</v>
      </c>
      <c r="X63">
        <v>2674.9436279351535</v>
      </c>
    </row>
    <row r="64" spans="1:24" x14ac:dyDescent="0.3">
      <c r="A64">
        <v>8249.4690984358076</v>
      </c>
      <c r="B64">
        <v>9676.2575059491264</v>
      </c>
      <c r="C64">
        <v>7779.4072208998077</v>
      </c>
      <c r="D64">
        <v>6194.1063246883941</v>
      </c>
      <c r="E64">
        <v>2915.6572682830488</v>
      </c>
      <c r="F64">
        <v>886.49941087574769</v>
      </c>
      <c r="G64">
        <v>260.6327683615819</v>
      </c>
      <c r="H64">
        <v>620.14312617702456</v>
      </c>
      <c r="I64">
        <v>265.67146129180014</v>
      </c>
      <c r="J64">
        <v>78.450785490585019</v>
      </c>
      <c r="K64">
        <v>110.06779661016948</v>
      </c>
      <c r="L64">
        <v>460.16572504708097</v>
      </c>
      <c r="M64">
        <v>9.8681732580037664</v>
      </c>
      <c r="N64">
        <v>6.0489642184557448</v>
      </c>
      <c r="O64">
        <v>29.152542372881353</v>
      </c>
      <c r="P64">
        <v>69.039548022598879</v>
      </c>
      <c r="Q64">
        <v>12.416625508454501</v>
      </c>
      <c r="R64">
        <v>1334.5362763128926</v>
      </c>
      <c r="S64">
        <v>3102.5089571127019</v>
      </c>
      <c r="T64">
        <v>1984.401992740919</v>
      </c>
      <c r="U64">
        <v>1614.0498342948174</v>
      </c>
      <c r="V64">
        <v>2231.9225053311975</v>
      </c>
      <c r="W64">
        <v>2686.8538984369929</v>
      </c>
      <c r="X64">
        <v>3018.8625235404893</v>
      </c>
    </row>
    <row r="65" spans="1:24" x14ac:dyDescent="0.3">
      <c r="A65">
        <v>624.10858948577993</v>
      </c>
      <c r="B65">
        <v>989.88808431252937</v>
      </c>
      <c r="C65">
        <v>914.535504597319</v>
      </c>
      <c r="D65">
        <v>535.62695836839373</v>
      </c>
      <c r="E65">
        <v>1284.0547316384182</v>
      </c>
      <c r="F65">
        <v>4681.8844253446769</v>
      </c>
      <c r="G65">
        <v>5314.0806331958147</v>
      </c>
      <c r="H65">
        <v>3370.3692369017258</v>
      </c>
      <c r="I65">
        <v>1703.9359698681735</v>
      </c>
      <c r="J65">
        <v>2398.5414791407329</v>
      </c>
      <c r="K65">
        <v>1652.0396349413295</v>
      </c>
      <c r="L65">
        <v>1416.4542423828889</v>
      </c>
      <c r="M65">
        <v>1058.9336833701793</v>
      </c>
      <c r="N65">
        <v>1606.0048167456237</v>
      </c>
      <c r="O65">
        <v>3618.6504661401373</v>
      </c>
      <c r="P65">
        <v>1787.8273764428168</v>
      </c>
      <c r="Q65">
        <v>1099.7708858717635</v>
      </c>
      <c r="R65">
        <v>2829.3733468258824</v>
      </c>
      <c r="S65">
        <v>5601.9866764423577</v>
      </c>
      <c r="T65">
        <v>2493.8355801628486</v>
      </c>
      <c r="U65">
        <v>1260.7177374222224</v>
      </c>
      <c r="V65">
        <v>1538.2312485104812</v>
      </c>
      <c r="W65">
        <v>2493.9910787708181</v>
      </c>
      <c r="X65">
        <v>2172.6101694915251</v>
      </c>
    </row>
    <row r="66" spans="1:24" x14ac:dyDescent="0.3">
      <c r="A66">
        <v>2607.443440272491</v>
      </c>
      <c r="B66">
        <v>6515.7139889596474</v>
      </c>
      <c r="C66">
        <v>2830.0216204815342</v>
      </c>
      <c r="D66">
        <v>4802.8356942068522</v>
      </c>
      <c r="E66">
        <v>4583.4988787191487</v>
      </c>
      <c r="F66">
        <v>3730.8708521900862</v>
      </c>
      <c r="G66">
        <v>3518.771994795361</v>
      </c>
      <c r="H66">
        <v>2694.2211438069489</v>
      </c>
      <c r="I66">
        <v>1885.1741101021262</v>
      </c>
      <c r="J66">
        <v>5878.3050461387929</v>
      </c>
      <c r="K66">
        <v>656.6596572172848</v>
      </c>
      <c r="L66">
        <v>-502.83919167258227</v>
      </c>
      <c r="M66">
        <v>-236.95676737902238</v>
      </c>
      <c r="N66">
        <v>-497.82117729192089</v>
      </c>
      <c r="O66">
        <v>-14.525877677633162</v>
      </c>
      <c r="P66">
        <v>955.45064865360564</v>
      </c>
      <c r="Q66">
        <v>630.94467765025229</v>
      </c>
      <c r="R66">
        <v>-41.017725918038423</v>
      </c>
      <c r="S66">
        <v>-2046.0562362738101</v>
      </c>
      <c r="T66">
        <v>1064.2312638139301</v>
      </c>
      <c r="U66">
        <v>1431.8502635336567</v>
      </c>
      <c r="V66">
        <v>1790.6440677966102</v>
      </c>
      <c r="W66">
        <v>1446.6522736595807</v>
      </c>
      <c r="X66">
        <v>985.50645964205296</v>
      </c>
    </row>
    <row r="67" spans="1:24" x14ac:dyDescent="0.3">
      <c r="A67">
        <v>191.76710212467697</v>
      </c>
      <c r="B67">
        <v>2022.6035591257187</v>
      </c>
      <c r="C67">
        <v>9094.5812110960669</v>
      </c>
      <c r="D67">
        <v>10707.571837708334</v>
      </c>
      <c r="E67">
        <v>12901.578703148154</v>
      </c>
      <c r="F67">
        <v>5954.8580679353181</v>
      </c>
      <c r="G67">
        <v>1977.3567815057208</v>
      </c>
      <c r="H67">
        <v>1957.6744308070035</v>
      </c>
      <c r="I67">
        <v>566.8138683049948</v>
      </c>
      <c r="J67">
        <v>3225.2954627755585</v>
      </c>
      <c r="K67">
        <v>3166.8538748843839</v>
      </c>
      <c r="L67">
        <v>4011.0819053960395</v>
      </c>
      <c r="M67">
        <v>5584.5436902509682</v>
      </c>
      <c r="N67">
        <v>5992.5737940581121</v>
      </c>
      <c r="O67">
        <v>6784.1387895382904</v>
      </c>
      <c r="P67">
        <v>4027.4468097860035</v>
      </c>
      <c r="Q67">
        <v>4978.4012615541596</v>
      </c>
      <c r="R67">
        <v>4949.4607354191303</v>
      </c>
      <c r="S67">
        <v>6291.1782894768476</v>
      </c>
      <c r="T67">
        <v>2042.493069621079</v>
      </c>
      <c r="U67">
        <v>2139.2176603309117</v>
      </c>
      <c r="V67">
        <v>3831.5983272039471</v>
      </c>
      <c r="W67">
        <v>7872.5368171626942</v>
      </c>
      <c r="X67">
        <v>1188.2535590586435</v>
      </c>
    </row>
    <row r="68" spans="1:24" x14ac:dyDescent="0.3">
      <c r="A68">
        <v>12762.84908383925</v>
      </c>
      <c r="B68">
        <v>11642.788281763389</v>
      </c>
      <c r="C68">
        <v>13247.840209240072</v>
      </c>
      <c r="D68">
        <v>12868.878610154234</v>
      </c>
      <c r="E68">
        <v>12724.886710272083</v>
      </c>
      <c r="F68">
        <v>7029.7644586303859</v>
      </c>
      <c r="G68">
        <v>3336.5927443182104</v>
      </c>
      <c r="H68">
        <v>3397.7324314213015</v>
      </c>
      <c r="I68">
        <v>8213.1286252836944</v>
      </c>
      <c r="J68">
        <v>12324.448129848151</v>
      </c>
      <c r="K68">
        <v>14623.382177353364</v>
      </c>
      <c r="L68">
        <v>14464.883520888287</v>
      </c>
      <c r="M68">
        <v>11934.946504515605</v>
      </c>
      <c r="N68">
        <v>14019.327329657768</v>
      </c>
      <c r="O68">
        <v>12349.411693721109</v>
      </c>
      <c r="P68">
        <v>10672.117260435136</v>
      </c>
      <c r="Q68">
        <v>7895.3428253396887</v>
      </c>
      <c r="R68">
        <v>2221.4142912583329</v>
      </c>
      <c r="S68">
        <v>2954.8236615344294</v>
      </c>
      <c r="T68">
        <v>2143.6287086221719</v>
      </c>
      <c r="U68">
        <v>1832.0780084497453</v>
      </c>
      <c r="V68">
        <v>1509.1567791156674</v>
      </c>
      <c r="W68">
        <v>1449.2664283860643</v>
      </c>
      <c r="X68">
        <v>1302.9564286937168</v>
      </c>
    </row>
    <row r="69" spans="1:24" x14ac:dyDescent="0.3">
      <c r="A69">
        <v>5749.1358229771013</v>
      </c>
      <c r="B69">
        <v>8636.8988158713255</v>
      </c>
      <c r="C69">
        <v>11877.485994013299</v>
      </c>
      <c r="D69">
        <v>12108.849709517883</v>
      </c>
      <c r="E69">
        <v>11742.698491563131</v>
      </c>
      <c r="F69">
        <v>3820.592006288568</v>
      </c>
      <c r="G69">
        <v>3076.2348159318199</v>
      </c>
      <c r="H69">
        <v>3305.1937188096499</v>
      </c>
      <c r="I69">
        <v>7459.5110861544963</v>
      </c>
      <c r="J69">
        <v>7192.6159419784026</v>
      </c>
      <c r="K69">
        <v>8540.6356047237405</v>
      </c>
      <c r="L69">
        <v>6117.4785010264395</v>
      </c>
      <c r="M69">
        <v>3736.7542474153938</v>
      </c>
      <c r="N69">
        <v>3988.1760254248638</v>
      </c>
      <c r="O69">
        <v>7241.1005177598217</v>
      </c>
      <c r="P69">
        <v>4388.3486440807374</v>
      </c>
      <c r="Q69">
        <v>8931.0100712271051</v>
      </c>
      <c r="R69">
        <v>1441.2067151551055</v>
      </c>
      <c r="S69">
        <v>1956.5183811126681</v>
      </c>
      <c r="T69">
        <v>363.24561263026317</v>
      </c>
      <c r="U69">
        <v>2126.9902176505179</v>
      </c>
      <c r="V69">
        <v>737.03911792772692</v>
      </c>
      <c r="W69">
        <v>1773.7822108936223</v>
      </c>
      <c r="X69">
        <v>2708.7583066650859</v>
      </c>
    </row>
    <row r="70" spans="1:24" x14ac:dyDescent="0.3">
      <c r="A70">
        <v>647.77862250279065</v>
      </c>
      <c r="B70">
        <v>1073.3595607899831</v>
      </c>
      <c r="C70">
        <v>516.60245929295343</v>
      </c>
      <c r="D70">
        <v>282.59999347076717</v>
      </c>
      <c r="E70">
        <v>543.07549612692299</v>
      </c>
      <c r="F70">
        <v>749.15621656243479</v>
      </c>
      <c r="G70">
        <v>1126.8777690301408</v>
      </c>
      <c r="H70">
        <v>194.07233590804265</v>
      </c>
      <c r="I70">
        <v>27.627118644067799</v>
      </c>
      <c r="J70">
        <v>-47.502824858757059</v>
      </c>
      <c r="K70">
        <v>-226.10169491525423</v>
      </c>
      <c r="L70">
        <v>-325.52919020715632</v>
      </c>
      <c r="M70">
        <v>-430</v>
      </c>
      <c r="N70">
        <v>-409.99999999999994</v>
      </c>
      <c r="O70">
        <v>-530</v>
      </c>
      <c r="P70">
        <v>-600</v>
      </c>
      <c r="Q70">
        <v>-520</v>
      </c>
      <c r="R70">
        <v>-420</v>
      </c>
      <c r="S70">
        <v>-20</v>
      </c>
      <c r="T70">
        <v>179.32203389830511</v>
      </c>
      <c r="U70">
        <v>0</v>
      </c>
      <c r="V70">
        <v>-29.728813559322035</v>
      </c>
      <c r="W70">
        <v>0</v>
      </c>
      <c r="X70">
        <v>2664.9717514124291</v>
      </c>
    </row>
    <row r="71" spans="1:24" x14ac:dyDescent="0.3">
      <c r="A71">
        <v>14342.130277911616</v>
      </c>
      <c r="B71">
        <v>18917.908195545271</v>
      </c>
      <c r="C71">
        <v>18062.006113340914</v>
      </c>
      <c r="D71">
        <v>16019.883040272594</v>
      </c>
      <c r="E71">
        <v>16226.452934013547</v>
      </c>
      <c r="F71">
        <v>7751.0126977416048</v>
      </c>
      <c r="G71">
        <v>4064.767384683918</v>
      </c>
      <c r="H71">
        <v>5100.0949112406588</v>
      </c>
      <c r="I71">
        <v>13700.739438412458</v>
      </c>
      <c r="J71">
        <v>14723.679410767292</v>
      </c>
      <c r="K71">
        <v>12233.754417203569</v>
      </c>
      <c r="L71">
        <v>10647.526640622311</v>
      </c>
      <c r="M71">
        <v>10274.578795675014</v>
      </c>
      <c r="N71">
        <v>7138.0110159292381</v>
      </c>
      <c r="O71">
        <v>4835.9650101418101</v>
      </c>
      <c r="P71">
        <v>4291.2290159312752</v>
      </c>
      <c r="Q71">
        <v>3153.4890653814364</v>
      </c>
      <c r="R71">
        <v>455.73139706815391</v>
      </c>
      <c r="S71">
        <v>1685.1355149335604</v>
      </c>
      <c r="T71">
        <v>1017.6471409310589</v>
      </c>
      <c r="U71">
        <v>2405.2731730066835</v>
      </c>
      <c r="V71">
        <v>3656.8609200613432</v>
      </c>
      <c r="W71">
        <v>3551.1096206251532</v>
      </c>
      <c r="X71">
        <v>578.5871294430616</v>
      </c>
    </row>
    <row r="72" spans="1:24" x14ac:dyDescent="0.3">
      <c r="A72">
        <v>4502.0782033428413</v>
      </c>
      <c r="B72">
        <v>6794.9677367931599</v>
      </c>
      <c r="C72">
        <v>7152.2124255457866</v>
      </c>
      <c r="D72">
        <v>6489.222299245137</v>
      </c>
      <c r="E72">
        <v>5848.9997175652334</v>
      </c>
      <c r="F72">
        <v>3673.2047947831093</v>
      </c>
      <c r="G72">
        <v>2131.2372062402983</v>
      </c>
      <c r="H72">
        <v>926.1198949301122</v>
      </c>
      <c r="I72">
        <v>977.5712933272257</v>
      </c>
      <c r="J72">
        <v>268.61016949152543</v>
      </c>
      <c r="K72">
        <v>7.1111111111111116</v>
      </c>
      <c r="L72">
        <v>-18.124293785310734</v>
      </c>
      <c r="M72">
        <v>0</v>
      </c>
      <c r="N72">
        <v>29.393596986817325</v>
      </c>
      <c r="O72">
        <v>46.666666666666664</v>
      </c>
      <c r="P72">
        <v>32.888888888888893</v>
      </c>
      <c r="Q72">
        <v>-15.352165725047081</v>
      </c>
      <c r="R72">
        <v>-88.625235404896429</v>
      </c>
      <c r="S72">
        <v>24.64783427495292</v>
      </c>
      <c r="T72">
        <v>3904.4745762711864</v>
      </c>
      <c r="U72">
        <v>750.0075329566854</v>
      </c>
      <c r="V72">
        <v>44.704331450094166</v>
      </c>
      <c r="W72">
        <v>66.403013182674201</v>
      </c>
      <c r="X72">
        <v>-106.02259887005648</v>
      </c>
    </row>
    <row r="73" spans="1:24" x14ac:dyDescent="0.3">
      <c r="A73">
        <v>-148.83239171374765</v>
      </c>
      <c r="B73">
        <v>-420.71186440677963</v>
      </c>
      <c r="C73">
        <v>-392.16949152542372</v>
      </c>
      <c r="D73">
        <v>-417.35593220338984</v>
      </c>
      <c r="E73">
        <v>-686.45197740112997</v>
      </c>
      <c r="F73">
        <v>124.74576271186442</v>
      </c>
      <c r="G73">
        <v>587.57815442561207</v>
      </c>
      <c r="H73">
        <v>1874.9868173258003</v>
      </c>
      <c r="I73">
        <v>1336.5687382297554</v>
      </c>
      <c r="J73">
        <v>216.50094161958569</v>
      </c>
      <c r="K73">
        <v>8.0828625235404896</v>
      </c>
      <c r="L73">
        <v>0</v>
      </c>
      <c r="M73">
        <v>39.849340866290021</v>
      </c>
      <c r="N73">
        <v>38.026365348399246</v>
      </c>
      <c r="O73">
        <v>49.905838041431259</v>
      </c>
      <c r="P73">
        <v>145.36723163841808</v>
      </c>
      <c r="Q73">
        <v>206.00376647834273</v>
      </c>
      <c r="R73">
        <v>260.38418079096044</v>
      </c>
      <c r="S73">
        <v>1431.8644067796608</v>
      </c>
      <c r="T73">
        <v>8422.4319389746543</v>
      </c>
      <c r="U73">
        <v>3283.5102429309327</v>
      </c>
      <c r="V73">
        <v>3857.7589453860642</v>
      </c>
      <c r="W73">
        <v>2546.6783504362197</v>
      </c>
      <c r="X73">
        <v>731.67231638418082</v>
      </c>
    </row>
    <row r="74" spans="1:24" x14ac:dyDescent="0.3">
      <c r="A74">
        <v>82.81512499239534</v>
      </c>
      <c r="B74">
        <v>229.53971323338396</v>
      </c>
      <c r="C74">
        <v>-402.27090088650789</v>
      </c>
      <c r="D74">
        <v>-299.85885093562047</v>
      </c>
      <c r="E74">
        <v>1455.1445578283437</v>
      </c>
      <c r="F74">
        <v>-3901.1830482120176</v>
      </c>
      <c r="G74">
        <v>602.86060585124687</v>
      </c>
      <c r="H74">
        <v>485.16494142704551</v>
      </c>
      <c r="I74">
        <v>113.8954556267272</v>
      </c>
      <c r="J74">
        <v>-961.90446209543916</v>
      </c>
      <c r="K74">
        <v>-4925.0972434531759</v>
      </c>
      <c r="L74">
        <v>-638.01177346631994</v>
      </c>
      <c r="M74">
        <v>2957.3622553836067</v>
      </c>
      <c r="N74">
        <v>7715.5347703207808</v>
      </c>
      <c r="O74">
        <v>10553.054013166335</v>
      </c>
      <c r="P74">
        <v>11773.533026701993</v>
      </c>
      <c r="Q74">
        <v>11264.963642257031</v>
      </c>
      <c r="R74">
        <v>4333.7809719893194</v>
      </c>
      <c r="S74">
        <v>2538.6930267577295</v>
      </c>
      <c r="T74">
        <v>1790.1562969072636</v>
      </c>
      <c r="U74">
        <v>3351.8578014569684</v>
      </c>
      <c r="V74">
        <v>2201.9363806487731</v>
      </c>
      <c r="W74">
        <v>1384.7582512498157</v>
      </c>
      <c r="X74">
        <v>443.42066031896525</v>
      </c>
    </row>
    <row r="75" spans="1:24" x14ac:dyDescent="0.3">
      <c r="A75">
        <v>18634.661133494574</v>
      </c>
      <c r="B75">
        <v>23721.322489902017</v>
      </c>
      <c r="C75">
        <v>24274.450250842652</v>
      </c>
      <c r="D75">
        <v>22018.488929575844</v>
      </c>
      <c r="E75">
        <v>18646.653688770028</v>
      </c>
      <c r="F75">
        <v>8223.3850863729658</v>
      </c>
      <c r="G75">
        <v>5516.990411030939</v>
      </c>
      <c r="H75">
        <v>5187.5591841141304</v>
      </c>
      <c r="I75">
        <v>4067.3329438015498</v>
      </c>
      <c r="J75">
        <v>4890.876361371761</v>
      </c>
      <c r="K75">
        <v>2806.6387296963571</v>
      </c>
      <c r="L75">
        <v>1229.5594454738998</v>
      </c>
      <c r="M75">
        <v>1301.5284563041107</v>
      </c>
      <c r="N75">
        <v>734.63159090234569</v>
      </c>
      <c r="O75">
        <v>825.46037688805848</v>
      </c>
      <c r="P75">
        <v>838.02237892733058</v>
      </c>
      <c r="Q75">
        <v>481.46628274759212</v>
      </c>
      <c r="R75">
        <v>-261.77850191968139</v>
      </c>
      <c r="S75">
        <v>-83.42668047341067</v>
      </c>
      <c r="T75">
        <v>477.13763914567386</v>
      </c>
      <c r="U75">
        <v>1057.287792324197</v>
      </c>
      <c r="V75">
        <v>-389.70621468926555</v>
      </c>
      <c r="W75">
        <v>-360.52354048964224</v>
      </c>
      <c r="X75">
        <v>-386.18079096045193</v>
      </c>
    </row>
    <row r="76" spans="1:24" x14ac:dyDescent="0.3">
      <c r="A76">
        <v>-291.29700916084136</v>
      </c>
      <c r="B76">
        <v>-315.8514274599259</v>
      </c>
      <c r="C76">
        <v>-88.077102027251556</v>
      </c>
      <c r="D76">
        <v>104.42663347955182</v>
      </c>
      <c r="E76">
        <v>877.88038488700579</v>
      </c>
      <c r="F76">
        <v>1506.4910640800958</v>
      </c>
      <c r="G76">
        <v>1813.9925061417055</v>
      </c>
      <c r="H76">
        <v>3060.2787193973636</v>
      </c>
      <c r="I76">
        <v>4648.2485875706216</v>
      </c>
      <c r="J76">
        <v>-430</v>
      </c>
      <c r="K76">
        <v>-1160</v>
      </c>
      <c r="L76">
        <v>-1860.0000000000002</v>
      </c>
      <c r="M76">
        <v>-2100</v>
      </c>
      <c r="N76">
        <v>-2060</v>
      </c>
      <c r="O76">
        <v>-1969.2580037664782</v>
      </c>
      <c r="P76">
        <v>-1905.6836158192089</v>
      </c>
      <c r="Q76">
        <v>-1827.2429378531076</v>
      </c>
      <c r="R76">
        <v>-1702.3276836158193</v>
      </c>
      <c r="S76">
        <v>-594.14689265536731</v>
      </c>
      <c r="T76">
        <v>1605.2542372881355</v>
      </c>
      <c r="U76">
        <v>1026.6214689265537</v>
      </c>
      <c r="V76">
        <v>3125.2429378531078</v>
      </c>
      <c r="W76">
        <v>4161.9585687382296</v>
      </c>
      <c r="X76">
        <v>1736.6666666666667</v>
      </c>
    </row>
    <row r="77" spans="1:24" x14ac:dyDescent="0.3">
      <c r="A77">
        <v>16058.555992078464</v>
      </c>
      <c r="B77">
        <v>21707.410530949404</v>
      </c>
      <c r="C77">
        <v>24106.698838413271</v>
      </c>
      <c r="D77">
        <v>23120.447095644769</v>
      </c>
      <c r="E77">
        <v>22747.052229772162</v>
      </c>
      <c r="F77">
        <v>9270.3300574025016</v>
      </c>
      <c r="G77">
        <v>3279.4886771478605</v>
      </c>
      <c r="H77">
        <v>3110.2167293801776</v>
      </c>
      <c r="I77">
        <v>6913.598140191456</v>
      </c>
      <c r="J77">
        <v>6872.1853701115015</v>
      </c>
      <c r="K77">
        <v>8582.4797265882007</v>
      </c>
      <c r="L77">
        <v>10847.492742317228</v>
      </c>
      <c r="M77">
        <v>13495.753598193467</v>
      </c>
      <c r="N77">
        <v>16706.349142524108</v>
      </c>
      <c r="O77">
        <v>21590.690296906898</v>
      </c>
      <c r="P77">
        <v>22093.438487665771</v>
      </c>
      <c r="Q77">
        <v>14040.087544836813</v>
      </c>
      <c r="R77">
        <v>6866.7978497861031</v>
      </c>
      <c r="S77">
        <v>3759.9499558662355</v>
      </c>
      <c r="T77">
        <v>3364.7448506826263</v>
      </c>
      <c r="U77">
        <v>2532.3934425734446</v>
      </c>
      <c r="V77">
        <v>1627.8894948861314</v>
      </c>
      <c r="W77">
        <v>1134.5032459025508</v>
      </c>
      <c r="X77">
        <v>941.55932203389852</v>
      </c>
    </row>
    <row r="78" spans="1:24" x14ac:dyDescent="0.3">
      <c r="A78">
        <v>746.70433145009417</v>
      </c>
      <c r="B78">
        <v>713.08474576271203</v>
      </c>
      <c r="C78">
        <v>324.63653483992471</v>
      </c>
      <c r="D78">
        <v>127.57815442561206</v>
      </c>
      <c r="E78">
        <v>116.15819209039549</v>
      </c>
      <c r="F78">
        <v>249.49152542372883</v>
      </c>
      <c r="G78">
        <v>587.90960451977401</v>
      </c>
      <c r="H78">
        <v>579.08474576271192</v>
      </c>
      <c r="I78">
        <v>393.72881355932202</v>
      </c>
      <c r="J78">
        <v>855.90960451977389</v>
      </c>
      <c r="K78">
        <v>1469.4086629001886</v>
      </c>
      <c r="L78">
        <v>1331.1864406779659</v>
      </c>
      <c r="M78">
        <v>1204.376647834275</v>
      </c>
      <c r="N78">
        <v>798.7126859734841</v>
      </c>
      <c r="O78">
        <v>392.16352793471441</v>
      </c>
      <c r="P78">
        <v>-209.36557004334364</v>
      </c>
      <c r="Q78">
        <v>-617.51010908089609</v>
      </c>
      <c r="R78">
        <v>-1167.7975506135222</v>
      </c>
      <c r="S78">
        <v>51.724618933703368</v>
      </c>
      <c r="T78">
        <v>2019.7496223424728</v>
      </c>
      <c r="U78">
        <v>2646.2139111890838</v>
      </c>
      <c r="V78">
        <v>5508.8595765205955</v>
      </c>
      <c r="W78">
        <v>9601.1416327338065</v>
      </c>
      <c r="X78">
        <v>865.92489431472484</v>
      </c>
    </row>
    <row r="79" spans="1:24" x14ac:dyDescent="0.3">
      <c r="A79">
        <v>2695.6847190299013</v>
      </c>
      <c r="B79">
        <v>3962.8414900850798</v>
      </c>
      <c r="C79">
        <v>4429.8321711001217</v>
      </c>
      <c r="D79">
        <v>3338.6958705229326</v>
      </c>
      <c r="E79">
        <v>2137.6385847974948</v>
      </c>
      <c r="F79">
        <v>1311.3045320921251</v>
      </c>
      <c r="G79">
        <v>2174.177693074314</v>
      </c>
      <c r="H79">
        <v>2328.0572515215363</v>
      </c>
      <c r="I79">
        <v>1605.9906347024994</v>
      </c>
      <c r="J79">
        <v>1592.4895145073256</v>
      </c>
      <c r="K79">
        <v>1875.4331160365059</v>
      </c>
      <c r="L79">
        <v>1782.4299243974999</v>
      </c>
      <c r="M79">
        <v>1300</v>
      </c>
      <c r="N79">
        <v>330</v>
      </c>
      <c r="O79">
        <v>340</v>
      </c>
      <c r="P79">
        <v>320</v>
      </c>
      <c r="Q79">
        <v>330</v>
      </c>
      <c r="R79">
        <v>459.99999999999994</v>
      </c>
      <c r="S79">
        <v>1090</v>
      </c>
      <c r="T79">
        <v>3043.018552665364</v>
      </c>
      <c r="U79">
        <v>3322.5366260773485</v>
      </c>
      <c r="V79">
        <v>3454.1278645213229</v>
      </c>
      <c r="W79">
        <v>4333.5976786534839</v>
      </c>
      <c r="X79">
        <v>1651.699893327012</v>
      </c>
    </row>
    <row r="80" spans="1:24" x14ac:dyDescent="0.3">
      <c r="A80">
        <v>1046.8145782688216</v>
      </c>
      <c r="B80">
        <v>286.33649876590641</v>
      </c>
      <c r="C80">
        <v>45.682064916362023</v>
      </c>
      <c r="D80">
        <v>48.193825657358389</v>
      </c>
      <c r="E80">
        <v>144.00499347084519</v>
      </c>
      <c r="F80">
        <v>355.66297121828262</v>
      </c>
      <c r="G80">
        <v>383.90104197212281</v>
      </c>
      <c r="H80">
        <v>382.14038470142725</v>
      </c>
      <c r="I80">
        <v>305.4161958568738</v>
      </c>
      <c r="J80">
        <v>33.401129943502831</v>
      </c>
      <c r="K80">
        <v>104.94915254237289</v>
      </c>
      <c r="L80">
        <v>105.00941619585687</v>
      </c>
      <c r="M80">
        <v>116.43691148775893</v>
      </c>
      <c r="N80">
        <v>129.18644067796609</v>
      </c>
      <c r="O80">
        <v>63.235404896421848</v>
      </c>
      <c r="P80">
        <v>42.843691148775889</v>
      </c>
      <c r="Q80">
        <v>19.118644067796609</v>
      </c>
      <c r="R80">
        <v>39.231638418079093</v>
      </c>
      <c r="S80">
        <v>42.580037664783426</v>
      </c>
      <c r="T80">
        <v>-110.09241261059196</v>
      </c>
      <c r="U80">
        <v>2054.6909485933188</v>
      </c>
      <c r="V80">
        <v>1781.4425173565187</v>
      </c>
      <c r="W80">
        <v>3647.9448884686803</v>
      </c>
      <c r="X80">
        <v>229.00188323917138</v>
      </c>
    </row>
    <row r="81" spans="1:24" x14ac:dyDescent="0.3">
      <c r="A81">
        <v>-64.659321845442037</v>
      </c>
      <c r="B81">
        <v>90.270464960313873</v>
      </c>
      <c r="C81">
        <v>25.238949817215023</v>
      </c>
      <c r="D81">
        <v>-11.41635613254798</v>
      </c>
      <c r="E81">
        <v>-20.760946327683619</v>
      </c>
      <c r="F81">
        <v>-58.582924776032826</v>
      </c>
      <c r="G81">
        <v>-53.298195916392956</v>
      </c>
      <c r="H81">
        <v>-95.460400186490006</v>
      </c>
      <c r="I81">
        <v>-63.464467857688135</v>
      </c>
      <c r="J81">
        <v>-1.0841712151680554</v>
      </c>
      <c r="K81">
        <v>7.8543242068665826</v>
      </c>
      <c r="L81">
        <v>841.53767122642557</v>
      </c>
      <c r="M81">
        <v>5206.8951825133117</v>
      </c>
      <c r="N81">
        <v>6259.4897629984816</v>
      </c>
      <c r="O81">
        <v>6968.7780050110759</v>
      </c>
      <c r="P81">
        <v>7279.4001359233935</v>
      </c>
      <c r="Q81">
        <v>7127.8076124066056</v>
      </c>
      <c r="R81">
        <v>3696.2786912339211</v>
      </c>
      <c r="S81">
        <v>2941.0120192966715</v>
      </c>
      <c r="T81">
        <v>2229.861819978169</v>
      </c>
      <c r="U81">
        <v>2334.8183449727758</v>
      </c>
      <c r="V81">
        <v>2577.5456403559033</v>
      </c>
      <c r="W81">
        <v>-242.00624426897502</v>
      </c>
      <c r="X81">
        <v>130.33674423504931</v>
      </c>
    </row>
    <row r="82" spans="1:24" x14ac:dyDescent="0.3">
      <c r="A82">
        <v>678.96335061510126</v>
      </c>
      <c r="B82">
        <v>896.51930698735077</v>
      </c>
      <c r="C82">
        <v>457.72603661447852</v>
      </c>
      <c r="D82">
        <v>-160.45620007262278</v>
      </c>
      <c r="E82">
        <v>91.42076030273256</v>
      </c>
      <c r="F82">
        <v>1165.6589894448125</v>
      </c>
      <c r="G82">
        <v>1014.9130259745547</v>
      </c>
      <c r="H82">
        <v>889.66241943330431</v>
      </c>
      <c r="I82">
        <v>-377.04288946586621</v>
      </c>
      <c r="J82">
        <v>-323.01243048200013</v>
      </c>
      <c r="K82">
        <v>24.403853397073732</v>
      </c>
      <c r="L82">
        <v>121.03568547176495</v>
      </c>
      <c r="M82">
        <v>53.463276836158144</v>
      </c>
      <c r="N82">
        <v>94.234928577974273</v>
      </c>
      <c r="O82">
        <v>-20.788413111267857</v>
      </c>
      <c r="P82">
        <v>-49.726103595679376</v>
      </c>
      <c r="Q82">
        <v>11.16542958739177</v>
      </c>
      <c r="R82">
        <v>625.64905920330295</v>
      </c>
      <c r="S82">
        <v>682.03389830508468</v>
      </c>
      <c r="T82">
        <v>1238.2499605889154</v>
      </c>
      <c r="U82">
        <v>2084.9452258718193</v>
      </c>
      <c r="V82">
        <v>1958.0636835472951</v>
      </c>
      <c r="W82">
        <v>-902.15293709760135</v>
      </c>
      <c r="X82">
        <v>545.38181686486769</v>
      </c>
    </row>
    <row r="83" spans="1:24" x14ac:dyDescent="0.3">
      <c r="A83">
        <v>11139.668046948987</v>
      </c>
      <c r="B83">
        <v>14087.930457190349</v>
      </c>
      <c r="C83">
        <v>14707.159464641962</v>
      </c>
      <c r="D83">
        <v>17291.26048596999</v>
      </c>
      <c r="E83">
        <v>17128.747232422345</v>
      </c>
      <c r="F83">
        <v>7209.2317871522127</v>
      </c>
      <c r="G83">
        <v>2223.9159810021765</v>
      </c>
      <c r="H83">
        <v>2647.9267848559675</v>
      </c>
      <c r="I83">
        <v>4085.1417547029546</v>
      </c>
      <c r="J83">
        <v>2339.2237479624555</v>
      </c>
      <c r="K83">
        <v>2345.6051612797373</v>
      </c>
      <c r="L83">
        <v>1880.9953362036167</v>
      </c>
      <c r="M83">
        <v>1435.1213136778333</v>
      </c>
      <c r="N83">
        <v>1170.662995821418</v>
      </c>
      <c r="O83">
        <v>1948.864830119237</v>
      </c>
      <c r="P83">
        <v>1219.9711295007464</v>
      </c>
      <c r="Q83">
        <v>1040.5973598257369</v>
      </c>
      <c r="R83">
        <v>1515.5450438753335</v>
      </c>
      <c r="S83">
        <v>1902.7290326476484</v>
      </c>
      <c r="T83">
        <v>2172.8324560710439</v>
      </c>
      <c r="U83">
        <v>2655.5710796224603</v>
      </c>
      <c r="V83">
        <v>1916.5892800426871</v>
      </c>
      <c r="W83">
        <v>4216.9491499136984</v>
      </c>
      <c r="X83">
        <v>477.12581486310296</v>
      </c>
    </row>
    <row r="84" spans="1:24" x14ac:dyDescent="0.3">
      <c r="A84">
        <v>3553.8545616746305</v>
      </c>
      <c r="B84">
        <v>6222.9904315744952</v>
      </c>
      <c r="C84">
        <v>5797.1432252973045</v>
      </c>
      <c r="D84">
        <v>4147.3065769068662</v>
      </c>
      <c r="E84">
        <v>6181.7380217734935</v>
      </c>
      <c r="F84">
        <v>3622.7412926686911</v>
      </c>
      <c r="G84">
        <v>859.34124576365275</v>
      </c>
      <c r="H84">
        <v>1665.7111393340253</v>
      </c>
      <c r="I84">
        <v>2365.8094839573114</v>
      </c>
      <c r="J84">
        <v>2687.5942310646451</v>
      </c>
      <c r="K84">
        <v>2036.0377827818502</v>
      </c>
      <c r="L84">
        <v>1109.432193925194</v>
      </c>
      <c r="M84">
        <v>-280.90507856885233</v>
      </c>
      <c r="N84">
        <v>-1177.4343135455056</v>
      </c>
      <c r="O84">
        <v>-3341.2172106267735</v>
      </c>
      <c r="P84">
        <v>-2517.4104337726321</v>
      </c>
      <c r="Q84">
        <v>1879.9494697506252</v>
      </c>
      <c r="R84">
        <v>2156.7244816182515</v>
      </c>
      <c r="S84">
        <v>3203.6021800394051</v>
      </c>
      <c r="T84">
        <v>3873.3007673076131</v>
      </c>
      <c r="U84">
        <v>5148.4758587318784</v>
      </c>
      <c r="V84">
        <v>3678.9528099245176</v>
      </c>
      <c r="W84">
        <v>6886.5498023102427</v>
      </c>
      <c r="X84">
        <v>505.06205470612247</v>
      </c>
    </row>
    <row r="85" spans="1:24" x14ac:dyDescent="0.3">
      <c r="A85">
        <v>1765.7982978495584</v>
      </c>
      <c r="B85">
        <v>3027.5567645081651</v>
      </c>
      <c r="C85">
        <v>3420.9672159511683</v>
      </c>
      <c r="D85">
        <v>4898.5728311104876</v>
      </c>
      <c r="E85">
        <v>6389.2469196171951</v>
      </c>
      <c r="F85">
        <v>4586.4372288940986</v>
      </c>
      <c r="G85">
        <v>2353.0159711206934</v>
      </c>
      <c r="H85">
        <v>2170.7716765788846</v>
      </c>
      <c r="I85">
        <v>3753.1390193654238</v>
      </c>
      <c r="J85">
        <v>4953.5363502221171</v>
      </c>
      <c r="K85">
        <v>2621.961962950099</v>
      </c>
      <c r="L85">
        <v>2694.2998522717176</v>
      </c>
      <c r="M85">
        <v>2549.781401792166</v>
      </c>
      <c r="N85">
        <v>2513.5735306429192</v>
      </c>
      <c r="O85">
        <v>2716.1151660412424</v>
      </c>
      <c r="P85">
        <v>2642.1923851454267</v>
      </c>
      <c r="Q85">
        <v>4433.8548419848466</v>
      </c>
      <c r="R85">
        <v>2719.38103752296</v>
      </c>
      <c r="S85">
        <v>2473.0593037560639</v>
      </c>
      <c r="T85">
        <v>5041.3036964672174</v>
      </c>
      <c r="U85">
        <v>2941.1831092378043</v>
      </c>
      <c r="V85">
        <v>1815.2744164088272</v>
      </c>
      <c r="W85">
        <v>829.71343105457015</v>
      </c>
      <c r="X85">
        <v>-1150.1883239171375</v>
      </c>
    </row>
    <row r="86" spans="1:24" x14ac:dyDescent="0.3">
      <c r="A86">
        <v>-1428.9039548022599</v>
      </c>
      <c r="B86">
        <v>-1357.0508474576272</v>
      </c>
      <c r="C86">
        <v>-1192.0828625235404</v>
      </c>
      <c r="D86">
        <v>-952.86060023239963</v>
      </c>
      <c r="E86">
        <v>-320.0154484463277</v>
      </c>
      <c r="F86">
        <v>128.42586808467314</v>
      </c>
      <c r="G86">
        <v>474.7115538332892</v>
      </c>
      <c r="H86">
        <v>1142.0150606597374</v>
      </c>
      <c r="I86">
        <v>297.83063063063048</v>
      </c>
      <c r="J86">
        <v>166.12472732386342</v>
      </c>
      <c r="K86">
        <v>74.385165869911646</v>
      </c>
      <c r="L86">
        <v>372.91388884340006</v>
      </c>
      <c r="M86">
        <v>479.35756980266933</v>
      </c>
      <c r="N86">
        <v>622.46233888900906</v>
      </c>
      <c r="O86">
        <v>1011.9957737681095</v>
      </c>
      <c r="P86">
        <v>1098.6161518683286</v>
      </c>
      <c r="Q86">
        <v>1269.578419615412</v>
      </c>
      <c r="R86">
        <v>1196.9518281056403</v>
      </c>
      <c r="S86">
        <v>1946.9927796471859</v>
      </c>
      <c r="T86">
        <v>9645.5975564884538</v>
      </c>
      <c r="U86">
        <v>2069.1429602059752</v>
      </c>
      <c r="V86">
        <v>495.12109410710696</v>
      </c>
      <c r="W86">
        <v>-373.5593220338983</v>
      </c>
      <c r="X86">
        <v>-505.66854990583806</v>
      </c>
    </row>
    <row r="87" spans="1:24" x14ac:dyDescent="0.3">
      <c r="A87">
        <v>2471.9548022598865</v>
      </c>
      <c r="B87">
        <v>2227.4802259887006</v>
      </c>
      <c r="C87">
        <v>3637.9435028248581</v>
      </c>
      <c r="D87">
        <v>3747.2542372881362</v>
      </c>
      <c r="E87">
        <v>2122.4670433145011</v>
      </c>
      <c r="F87">
        <v>3739.1186440677961</v>
      </c>
      <c r="G87">
        <v>1828.3088512241056</v>
      </c>
      <c r="H87">
        <v>29.265536723163841</v>
      </c>
      <c r="I87">
        <v>-178.84745762711864</v>
      </c>
      <c r="J87">
        <v>-74.455743879472706</v>
      </c>
      <c r="K87">
        <v>80.527306967984927</v>
      </c>
      <c r="L87">
        <v>176.18455743879474</v>
      </c>
      <c r="M87">
        <v>344.08662900188324</v>
      </c>
      <c r="N87">
        <v>589.99161654820477</v>
      </c>
      <c r="O87">
        <v>699.77401129943507</v>
      </c>
      <c r="P87">
        <v>860.59510357815441</v>
      </c>
      <c r="Q87">
        <v>838.79472693032017</v>
      </c>
      <c r="R87">
        <v>1129.0018832391715</v>
      </c>
      <c r="S87">
        <v>363.26553672316385</v>
      </c>
      <c r="T87">
        <v>2802.8461694029747</v>
      </c>
      <c r="U87">
        <v>4987.8300500902915</v>
      </c>
      <c r="V87">
        <v>2492.9492819858851</v>
      </c>
      <c r="W87">
        <v>3259.8149452944399</v>
      </c>
      <c r="X87">
        <v>545.35738743365857</v>
      </c>
    </row>
    <row r="88" spans="1:24" x14ac:dyDescent="0.3">
      <c r="A88">
        <v>5554.944746109054</v>
      </c>
      <c r="B88">
        <v>2851.530941562497</v>
      </c>
      <c r="C88">
        <v>655.21277393083017</v>
      </c>
      <c r="D88">
        <v>135.18790651844819</v>
      </c>
      <c r="E88">
        <v>56.220427259887003</v>
      </c>
      <c r="F88">
        <v>112.50470809792844</v>
      </c>
      <c r="G88">
        <v>220.26365348399247</v>
      </c>
      <c r="H88">
        <v>147.6572504708098</v>
      </c>
      <c r="I88">
        <v>22.146892655367228</v>
      </c>
      <c r="J88">
        <v>15.536723163841806</v>
      </c>
      <c r="K88">
        <v>15.42372881355932</v>
      </c>
      <c r="L88">
        <v>28.50470809792844</v>
      </c>
      <c r="M88">
        <v>6.4845656267911274</v>
      </c>
      <c r="N88">
        <v>-71.255184641853361</v>
      </c>
      <c r="O88">
        <v>451.32904546227746</v>
      </c>
      <c r="P88">
        <v>410.29357051572561</v>
      </c>
      <c r="Q88">
        <v>2455.1823575957787</v>
      </c>
      <c r="R88">
        <v>753.70703108109092</v>
      </c>
      <c r="S88">
        <v>170.92937331468443</v>
      </c>
      <c r="T88">
        <v>-689.18557947130671</v>
      </c>
      <c r="U88">
        <v>1601.873656542966</v>
      </c>
      <c r="V88">
        <v>1465.7304252713004</v>
      </c>
      <c r="W88">
        <v>906.2956092885579</v>
      </c>
      <c r="X88">
        <v>592.4067796610168</v>
      </c>
    </row>
    <row r="89" spans="1:24" x14ac:dyDescent="0.3">
      <c r="A89">
        <v>836.85861885974032</v>
      </c>
      <c r="B89">
        <v>2943.6216310971395</v>
      </c>
      <c r="C89">
        <v>6378.1364373243141</v>
      </c>
      <c r="D89">
        <v>6106.1061175581217</v>
      </c>
      <c r="E89">
        <v>6239.7618572560486</v>
      </c>
      <c r="F89">
        <v>4085.6693600367507</v>
      </c>
      <c r="G89">
        <v>1487.1901416577034</v>
      </c>
      <c r="H89">
        <v>1289.6133490062095</v>
      </c>
      <c r="I89">
        <v>583.33514651241467</v>
      </c>
      <c r="J89">
        <v>166.66206609043888</v>
      </c>
      <c r="K89">
        <v>176.00557611066094</v>
      </c>
      <c r="L89">
        <v>1398.1061504896215</v>
      </c>
      <c r="M89">
        <v>3745.4365418787283</v>
      </c>
      <c r="N89">
        <v>4150.0089179397928</v>
      </c>
      <c r="O89">
        <v>5180.5957235417854</v>
      </c>
      <c r="P89">
        <v>7492.8797799778795</v>
      </c>
      <c r="Q89">
        <v>6221.5821647193388</v>
      </c>
      <c r="R89">
        <v>3769.2000033846357</v>
      </c>
      <c r="S89">
        <v>2757.1633096543651</v>
      </c>
      <c r="T89">
        <v>3664.1090005589263</v>
      </c>
      <c r="U89">
        <v>6727.4700721682575</v>
      </c>
      <c r="V89">
        <v>6121.0857171147372</v>
      </c>
      <c r="W89">
        <v>6721.2062597171862</v>
      </c>
      <c r="X89">
        <v>-519.4124293785311</v>
      </c>
    </row>
    <row r="90" spans="1:24" x14ac:dyDescent="0.3">
      <c r="A90">
        <v>-157.78123488436614</v>
      </c>
      <c r="B90">
        <v>-1132.4067442950231</v>
      </c>
      <c r="C90">
        <v>-936.0979284369115</v>
      </c>
      <c r="D90">
        <v>-470.43314500941619</v>
      </c>
      <c r="E90">
        <v>-238.73446327683615</v>
      </c>
      <c r="F90">
        <v>383.24670433145008</v>
      </c>
      <c r="G90">
        <v>805.2730696798493</v>
      </c>
      <c r="H90">
        <v>1005.5291902071564</v>
      </c>
      <c r="I90">
        <v>1278.8286252354048</v>
      </c>
      <c r="J90">
        <v>-31.593220338983055</v>
      </c>
      <c r="K90">
        <v>-103.05084745762713</v>
      </c>
      <c r="L90">
        <v>-48.66290018832391</v>
      </c>
      <c r="M90">
        <v>7.2617702448210926</v>
      </c>
      <c r="N90">
        <v>247.52542372881359</v>
      </c>
      <c r="O90">
        <v>125.49529190207157</v>
      </c>
      <c r="P90">
        <v>-79.728813559322049</v>
      </c>
      <c r="Q90">
        <v>-152.045197740113</v>
      </c>
      <c r="R90">
        <v>-166.64406779661019</v>
      </c>
      <c r="S90">
        <v>-181.83427495291903</v>
      </c>
      <c r="T90">
        <v>587.35647121923614</v>
      </c>
      <c r="U90">
        <v>1093.3865448375159</v>
      </c>
      <c r="V90">
        <v>115.04331450094162</v>
      </c>
      <c r="W90">
        <v>-22.598870056497177</v>
      </c>
      <c r="X90">
        <v>89.265536723163848</v>
      </c>
    </row>
    <row r="91" spans="1:24" x14ac:dyDescent="0.3">
      <c r="A91">
        <v>168.85875706214688</v>
      </c>
      <c r="B91">
        <v>184.37288135593218</v>
      </c>
      <c r="C91">
        <v>85.182674199623364</v>
      </c>
      <c r="D91">
        <v>88.406779661016941</v>
      </c>
      <c r="E91">
        <v>215.86440677966101</v>
      </c>
      <c r="F91">
        <v>1041.7476459510358</v>
      </c>
      <c r="G91">
        <v>968.55743879472698</v>
      </c>
      <c r="H91">
        <v>857.77777777777783</v>
      </c>
      <c r="I91">
        <v>-85.86440677966101</v>
      </c>
      <c r="J91">
        <v>-165.54425612052731</v>
      </c>
      <c r="K91">
        <v>-95.389830508474574</v>
      </c>
      <c r="L91">
        <v>-210.48210922787194</v>
      </c>
      <c r="M91">
        <v>-179.23163841807909</v>
      </c>
      <c r="N91">
        <v>-125.3513152299374</v>
      </c>
      <c r="O91">
        <v>-94.340860195393688</v>
      </c>
      <c r="P91">
        <v>-59.357749756915666</v>
      </c>
      <c r="Q91">
        <v>-21.144979721803821</v>
      </c>
      <c r="R91">
        <v>-433.7099811676083</v>
      </c>
      <c r="S91">
        <v>-312.81906608739973</v>
      </c>
      <c r="T91">
        <v>670.62043149901331</v>
      </c>
      <c r="U91">
        <v>1979.2089366826913</v>
      </c>
      <c r="V91">
        <v>155.73130016638294</v>
      </c>
      <c r="W91">
        <v>-99.996771589991937</v>
      </c>
      <c r="X91">
        <v>-167.5141242937853</v>
      </c>
    </row>
    <row r="92" spans="1:24" x14ac:dyDescent="0.3">
      <c r="A92">
        <v>-174.40301318267419</v>
      </c>
      <c r="B92">
        <v>-359.00564971751413</v>
      </c>
      <c r="C92">
        <v>-450</v>
      </c>
      <c r="D92">
        <v>-440.00000000000006</v>
      </c>
      <c r="E92">
        <v>-80</v>
      </c>
      <c r="F92">
        <v>1786.629001883239</v>
      </c>
      <c r="G92">
        <v>3369.8154425612051</v>
      </c>
      <c r="H92">
        <v>2741.5894538606403</v>
      </c>
      <c r="I92">
        <v>778.39548022598888</v>
      </c>
      <c r="J92">
        <v>-271.00188323917138</v>
      </c>
      <c r="K92">
        <v>-113.35593220338983</v>
      </c>
      <c r="L92">
        <v>34.918129133800953</v>
      </c>
      <c r="M92">
        <v>-52.189797756489014</v>
      </c>
      <c r="N92">
        <v>-350.63168181068676</v>
      </c>
      <c r="O92">
        <v>-446.96163128736771</v>
      </c>
      <c r="P92">
        <v>-114.01202436391422</v>
      </c>
      <c r="Q92">
        <v>-51.074426093904968</v>
      </c>
      <c r="R92">
        <v>0</v>
      </c>
      <c r="S92">
        <v>50.19962335216573</v>
      </c>
      <c r="T92">
        <v>-497.57589989858286</v>
      </c>
      <c r="U92">
        <v>1331.2006589380737</v>
      </c>
      <c r="V92">
        <v>1924.4207119741102</v>
      </c>
      <c r="W92">
        <v>1282.0112994350284</v>
      </c>
      <c r="X92">
        <v>950.33521657250481</v>
      </c>
    </row>
    <row r="93" spans="1:24" x14ac:dyDescent="0.3">
      <c r="A93">
        <v>1428.4921585611355</v>
      </c>
      <c r="B93">
        <v>8843.0944710243639</v>
      </c>
      <c r="C93">
        <v>11334.787884606258</v>
      </c>
      <c r="D93">
        <v>9791.3924121613745</v>
      </c>
      <c r="E93">
        <v>6754.5527561978142</v>
      </c>
      <c r="F93">
        <v>3014.1977157059564</v>
      </c>
      <c r="G93">
        <v>2203.8096262625631</v>
      </c>
      <c r="H93">
        <v>1883.9552803880902</v>
      </c>
      <c r="I93">
        <v>416.25082709828467</v>
      </c>
      <c r="J93">
        <v>202.00899432259342</v>
      </c>
      <c r="K93">
        <v>268.07060698247136</v>
      </c>
      <c r="L93">
        <v>692.92374834580448</v>
      </c>
      <c r="M93">
        <v>1339.475585800865</v>
      </c>
      <c r="N93">
        <v>3036.1673474161767</v>
      </c>
      <c r="O93">
        <v>10318.343473771363</v>
      </c>
      <c r="P93">
        <v>11754.506361634425</v>
      </c>
      <c r="Q93">
        <v>16781.753261087542</v>
      </c>
      <c r="R93">
        <v>6980.5148770810765</v>
      </c>
      <c r="S93">
        <v>7216.65968656529</v>
      </c>
      <c r="T93">
        <v>6858.7813761238012</v>
      </c>
      <c r="U93">
        <v>16041.980597108504</v>
      </c>
      <c r="V93">
        <v>10617.951074373421</v>
      </c>
      <c r="W93">
        <v>9007.0398395481025</v>
      </c>
      <c r="X93">
        <v>751.09394466174126</v>
      </c>
    </row>
    <row r="94" spans="1:24" x14ac:dyDescent="0.3">
      <c r="A94">
        <v>7902.2583356373589</v>
      </c>
      <c r="B94">
        <v>9186.2872244360678</v>
      </c>
      <c r="C94">
        <v>11676.175419416977</v>
      </c>
      <c r="D94">
        <v>10320.341906057118</v>
      </c>
      <c r="E94">
        <v>11213.186927890298</v>
      </c>
      <c r="F94">
        <v>1870.5617546036947</v>
      </c>
      <c r="G94">
        <v>3338.7268896780033</v>
      </c>
      <c r="H94">
        <v>3341.1338323293635</v>
      </c>
      <c r="I94">
        <v>4975.2426152714961</v>
      </c>
      <c r="J94">
        <v>5992.8956991263049</v>
      </c>
      <c r="K94">
        <v>8070.7722621298899</v>
      </c>
      <c r="L94">
        <v>5732.7907552516017</v>
      </c>
      <c r="M94">
        <v>3357.6186286255224</v>
      </c>
      <c r="N94">
        <v>1094.5806097665982</v>
      </c>
      <c r="O94">
        <v>-700.24364341906539</v>
      </c>
      <c r="P94">
        <v>-1941.55907979632</v>
      </c>
      <c r="Q94">
        <v>-319.03852300497738</v>
      </c>
      <c r="R94">
        <v>1052.4893454582511</v>
      </c>
      <c r="S94">
        <v>1908.1701130565029</v>
      </c>
      <c r="T94">
        <v>1890.9858341719068</v>
      </c>
      <c r="U94">
        <v>1999.5301176103976</v>
      </c>
      <c r="V94">
        <v>1122.9765548650059</v>
      </c>
      <c r="W94">
        <v>1501.4819832819944</v>
      </c>
      <c r="X94">
        <v>658.99811676082868</v>
      </c>
    </row>
    <row r="95" spans="1:24" x14ac:dyDescent="0.3">
      <c r="A95">
        <v>797.66543086685544</v>
      </c>
      <c r="B95">
        <v>-133.6631885508632</v>
      </c>
      <c r="C95">
        <v>-531.14280743831296</v>
      </c>
      <c r="D95">
        <v>-1237.084427591813</v>
      </c>
      <c r="E95">
        <v>291.88027066054747</v>
      </c>
      <c r="F95">
        <v>1350.208550146463</v>
      </c>
      <c r="G95">
        <v>1972.6332144676671</v>
      </c>
      <c r="H95">
        <v>1267.4085407413208</v>
      </c>
      <c r="I95">
        <v>589.89124518336882</v>
      </c>
      <c r="J95">
        <v>461.15290892077905</v>
      </c>
      <c r="K95">
        <v>428.22136079085243</v>
      </c>
      <c r="L95">
        <v>547.53816720863097</v>
      </c>
      <c r="M95">
        <v>971.37903650266253</v>
      </c>
      <c r="N95">
        <v>1951.2112331705612</v>
      </c>
      <c r="O95">
        <v>1659.991215700803</v>
      </c>
      <c r="P95">
        <v>1943.1384155944852</v>
      </c>
      <c r="Q95">
        <v>1171.5191401992042</v>
      </c>
      <c r="R95">
        <v>787.12829663745333</v>
      </c>
      <c r="S95">
        <v>550.88106118576684</v>
      </c>
      <c r="T95">
        <v>2988.9713988358903</v>
      </c>
      <c r="U95">
        <v>4416.4932713552898</v>
      </c>
      <c r="V95">
        <v>4152.2172426980187</v>
      </c>
      <c r="W95">
        <v>4099.3957760230896</v>
      </c>
      <c r="X95">
        <v>1012.8331621297723</v>
      </c>
    </row>
    <row r="96" spans="1:24" x14ac:dyDescent="0.3">
      <c r="A96">
        <v>4135.5449845544817</v>
      </c>
      <c r="B96">
        <v>6290.4975321626753</v>
      </c>
      <c r="C96">
        <v>6200.5728564200117</v>
      </c>
      <c r="D96">
        <v>5989.5029325396381</v>
      </c>
      <c r="E96">
        <v>3606.5252465022331</v>
      </c>
      <c r="F96">
        <v>3509.7526942008367</v>
      </c>
      <c r="G96">
        <v>1888.9060520677831</v>
      </c>
      <c r="H96">
        <v>1795.6122865411646</v>
      </c>
      <c r="I96">
        <v>628.33535908790134</v>
      </c>
      <c r="J96">
        <v>520.65647628142324</v>
      </c>
      <c r="K96">
        <v>914.36120965443035</v>
      </c>
      <c r="L96">
        <v>3266.5545446618712</v>
      </c>
      <c r="M96">
        <v>3821.0916281687191</v>
      </c>
      <c r="N96">
        <v>6950.290879530231</v>
      </c>
      <c r="O96">
        <v>12654.854432874223</v>
      </c>
      <c r="P96">
        <v>16807.238846809483</v>
      </c>
      <c r="Q96">
        <v>13551.632192767276</v>
      </c>
      <c r="R96">
        <v>4324.8775472086973</v>
      </c>
      <c r="S96">
        <v>3861.9225784565292</v>
      </c>
      <c r="T96">
        <v>5846.2992398264951</v>
      </c>
      <c r="U96">
        <v>14670.694018129694</v>
      </c>
      <c r="V96">
        <v>4698.2393869387215</v>
      </c>
      <c r="W96">
        <v>6080.3447287387189</v>
      </c>
      <c r="X96">
        <v>1368.7874507789761</v>
      </c>
    </row>
    <row r="97" spans="1:24" x14ac:dyDescent="0.3">
      <c r="A97">
        <v>896.59565030172826</v>
      </c>
      <c r="B97">
        <v>782.19825643945137</v>
      </c>
      <c r="C97">
        <v>942.64992003919713</v>
      </c>
      <c r="D97">
        <v>801.08331809259778</v>
      </c>
      <c r="E97">
        <v>189.8531395462459</v>
      </c>
      <c r="F97">
        <v>233.47776937841766</v>
      </c>
      <c r="G97">
        <v>190.21809082556254</v>
      </c>
      <c r="H97">
        <v>190.20728646793003</v>
      </c>
      <c r="I97">
        <v>42.508474576271183</v>
      </c>
      <c r="J97">
        <v>71.894538606403017</v>
      </c>
      <c r="K97">
        <v>14.406779661016948</v>
      </c>
      <c r="L97">
        <v>-46.278719397363467</v>
      </c>
      <c r="M97">
        <v>-31.758945386064028</v>
      </c>
      <c r="N97">
        <v>0</v>
      </c>
      <c r="O97">
        <v>0</v>
      </c>
      <c r="P97">
        <v>0</v>
      </c>
      <c r="Q97">
        <v>0</v>
      </c>
      <c r="R97">
        <v>0</v>
      </c>
      <c r="S97">
        <v>86.870056497175142</v>
      </c>
      <c r="T97">
        <v>845.07721280602641</v>
      </c>
      <c r="U97">
        <v>-654.89710805854077</v>
      </c>
      <c r="V97">
        <v>-5449.0413303977384</v>
      </c>
      <c r="W97">
        <v>-3492.1821746327687</v>
      </c>
      <c r="X97">
        <v>386.51524370168443</v>
      </c>
    </row>
    <row r="98" spans="1:24" x14ac:dyDescent="0.3">
      <c r="A98">
        <v>-2326.9995872638756</v>
      </c>
      <c r="B98">
        <v>244.41318830603632</v>
      </c>
      <c r="C98">
        <v>793.33824766055568</v>
      </c>
      <c r="D98">
        <v>286.6777692962778</v>
      </c>
      <c r="E98">
        <v>58.511739153608346</v>
      </c>
      <c r="F98">
        <v>41.392885066774937</v>
      </c>
      <c r="G98">
        <v>15.50659133709981</v>
      </c>
      <c r="H98">
        <v>5.4576271186440684</v>
      </c>
      <c r="I98">
        <v>37.635669567872945</v>
      </c>
      <c r="J98">
        <v>60.108456168188333</v>
      </c>
      <c r="K98">
        <v>150.44925394755901</v>
      </c>
      <c r="L98">
        <v>153.67231638418079</v>
      </c>
      <c r="M98">
        <v>249.16760828625235</v>
      </c>
      <c r="N98">
        <v>313.07385711103592</v>
      </c>
      <c r="O98">
        <v>220.25676351026033</v>
      </c>
      <c r="P98">
        <v>595.03155235728013</v>
      </c>
      <c r="Q98">
        <v>548.93208342901278</v>
      </c>
      <c r="R98">
        <v>519.64011140900925</v>
      </c>
      <c r="S98">
        <v>547.66199354080391</v>
      </c>
      <c r="T98">
        <v>1865.6795170664036</v>
      </c>
      <c r="U98">
        <v>6680.5596833316895</v>
      </c>
      <c r="V98">
        <v>11774.667202685278</v>
      </c>
      <c r="W98">
        <v>15239.700951810446</v>
      </c>
      <c r="X98">
        <v>1696.085430576956</v>
      </c>
    </row>
    <row r="99" spans="1:24" x14ac:dyDescent="0.3">
      <c r="A99">
        <v>1263.1851000670308</v>
      </c>
      <c r="B99">
        <v>878.86909612022714</v>
      </c>
      <c r="C99">
        <v>588.84528597272299</v>
      </c>
      <c r="D99">
        <v>83.129540168826352</v>
      </c>
      <c r="E99">
        <v>-60.230255414312623</v>
      </c>
      <c r="F99">
        <v>441.44162836315371</v>
      </c>
      <c r="G99">
        <v>528.65054985605877</v>
      </c>
      <c r="H99">
        <v>172.95771050180394</v>
      </c>
      <c r="I99">
        <v>28.067796610169491</v>
      </c>
      <c r="J99">
        <v>150.88123611520652</v>
      </c>
      <c r="K99">
        <v>1288.0457040762128</v>
      </c>
      <c r="L99">
        <v>1271.1062829945395</v>
      </c>
      <c r="M99">
        <v>4489.6718647515372</v>
      </c>
      <c r="N99">
        <v>4275.5689060118548</v>
      </c>
      <c r="O99">
        <v>11797.604826902012</v>
      </c>
      <c r="P99">
        <v>-2659.3429144082911</v>
      </c>
      <c r="Q99">
        <v>5326.4725444330561</v>
      </c>
      <c r="R99">
        <v>6108.3956670769767</v>
      </c>
      <c r="S99">
        <v>1611.6929772225103</v>
      </c>
      <c r="T99">
        <v>2609.0969773942775</v>
      </c>
      <c r="U99">
        <v>6078.6673083585156</v>
      </c>
      <c r="V99">
        <v>5016.6901512939912</v>
      </c>
      <c r="W99">
        <v>4072.337098825923</v>
      </c>
      <c r="X99">
        <v>3565.1593114982952</v>
      </c>
    </row>
    <row r="100" spans="1:24" x14ac:dyDescent="0.3">
      <c r="A100">
        <v>1674.5116496187857</v>
      </c>
      <c r="B100">
        <v>-1668.3922526934093</v>
      </c>
      <c r="C100">
        <v>353.65430251403632</v>
      </c>
      <c r="D100">
        <v>1403.9417960579922</v>
      </c>
      <c r="E100">
        <v>2459.1681213843158</v>
      </c>
      <c r="F100">
        <v>1751.2608058797032</v>
      </c>
      <c r="G100">
        <v>1376.4850072166562</v>
      </c>
      <c r="H100">
        <v>1351.9465468572635</v>
      </c>
      <c r="I100">
        <v>517.8571648418108</v>
      </c>
      <c r="J100">
        <v>412.89864521054676</v>
      </c>
      <c r="K100">
        <v>1337.860099622812</v>
      </c>
      <c r="L100">
        <v>4204.5993062292409</v>
      </c>
      <c r="M100">
        <v>9908.949991381056</v>
      </c>
      <c r="N100">
        <v>18696.370978874536</v>
      </c>
      <c r="O100">
        <v>25146.165370186958</v>
      </c>
      <c r="P100">
        <v>30070.53867404674</v>
      </c>
      <c r="Q100">
        <v>29496.623990813081</v>
      </c>
      <c r="R100">
        <v>11144.419211915807</v>
      </c>
      <c r="S100">
        <v>4298.9875241259988</v>
      </c>
      <c r="T100">
        <v>3102.6983069936541</v>
      </c>
      <c r="U100">
        <v>6637.2775351769205</v>
      </c>
      <c r="V100">
        <v>5817.4013225317067</v>
      </c>
      <c r="W100">
        <v>6890.614229466878</v>
      </c>
      <c r="X100">
        <v>1288.5691596539054</v>
      </c>
    </row>
    <row r="101" spans="1:24" x14ac:dyDescent="0.3">
      <c r="A101">
        <v>1357.5940724986365</v>
      </c>
      <c r="B101">
        <v>952.21477165483361</v>
      </c>
      <c r="C101">
        <v>792.18145504975132</v>
      </c>
      <c r="D101">
        <v>885.84428980800635</v>
      </c>
      <c r="E101">
        <v>1505.2368519252952</v>
      </c>
      <c r="F101">
        <v>2414.3052046038933</v>
      </c>
      <c r="G101">
        <v>1881.8680399931015</v>
      </c>
      <c r="H101">
        <v>2028.9264686675397</v>
      </c>
      <c r="I101">
        <v>1489.4361504076362</v>
      </c>
      <c r="J101">
        <v>663.96921220632271</v>
      </c>
      <c r="K101">
        <v>-61.278727432964843</v>
      </c>
      <c r="L101">
        <v>-537.82414468848583</v>
      </c>
      <c r="M101">
        <v>3825.3838138394385</v>
      </c>
      <c r="N101">
        <v>15954.954543934931</v>
      </c>
      <c r="O101">
        <v>32929.618378440486</v>
      </c>
      <c r="P101">
        <v>48355.065486601132</v>
      </c>
      <c r="Q101">
        <v>62847.702495484482</v>
      </c>
      <c r="R101">
        <v>26667.211391572178</v>
      </c>
      <c r="S101">
        <v>6230.5961859583413</v>
      </c>
      <c r="T101">
        <v>3875.3164603472715</v>
      </c>
      <c r="U101">
        <v>6131.2191603106949</v>
      </c>
      <c r="V101">
        <v>3571.3898947045423</v>
      </c>
      <c r="W101">
        <v>4025.6485264396952</v>
      </c>
      <c r="X101">
        <v>1400.0532640617387</v>
      </c>
    </row>
    <row r="102" spans="1:24" x14ac:dyDescent="0.3">
      <c r="A102">
        <v>1918.8638246993123</v>
      </c>
      <c r="B102">
        <v>1056.4350694432362</v>
      </c>
      <c r="C102">
        <v>737.24626160525042</v>
      </c>
      <c r="D102">
        <v>132.01814376418349</v>
      </c>
      <c r="E102">
        <v>299.45703318981555</v>
      </c>
      <c r="F102">
        <v>-116.14616350518486</v>
      </c>
      <c r="G102">
        <v>776.4864313545902</v>
      </c>
      <c r="H102">
        <v>573.40849289063499</v>
      </c>
      <c r="I102">
        <v>340.1304015880288</v>
      </c>
      <c r="J102">
        <v>37.924168931011536</v>
      </c>
      <c r="K102">
        <v>485.28615956243038</v>
      </c>
      <c r="L102">
        <v>1929.4534941413763</v>
      </c>
      <c r="M102">
        <v>3811.0260548509559</v>
      </c>
      <c r="N102">
        <v>5725.6098608049042</v>
      </c>
      <c r="O102">
        <v>7933.2124750323037</v>
      </c>
      <c r="P102">
        <v>8790.2360793204753</v>
      </c>
      <c r="Q102">
        <v>7763.8092718407315</v>
      </c>
      <c r="R102">
        <v>2488.2650571714921</v>
      </c>
      <c r="S102">
        <v>1585.2670704233431</v>
      </c>
      <c r="T102">
        <v>1294.5021552680071</v>
      </c>
      <c r="U102">
        <v>3569.2915359179378</v>
      </c>
      <c r="V102">
        <v>2689.2553840351775</v>
      </c>
      <c r="W102">
        <v>2693.8524115654627</v>
      </c>
      <c r="X102">
        <v>1287.7934429036122</v>
      </c>
    </row>
    <row r="103" spans="1:24" x14ac:dyDescent="0.3">
      <c r="A103">
        <v>1517.6932941179266</v>
      </c>
      <c r="B103">
        <v>2240.0789042226388</v>
      </c>
      <c r="C103">
        <v>2992.8884060902278</v>
      </c>
      <c r="D103">
        <v>2480.5775868752389</v>
      </c>
      <c r="E103">
        <v>2945.42133491101</v>
      </c>
      <c r="F103">
        <v>2646.3470653381573</v>
      </c>
      <c r="G103">
        <v>1348.6241218404527</v>
      </c>
      <c r="H103">
        <v>767.90533870936611</v>
      </c>
      <c r="I103">
        <v>632.29753606563827</v>
      </c>
      <c r="J103">
        <v>993.33178635926652</v>
      </c>
      <c r="K103">
        <v>2183.3717072073005</v>
      </c>
      <c r="L103">
        <v>3047.9290563336954</v>
      </c>
      <c r="M103">
        <v>3214.4403392416189</v>
      </c>
      <c r="N103">
        <v>6292.6231391121964</v>
      </c>
      <c r="O103">
        <v>8898.7821579943466</v>
      </c>
      <c r="P103">
        <v>11356.272178088022</v>
      </c>
      <c r="Q103">
        <v>12180.035335747385</v>
      </c>
      <c r="R103">
        <v>4771.9665030867563</v>
      </c>
      <c r="S103">
        <v>2301.8379344748191</v>
      </c>
      <c r="T103">
        <v>1670.7674224832479</v>
      </c>
      <c r="U103">
        <v>2140.4729736568233</v>
      </c>
      <c r="V103">
        <v>3100.9058589144329</v>
      </c>
      <c r="W103">
        <v>1498.85786408491</v>
      </c>
      <c r="X103">
        <v>758.59503773063091</v>
      </c>
    </row>
    <row r="104" spans="1:24" x14ac:dyDescent="0.3">
      <c r="A104">
        <v>1757.2458090911819</v>
      </c>
      <c r="B104">
        <v>2412.4087207540556</v>
      </c>
      <c r="C104">
        <v>816.01113637027402</v>
      </c>
      <c r="D104">
        <v>227.57883713235879</v>
      </c>
      <c r="E104">
        <v>84.830041509171679</v>
      </c>
      <c r="F104">
        <v>195.05147914198119</v>
      </c>
      <c r="G104">
        <v>149.74255043177078</v>
      </c>
      <c r="H104">
        <v>90.985922482133645</v>
      </c>
      <c r="I104">
        <v>706.65544990524893</v>
      </c>
      <c r="J104">
        <v>658.14021097835882</v>
      </c>
      <c r="K104">
        <v>1194.8244532481822</v>
      </c>
      <c r="L104">
        <v>506.55897446424751</v>
      </c>
      <c r="M104">
        <v>1324.044775663263</v>
      </c>
      <c r="N104">
        <v>4187.6193004848474</v>
      </c>
      <c r="O104">
        <v>4980.0945915235488</v>
      </c>
      <c r="P104">
        <v>6939.2258313871462</v>
      </c>
      <c r="Q104">
        <v>7954.9282143152541</v>
      </c>
      <c r="R104">
        <v>2257.7424476217507</v>
      </c>
      <c r="S104">
        <v>1242.0300248702995</v>
      </c>
      <c r="T104">
        <v>1103.9757263576898</v>
      </c>
      <c r="U104">
        <v>1973.9876818540752</v>
      </c>
      <c r="V104">
        <v>1958.3377700049869</v>
      </c>
      <c r="W104">
        <v>2649.9596575991973</v>
      </c>
      <c r="X104">
        <v>1396.353851421648</v>
      </c>
    </row>
    <row r="105" spans="1:24" x14ac:dyDescent="0.3">
      <c r="A105">
        <v>1143.2923752202259</v>
      </c>
      <c r="B105">
        <v>1262.9568195551051</v>
      </c>
      <c r="C105">
        <v>1433.0163000913271</v>
      </c>
      <c r="D105">
        <v>1378.2643477819761</v>
      </c>
      <c r="E105">
        <v>698.12408336893895</v>
      </c>
      <c r="F105">
        <v>97.617274223598315</v>
      </c>
      <c r="G105">
        <v>66.677275363452125</v>
      </c>
      <c r="H105">
        <v>53.903885655249269</v>
      </c>
      <c r="I105">
        <v>65.182999949101657</v>
      </c>
      <c r="J105">
        <v>-0.66768897441852459</v>
      </c>
      <c r="K105">
        <v>-730.51070377511087</v>
      </c>
      <c r="L105">
        <v>-754.45203116731318</v>
      </c>
      <c r="M105">
        <v>-1972.5752576704999</v>
      </c>
      <c r="N105">
        <v>-12332.833301076507</v>
      </c>
      <c r="O105">
        <v>-4454.3847883037852</v>
      </c>
      <c r="P105">
        <v>2208.3142636732646</v>
      </c>
      <c r="Q105">
        <v>4392.4713884091871</v>
      </c>
      <c r="R105">
        <v>1980.6482497485142</v>
      </c>
      <c r="S105">
        <v>1261.8419956995983</v>
      </c>
      <c r="T105">
        <v>1352.3028777250215</v>
      </c>
      <c r="U105">
        <v>2594.8979331522823</v>
      </c>
      <c r="V105">
        <v>2098.7232066391866</v>
      </c>
      <c r="W105">
        <v>2334.3678242183737</v>
      </c>
      <c r="X105">
        <v>66.964218455743875</v>
      </c>
    </row>
    <row r="106" spans="1:24" x14ac:dyDescent="0.3">
      <c r="A106">
        <v>1354.1048310142614</v>
      </c>
      <c r="B106">
        <v>1024.2832828818312</v>
      </c>
      <c r="C106">
        <v>1047.7631224950712</v>
      </c>
      <c r="D106">
        <v>607.52782851152983</v>
      </c>
      <c r="E106">
        <v>619.73514986542295</v>
      </c>
      <c r="F106">
        <v>1221.156292291714</v>
      </c>
      <c r="G106">
        <v>1434.6068160504678</v>
      </c>
      <c r="H106">
        <v>790.58284973068749</v>
      </c>
      <c r="I106">
        <v>410.1542315994958</v>
      </c>
      <c r="J106">
        <v>146.40918177545825</v>
      </c>
      <c r="K106">
        <v>-893.41504691504633</v>
      </c>
      <c r="L106">
        <v>-2208.1493763874696</v>
      </c>
      <c r="M106">
        <v>3325.8255322197647</v>
      </c>
      <c r="N106">
        <v>4564.5041368444845</v>
      </c>
      <c r="O106">
        <v>6474.1887228728719</v>
      </c>
      <c r="P106">
        <v>8536.5454225854119</v>
      </c>
      <c r="Q106">
        <v>8169.3308732910409</v>
      </c>
      <c r="R106">
        <v>2581.3872099844621</v>
      </c>
      <c r="S106">
        <v>1828.7224047958275</v>
      </c>
      <c r="T106">
        <v>2427.072815750329</v>
      </c>
      <c r="U106">
        <v>2153.8132216010972</v>
      </c>
      <c r="V106">
        <v>1127.0141785790402</v>
      </c>
      <c r="W106">
        <v>1593.2739350322929</v>
      </c>
      <c r="X106">
        <v>1359.6082862523542</v>
      </c>
    </row>
    <row r="107" spans="1:24" x14ac:dyDescent="0.3">
      <c r="A107">
        <v>2826.0249135563117</v>
      </c>
      <c r="B107">
        <v>2591.6066724860648</v>
      </c>
      <c r="C107">
        <v>3004.3861567548111</v>
      </c>
      <c r="D107">
        <v>1932.7765888365893</v>
      </c>
      <c r="E107">
        <v>1566.3378387036655</v>
      </c>
      <c r="F107">
        <v>908.34951142272121</v>
      </c>
      <c r="G107">
        <v>734.25012578623068</v>
      </c>
      <c r="H107">
        <v>463.38085791354661</v>
      </c>
      <c r="I107">
        <v>359.65590841541052</v>
      </c>
      <c r="J107">
        <v>1702.7262346257603</v>
      </c>
      <c r="K107">
        <v>2621.4378485395437</v>
      </c>
      <c r="L107">
        <v>3812.0068537250172</v>
      </c>
      <c r="M107">
        <v>3962.773587893832</v>
      </c>
      <c r="N107">
        <v>3905.7433560357968</v>
      </c>
      <c r="O107">
        <v>4450.3850274701108</v>
      </c>
      <c r="P107">
        <v>7515.7113849008474</v>
      </c>
      <c r="Q107">
        <v>8582.7632352849978</v>
      </c>
      <c r="R107">
        <v>2441.0982366400463</v>
      </c>
      <c r="S107">
        <v>1053.1430505189144</v>
      </c>
      <c r="T107">
        <v>463.53310583694508</v>
      </c>
      <c r="U107">
        <v>1486.0834351000822</v>
      </c>
      <c r="V107">
        <v>1133.6460804792932</v>
      </c>
      <c r="W107">
        <v>1379.5213591532793</v>
      </c>
      <c r="X107">
        <v>99.725876759775133</v>
      </c>
    </row>
    <row r="108" spans="1:24" x14ac:dyDescent="0.3">
      <c r="A108">
        <v>4227.3254131690519</v>
      </c>
      <c r="B108">
        <v>3443.7727149616658</v>
      </c>
      <c r="C108">
        <v>2204.9642248513455</v>
      </c>
      <c r="D108">
        <v>662.69022828090965</v>
      </c>
      <c r="E108">
        <v>994.68729246691782</v>
      </c>
      <c r="F108">
        <v>478.88672991205635</v>
      </c>
      <c r="G108">
        <v>306.55275631274719</v>
      </c>
      <c r="H108">
        <v>375.91081032817539</v>
      </c>
      <c r="I108">
        <v>384.31107885294989</v>
      </c>
      <c r="J108">
        <v>581.85978130024705</v>
      </c>
      <c r="K108">
        <v>1288.8102487661818</v>
      </c>
      <c r="L108">
        <v>2238.1376029211497</v>
      </c>
      <c r="M108">
        <v>2694.2112588541695</v>
      </c>
      <c r="N108">
        <v>3050.0434344664936</v>
      </c>
      <c r="O108">
        <v>7416.131182912306</v>
      </c>
      <c r="P108">
        <v>5936.6775090691117</v>
      </c>
      <c r="Q108">
        <v>11797.762937482676</v>
      </c>
      <c r="R108">
        <v>8244.4676888313661</v>
      </c>
      <c r="S108">
        <v>3326.3397968074878</v>
      </c>
      <c r="T108">
        <v>1483.514405610892</v>
      </c>
      <c r="U108">
        <v>2726.3403686076231</v>
      </c>
      <c r="V108">
        <v>649.23432234544725</v>
      </c>
      <c r="W108">
        <v>1470.0476748735773</v>
      </c>
      <c r="X108">
        <v>320.20242845666564</v>
      </c>
    </row>
    <row r="109" spans="1:24" x14ac:dyDescent="0.3">
      <c r="A109">
        <v>994.14988218060762</v>
      </c>
      <c r="B109">
        <v>1009.0427134209458</v>
      </c>
      <c r="C109">
        <v>1070.9260612802541</v>
      </c>
      <c r="D109">
        <v>603.75517890772107</v>
      </c>
      <c r="E109">
        <v>528.58028733336039</v>
      </c>
      <c r="F109">
        <v>1473.1112250831361</v>
      </c>
      <c r="G109">
        <v>1540.0338983050849</v>
      </c>
      <c r="H109">
        <v>1277.4086629001886</v>
      </c>
      <c r="I109">
        <v>619.0711050033085</v>
      </c>
      <c r="J109">
        <v>201.25614049680647</v>
      </c>
      <c r="K109">
        <v>716.06593857780308</v>
      </c>
      <c r="L109">
        <v>3266.3893155969959</v>
      </c>
      <c r="M109">
        <v>6859.4330012167065</v>
      </c>
      <c r="N109">
        <v>11577.020861625642</v>
      </c>
      <c r="O109">
        <v>20600.590552674712</v>
      </c>
      <c r="P109">
        <v>28146.139087645774</v>
      </c>
      <c r="Q109">
        <v>27291.536149382762</v>
      </c>
      <c r="R109">
        <v>7588.1963160132782</v>
      </c>
      <c r="S109">
        <v>2676.2747598716905</v>
      </c>
      <c r="T109">
        <v>1807.5163583839617</v>
      </c>
      <c r="U109">
        <v>1183.8961872207201</v>
      </c>
      <c r="V109">
        <v>512.55228702963313</v>
      </c>
      <c r="W109">
        <v>-923.71434121166021</v>
      </c>
      <c r="X109">
        <v>621.61693203218624</v>
      </c>
    </row>
    <row r="110" spans="1:24" x14ac:dyDescent="0.3">
      <c r="A110">
        <v>2649.4833176280581</v>
      </c>
      <c r="B110">
        <v>4014.6495835454334</v>
      </c>
      <c r="C110">
        <v>2539.968237525718</v>
      </c>
      <c r="D110">
        <v>2519.6260332680149</v>
      </c>
      <c r="E110">
        <v>3593.9373116888592</v>
      </c>
      <c r="F110">
        <v>2680.1980042362939</v>
      </c>
      <c r="G110">
        <v>1873.6556015790638</v>
      </c>
      <c r="H110">
        <v>723.74358730427207</v>
      </c>
      <c r="I110">
        <v>1034.8994523742535</v>
      </c>
      <c r="J110">
        <v>2397.9883430660348</v>
      </c>
      <c r="K110">
        <v>3446.2150604320086</v>
      </c>
      <c r="L110">
        <v>3507.0212434283585</v>
      </c>
      <c r="M110">
        <v>7861.1134124408673</v>
      </c>
      <c r="N110">
        <v>24201.681571584915</v>
      </c>
      <c r="O110">
        <v>24314.862929239414</v>
      </c>
      <c r="P110">
        <v>31153.880184721784</v>
      </c>
      <c r="Q110">
        <v>27420.892901600244</v>
      </c>
      <c r="R110">
        <v>10305.903619382834</v>
      </c>
      <c r="S110">
        <v>3705.3364398361341</v>
      </c>
      <c r="T110">
        <v>1739.2050526588018</v>
      </c>
      <c r="U110">
        <v>2374.0981919559563</v>
      </c>
      <c r="V110">
        <v>3330.4903557009338</v>
      </c>
      <c r="W110">
        <v>3762.8552867094895</v>
      </c>
      <c r="X110">
        <v>2102.9284961742587</v>
      </c>
    </row>
    <row r="111" spans="1:24" x14ac:dyDescent="0.3">
      <c r="A111">
        <v>2686.6708390635649</v>
      </c>
      <c r="B111">
        <v>2144.8793288261113</v>
      </c>
      <c r="C111">
        <v>2851.2457291407263</v>
      </c>
      <c r="D111">
        <v>3976.5385566783175</v>
      </c>
      <c r="E111">
        <v>5227.3027677309783</v>
      </c>
      <c r="F111">
        <v>3531.8714614497762</v>
      </c>
      <c r="G111">
        <v>1448.4239417060651</v>
      </c>
      <c r="H111">
        <v>1253.9970676191958</v>
      </c>
      <c r="I111">
        <v>3524.422062148341</v>
      </c>
      <c r="J111">
        <v>5970.5998576179754</v>
      </c>
      <c r="K111">
        <v>9104.9548263666911</v>
      </c>
      <c r="L111">
        <v>9512.7571098697972</v>
      </c>
      <c r="M111">
        <v>9978.7273470819819</v>
      </c>
      <c r="N111">
        <v>10805.111161472774</v>
      </c>
      <c r="O111">
        <v>9202.2859950292841</v>
      </c>
      <c r="P111">
        <v>10834.281724154731</v>
      </c>
      <c r="Q111">
        <v>1001.1279856619658</v>
      </c>
      <c r="R111">
        <v>-3279.9671762934868</v>
      </c>
      <c r="S111">
        <v>729.01640139077927</v>
      </c>
      <c r="T111">
        <v>1311.4020825768935</v>
      </c>
      <c r="U111">
        <v>2620.1548377656318</v>
      </c>
      <c r="V111">
        <v>2567.4146586765464</v>
      </c>
      <c r="W111">
        <v>2590.472593118644</v>
      </c>
      <c r="X111">
        <v>955.05911132182325</v>
      </c>
    </row>
    <row r="112" spans="1:24" x14ac:dyDescent="0.3">
      <c r="A112">
        <v>1940.1663164829097</v>
      </c>
      <c r="B112">
        <v>1396.0751278460702</v>
      </c>
      <c r="C112">
        <v>1480.9014992375505</v>
      </c>
      <c r="D112">
        <v>505.90097459579874</v>
      </c>
      <c r="E112">
        <v>620.5209491135879</v>
      </c>
      <c r="F112">
        <v>601.40453659237346</v>
      </c>
      <c r="G112">
        <v>1139.7912145915195</v>
      </c>
      <c r="H112">
        <v>1475.4152766083798</v>
      </c>
      <c r="I112">
        <v>1264.2743624980913</v>
      </c>
      <c r="J112">
        <v>509.98254355427878</v>
      </c>
      <c r="K112">
        <v>-1530.5102306814179</v>
      </c>
      <c r="L112">
        <v>-2549.9508684397169</v>
      </c>
      <c r="M112">
        <v>36615.702037087314</v>
      </c>
      <c r="N112">
        <v>218585.7577145737</v>
      </c>
      <c r="O112">
        <v>419498.41134713346</v>
      </c>
      <c r="P112">
        <v>730924.58742082573</v>
      </c>
      <c r="Q112">
        <v>470453.50058775756</v>
      </c>
      <c r="R112">
        <v>146113.16550761633</v>
      </c>
      <c r="S112">
        <v>53678.427311858402</v>
      </c>
      <c r="T112">
        <v>15423.762246750399</v>
      </c>
      <c r="U112">
        <v>12021.632626428891</v>
      </c>
      <c r="V112">
        <v>3091.7240939735175</v>
      </c>
      <c r="W112">
        <v>1795.1587866418577</v>
      </c>
      <c r="X112">
        <v>1249.8120909222605</v>
      </c>
    </row>
    <row r="113" spans="1:24" x14ac:dyDescent="0.3">
      <c r="A113">
        <v>-511.53598109474979</v>
      </c>
      <c r="B113">
        <v>-3158.4151590937581</v>
      </c>
      <c r="C113">
        <v>139.89927387986836</v>
      </c>
      <c r="D113">
        <v>464.79634919877935</v>
      </c>
      <c r="E113">
        <v>794.82794541894191</v>
      </c>
      <c r="F113">
        <v>1877.1120738201166</v>
      </c>
      <c r="G113">
        <v>1704.663682156146</v>
      </c>
      <c r="H113">
        <v>750.54664372612899</v>
      </c>
      <c r="I113">
        <v>228.10273324171615</v>
      </c>
      <c r="J113">
        <v>513.64165420361849</v>
      </c>
      <c r="K113">
        <v>932.07330202245498</v>
      </c>
      <c r="L113">
        <v>3341.6361274608116</v>
      </c>
      <c r="M113">
        <v>3349.2129996293856</v>
      </c>
      <c r="N113">
        <v>9466.6344393955969</v>
      </c>
      <c r="O113">
        <v>13354.723231803482</v>
      </c>
      <c r="P113">
        <v>13849.23493792539</v>
      </c>
      <c r="Q113">
        <v>13255.928103319344</v>
      </c>
      <c r="R113">
        <v>3999.7164404728755</v>
      </c>
      <c r="S113">
        <v>2664.013714745849</v>
      </c>
      <c r="T113">
        <v>2156.1423124766534</v>
      </c>
      <c r="U113">
        <v>4362.3000133836276</v>
      </c>
      <c r="V113">
        <v>2757.1374764595107</v>
      </c>
      <c r="W113">
        <v>156.45782661680187</v>
      </c>
      <c r="X113">
        <v>2059.3449290822173</v>
      </c>
    </row>
    <row r="114" spans="1:24" x14ac:dyDescent="0.3">
      <c r="A114">
        <v>297.62689824278505</v>
      </c>
      <c r="B114">
        <v>701.18866778212964</v>
      </c>
      <c r="C114">
        <v>450.09261750816199</v>
      </c>
      <c r="D114">
        <v>892.09857579977893</v>
      </c>
      <c r="E114">
        <v>619.31027475748863</v>
      </c>
      <c r="F114">
        <v>1331.7252453166816</v>
      </c>
      <c r="G114">
        <v>1195.2768361581921</v>
      </c>
      <c r="H114">
        <v>545.20527306967995</v>
      </c>
      <c r="I114">
        <v>491.7966101694916</v>
      </c>
      <c r="J114">
        <v>-23.653483992467045</v>
      </c>
      <c r="K114">
        <v>-23.427495291902073</v>
      </c>
      <c r="L114">
        <v>82.433781853580427</v>
      </c>
      <c r="M114">
        <v>467.08368132318026</v>
      </c>
      <c r="N114">
        <v>1286.7590653516168</v>
      </c>
      <c r="O114">
        <v>5836.2379693177127</v>
      </c>
      <c r="P114">
        <v>11363.455236930973</v>
      </c>
      <c r="Q114">
        <v>14516.378663892918</v>
      </c>
      <c r="R114">
        <v>5040.7172068683112</v>
      </c>
      <c r="S114">
        <v>2466.8276522765395</v>
      </c>
      <c r="T114">
        <v>1413.5562504902066</v>
      </c>
      <c r="U114">
        <v>3902.1392223910721</v>
      </c>
      <c r="V114">
        <v>1431.9795662318907</v>
      </c>
      <c r="W114">
        <v>1816.5732974433804</v>
      </c>
      <c r="X114">
        <v>1426.8212898212896</v>
      </c>
    </row>
    <row r="115" spans="1:24" x14ac:dyDescent="0.3">
      <c r="A115">
        <v>1599.8540025849006</v>
      </c>
      <c r="B115">
        <v>392.03277399341823</v>
      </c>
      <c r="C115">
        <v>981.62154886003009</v>
      </c>
      <c r="D115">
        <v>1490.6370833235678</v>
      </c>
      <c r="E115">
        <v>1413.2098682706455</v>
      </c>
      <c r="F115">
        <v>852.78291345318894</v>
      </c>
      <c r="G115">
        <v>379.43782958051736</v>
      </c>
      <c r="H115">
        <v>233.49197704424219</v>
      </c>
      <c r="I115">
        <v>333.54614953936988</v>
      </c>
      <c r="J115">
        <v>234.68512194843683</v>
      </c>
      <c r="K115">
        <v>163.30399535314791</v>
      </c>
      <c r="L115">
        <v>170.60905408711324</v>
      </c>
      <c r="M115">
        <v>-1068.1598777402851</v>
      </c>
      <c r="N115">
        <v>560.39610014435129</v>
      </c>
      <c r="O115">
        <v>1432.2994718628979</v>
      </c>
      <c r="P115">
        <v>2733.6006009514731</v>
      </c>
      <c r="Q115">
        <v>5097.8521757302151</v>
      </c>
      <c r="R115">
        <v>527.60460568506824</v>
      </c>
      <c r="S115">
        <v>-60.47806886864737</v>
      </c>
      <c r="T115">
        <v>287.31098194359004</v>
      </c>
      <c r="U115">
        <v>1307.1757367040811</v>
      </c>
      <c r="V115">
        <v>616.91122782054663</v>
      </c>
      <c r="W115">
        <v>2081.843690163023</v>
      </c>
      <c r="X115">
        <v>441.6655472587675</v>
      </c>
    </row>
    <row r="116" spans="1:24" x14ac:dyDescent="0.3">
      <c r="A116">
        <v>1384.4465897864766</v>
      </c>
      <c r="B116">
        <v>2973.9665150347155</v>
      </c>
      <c r="C116">
        <v>1274.3417647450651</v>
      </c>
      <c r="D116">
        <v>92.135727443440373</v>
      </c>
      <c r="E116">
        <v>217.09863657379356</v>
      </c>
      <c r="F116">
        <v>500.68502741783459</v>
      </c>
      <c r="G116">
        <v>352.11014805381944</v>
      </c>
      <c r="H116">
        <v>44.62855026272581</v>
      </c>
      <c r="I116">
        <v>-32.505723515301497</v>
      </c>
      <c r="J116">
        <v>-190.52471726219574</v>
      </c>
      <c r="K116">
        <v>-815.85395160479902</v>
      </c>
      <c r="L116">
        <v>-698.73307299823045</v>
      </c>
      <c r="M116">
        <v>1491.6081168901119</v>
      </c>
      <c r="N116">
        <v>4441.1219349257899</v>
      </c>
      <c r="O116">
        <v>11349.23285344372</v>
      </c>
      <c r="P116">
        <v>12088.630055981397</v>
      </c>
      <c r="Q116">
        <v>16288.553115523599</v>
      </c>
      <c r="R116">
        <v>5775.9244850028881</v>
      </c>
      <c r="S116">
        <v>2916.09480879077</v>
      </c>
      <c r="T116">
        <v>2036.6922183146949</v>
      </c>
      <c r="U116">
        <v>3057.988758122603</v>
      </c>
      <c r="V116">
        <v>2105.5099673821574</v>
      </c>
      <c r="W116">
        <v>3405.2556229319571</v>
      </c>
      <c r="X116">
        <v>544.61294167226379</v>
      </c>
    </row>
    <row r="117" spans="1:24" x14ac:dyDescent="0.3">
      <c r="A117">
        <v>2053.9272889238391</v>
      </c>
      <c r="B117">
        <v>3607.1675222732001</v>
      </c>
      <c r="C117">
        <v>4667.7429074797701</v>
      </c>
      <c r="D117">
        <v>4801.8509365925283</v>
      </c>
      <c r="E117">
        <v>4288.8991054869484</v>
      </c>
      <c r="F117">
        <v>2031.1047822358044</v>
      </c>
      <c r="G117">
        <v>609.50688158951675</v>
      </c>
      <c r="H117">
        <v>392.26212884097322</v>
      </c>
      <c r="I117">
        <v>1060.9912725834897</v>
      </c>
      <c r="J117">
        <v>807.93219566843709</v>
      </c>
      <c r="K117">
        <v>2754.7380098295362</v>
      </c>
      <c r="L117">
        <v>3905.7237643347407</v>
      </c>
      <c r="M117">
        <v>4813.6450773262895</v>
      </c>
      <c r="N117">
        <v>6153.8345148840235</v>
      </c>
      <c r="O117">
        <v>7192.9688746732918</v>
      </c>
      <c r="P117">
        <v>10035.309373303962</v>
      </c>
      <c r="Q117">
        <v>13285.111075925694</v>
      </c>
      <c r="R117">
        <v>4652.1035572686324</v>
      </c>
      <c r="S117">
        <v>1590.1004924352849</v>
      </c>
      <c r="T117">
        <v>1118.7638424442121</v>
      </c>
      <c r="U117">
        <v>2506.3147931241037</v>
      </c>
      <c r="V117">
        <v>1158.6487863310394</v>
      </c>
      <c r="W117">
        <v>2622.9961329511179</v>
      </c>
      <c r="X117">
        <v>286.16476367323833</v>
      </c>
    </row>
    <row r="118" spans="1:24" x14ac:dyDescent="0.3">
      <c r="A118">
        <v>1368.2120546017932</v>
      </c>
      <c r="B118">
        <v>4233.5716696657692</v>
      </c>
      <c r="C118">
        <v>5895.3921453930352</v>
      </c>
      <c r="D118">
        <v>3170.0156375794895</v>
      </c>
      <c r="E118">
        <v>2305.5759709394351</v>
      </c>
      <c r="F118">
        <v>1739.7448701236797</v>
      </c>
      <c r="G118">
        <v>1654.1723066095833</v>
      </c>
      <c r="H118">
        <v>1614.9475336888302</v>
      </c>
      <c r="I118">
        <v>725.48297929035721</v>
      </c>
      <c r="J118">
        <v>1070.6943732147854</v>
      </c>
      <c r="K118">
        <v>5421.0608960236077</v>
      </c>
      <c r="L118">
        <v>10013.734071805358</v>
      </c>
      <c r="M118">
        <v>11195.491463654633</v>
      </c>
      <c r="N118">
        <v>24209.295484070699</v>
      </c>
      <c r="O118">
        <v>65584.028312394963</v>
      </c>
      <c r="P118">
        <v>100931.74447461289</v>
      </c>
      <c r="Q118">
        <v>119284.34112763323</v>
      </c>
      <c r="R118">
        <v>34436.252859695771</v>
      </c>
      <c r="S118">
        <v>14723.255786432743</v>
      </c>
      <c r="T118">
        <v>10099.377564501008</v>
      </c>
      <c r="U118">
        <v>12404.333591996545</v>
      </c>
      <c r="V118">
        <v>3851.3017285223327</v>
      </c>
      <c r="W118">
        <v>2482.0837541864412</v>
      </c>
      <c r="X118">
        <v>2098.850842189825</v>
      </c>
    </row>
    <row r="119" spans="1:24" x14ac:dyDescent="0.3">
      <c r="A119">
        <v>2483.9898323795705</v>
      </c>
      <c r="B119">
        <v>2017.1033764336389</v>
      </c>
      <c r="C119">
        <v>2054.169165395916</v>
      </c>
      <c r="D119">
        <v>1362.888340405244</v>
      </c>
      <c r="E119">
        <v>1395.7194597806094</v>
      </c>
      <c r="F119">
        <v>1610.0767680219035</v>
      </c>
      <c r="G119">
        <v>1739.9999999999998</v>
      </c>
      <c r="H119">
        <v>1557.0621468926552</v>
      </c>
      <c r="I119">
        <v>84.354048964218464</v>
      </c>
      <c r="J119">
        <v>12.361581920903955</v>
      </c>
      <c r="K119">
        <v>-14.862523540489642</v>
      </c>
      <c r="L119">
        <v>149.81322270440424</v>
      </c>
      <c r="M119">
        <v>1337.2245967411775</v>
      </c>
      <c r="N119">
        <v>781.80233033926709</v>
      </c>
      <c r="O119">
        <v>2393.067937723361</v>
      </c>
      <c r="P119">
        <v>7858.5637004854807</v>
      </c>
      <c r="Q119">
        <v>11787.739592595799</v>
      </c>
      <c r="R119">
        <v>4532.5700419244768</v>
      </c>
      <c r="S119">
        <v>4378.8150460337674</v>
      </c>
      <c r="T119">
        <v>3693.2680894183086</v>
      </c>
      <c r="U119">
        <v>5894.8454659745294</v>
      </c>
      <c r="V119">
        <v>2970.2609471065584</v>
      </c>
      <c r="W119">
        <v>1599.039150997789</v>
      </c>
      <c r="X119">
        <v>1240.9892405146643</v>
      </c>
    </row>
    <row r="120" spans="1:24" x14ac:dyDescent="0.3">
      <c r="A120">
        <v>-840.88807958968937</v>
      </c>
      <c r="B120">
        <v>-1701.7611079963463</v>
      </c>
      <c r="C120">
        <v>-2717.2128188175702</v>
      </c>
      <c r="D120">
        <v>-2342.5915558213201</v>
      </c>
      <c r="E120">
        <v>87.364052711218392</v>
      </c>
      <c r="F120">
        <v>118.99324497521138</v>
      </c>
      <c r="G120">
        <v>-65.004000825768117</v>
      </c>
      <c r="H120">
        <v>-33.155947628255035</v>
      </c>
      <c r="I120">
        <v>-1838.0204108009204</v>
      </c>
      <c r="J120">
        <v>-2407.2249335768888</v>
      </c>
      <c r="K120">
        <v>3626.6111317501136</v>
      </c>
      <c r="L120">
        <v>11474.959858327187</v>
      </c>
      <c r="M120">
        <v>15630.177072963665</v>
      </c>
      <c r="N120">
        <v>23880.716590609543</v>
      </c>
      <c r="O120">
        <v>37067.875732151871</v>
      </c>
      <c r="P120">
        <v>59141.76087898852</v>
      </c>
      <c r="Q120">
        <v>74842.950376454552</v>
      </c>
      <c r="R120">
        <v>22595.123430238556</v>
      </c>
      <c r="S120">
        <v>16863.897913568959</v>
      </c>
      <c r="T120">
        <v>8745.2842127917429</v>
      </c>
      <c r="U120">
        <v>4933.5982008549654</v>
      </c>
      <c r="V120">
        <v>5118.7417994398147</v>
      </c>
      <c r="W120">
        <v>7988.4278867307785</v>
      </c>
      <c r="X120">
        <v>944.22811557557316</v>
      </c>
    </row>
    <row r="121" spans="1:24" x14ac:dyDescent="0.3">
      <c r="A121">
        <v>413.01259123837099</v>
      </c>
      <c r="B121">
        <v>862.50168972678966</v>
      </c>
      <c r="C121">
        <v>857.509376076438</v>
      </c>
      <c r="D121">
        <v>817.86966347977284</v>
      </c>
      <c r="E121">
        <v>834.77670735173922</v>
      </c>
      <c r="F121">
        <v>801.01417385271088</v>
      </c>
      <c r="G121">
        <v>1250.5084745762711</v>
      </c>
      <c r="H121">
        <v>1386.2900188323915</v>
      </c>
      <c r="I121">
        <v>647.23937496818849</v>
      </c>
      <c r="J121">
        <v>-7.908072392990519</v>
      </c>
      <c r="K121">
        <v>-37.438794726930318</v>
      </c>
      <c r="L121">
        <v>169.46659752358599</v>
      </c>
      <c r="M121">
        <v>691.49616528835395</v>
      </c>
      <c r="N121">
        <v>822.49833288543346</v>
      </c>
      <c r="O121">
        <v>1180.8830436827297</v>
      </c>
      <c r="P121">
        <v>1226.6802203259842</v>
      </c>
      <c r="Q121">
        <v>1214.7023229227054</v>
      </c>
      <c r="R121">
        <v>1655.4326715666014</v>
      </c>
      <c r="S121">
        <v>3679.2108080266421</v>
      </c>
      <c r="T121">
        <v>5216.8197124930666</v>
      </c>
      <c r="U121">
        <v>2144.7414010031298</v>
      </c>
      <c r="V121">
        <v>1784.1416542441407</v>
      </c>
      <c r="W121">
        <v>915.85221872733302</v>
      </c>
      <c r="X121">
        <v>682.25612052730708</v>
      </c>
    </row>
    <row r="122" spans="1:24" x14ac:dyDescent="0.3">
      <c r="A122">
        <v>1999.0217802153766</v>
      </c>
      <c r="B122">
        <v>2360.0224070474969</v>
      </c>
      <c r="C122">
        <v>1912.5883955386407</v>
      </c>
      <c r="D122">
        <v>1237.3349787842672</v>
      </c>
      <c r="E122">
        <v>464.06213151510292</v>
      </c>
      <c r="F122">
        <v>268.70159305595757</v>
      </c>
      <c r="G122">
        <v>442.4816190781014</v>
      </c>
      <c r="H122">
        <v>443.87171662247351</v>
      </c>
      <c r="I122">
        <v>666.5338087838586</v>
      </c>
      <c r="J122">
        <v>421.16024249694465</v>
      </c>
      <c r="K122">
        <v>375.07628378984282</v>
      </c>
      <c r="L122">
        <v>1255.4071809968509</v>
      </c>
      <c r="M122">
        <v>4316.9860000703884</v>
      </c>
      <c r="N122">
        <v>6584.799639309038</v>
      </c>
      <c r="O122">
        <v>10158.017041498057</v>
      </c>
      <c r="P122">
        <v>16950.066900049118</v>
      </c>
      <c r="Q122">
        <v>17672.262350674388</v>
      </c>
      <c r="R122">
        <v>5680.0241030239104</v>
      </c>
      <c r="S122">
        <v>4278.9511896445383</v>
      </c>
      <c r="T122">
        <v>3575.7538567120064</v>
      </c>
      <c r="U122">
        <v>3122.105037913092</v>
      </c>
      <c r="V122">
        <v>3077.1553771424515</v>
      </c>
      <c r="W122">
        <v>3561.1591816951595</v>
      </c>
      <c r="X122">
        <v>1320.8116365743485</v>
      </c>
    </row>
    <row r="123" spans="1:24" x14ac:dyDescent="0.3">
      <c r="A123">
        <v>697.10039376527493</v>
      </c>
      <c r="B123">
        <v>361.90554802105629</v>
      </c>
      <c r="C123">
        <v>-18.110114102138031</v>
      </c>
      <c r="D123">
        <v>-47.576520724557128</v>
      </c>
      <c r="E123">
        <v>134.5631823410794</v>
      </c>
      <c r="F123">
        <v>500.05709188224807</v>
      </c>
      <c r="G123">
        <v>4.8037065274764075</v>
      </c>
      <c r="H123">
        <v>40.874384286545201</v>
      </c>
      <c r="I123">
        <v>45.127602178449656</v>
      </c>
      <c r="J123">
        <v>50.001966947236092</v>
      </c>
      <c r="K123">
        <v>73.714587860350576</v>
      </c>
      <c r="L123">
        <v>283.27630925114039</v>
      </c>
      <c r="M123">
        <v>692.18081785873824</v>
      </c>
      <c r="N123">
        <v>1348.7141058458647</v>
      </c>
      <c r="O123">
        <v>-2119.1050505048324</v>
      </c>
      <c r="P123">
        <v>-788.91007408726</v>
      </c>
      <c r="Q123">
        <v>3347.9788373634292</v>
      </c>
      <c r="R123">
        <v>2050.6138073400712</v>
      </c>
      <c r="S123">
        <v>2230.8624348209341</v>
      </c>
      <c r="T123">
        <v>158.63759256954131</v>
      </c>
      <c r="U123">
        <v>-612.11816903925092</v>
      </c>
      <c r="V123">
        <v>-1383.9342807942694</v>
      </c>
      <c r="W123">
        <v>-918.22569060337173</v>
      </c>
      <c r="X123">
        <v>290.28197226502311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0D43-9305-4599-B139-59EEDA278002}">
  <dimension ref="A1:X123"/>
  <sheetViews>
    <sheetView topLeftCell="E88" workbookViewId="0">
      <selection activeCell="H24" sqref="A1:X123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3129.8832391713745</v>
      </c>
      <c r="B2">
        <v>1474.6666666666667</v>
      </c>
      <c r="C2">
        <v>914.35028248587582</v>
      </c>
      <c r="D2">
        <v>1850.3540489642185</v>
      </c>
      <c r="E2">
        <v>1357.3860640301318</v>
      </c>
      <c r="F2">
        <v>1913.4915254237287</v>
      </c>
      <c r="G2">
        <v>2673.3709981167608</v>
      </c>
      <c r="H2">
        <v>2571.7514124293784</v>
      </c>
      <c r="I2">
        <v>902.74952919020711</v>
      </c>
      <c r="J2">
        <v>316.90395480225988</v>
      </c>
      <c r="K2">
        <v>649.64218455743878</v>
      </c>
      <c r="L2">
        <v>685.89830508474574</v>
      </c>
      <c r="M2">
        <v>1589.2730696798496</v>
      </c>
      <c r="N2">
        <v>1780.6779661016949</v>
      </c>
      <c r="O2">
        <v>108.7909604519774</v>
      </c>
      <c r="P2">
        <v>-227.96610169491527</v>
      </c>
      <c r="Q2">
        <v>-288.30131826741996</v>
      </c>
      <c r="R2">
        <v>-226.17702448210923</v>
      </c>
      <c r="S2">
        <v>2914.0489642184557</v>
      </c>
      <c r="T2">
        <v>1752.9190207156307</v>
      </c>
      <c r="U2">
        <v>-61.483992467043315</v>
      </c>
      <c r="V2">
        <v>-148.24858757062148</v>
      </c>
      <c r="W2">
        <v>-224.42184557438796</v>
      </c>
      <c r="X2">
        <v>869.28813559322043</v>
      </c>
    </row>
    <row r="3" spans="1:24" x14ac:dyDescent="0.3">
      <c r="A3">
        <v>-415.26177024482098</v>
      </c>
      <c r="B3">
        <v>-425.74764595103574</v>
      </c>
      <c r="C3">
        <v>-506.92655367231623</v>
      </c>
      <c r="D3">
        <v>-337.62711864406782</v>
      </c>
      <c r="E3">
        <v>-207.30320150659134</v>
      </c>
      <c r="F3">
        <v>-97.853107344632775</v>
      </c>
      <c r="G3">
        <v>-167.18267419962336</v>
      </c>
      <c r="H3">
        <v>1406.3276836158191</v>
      </c>
      <c r="I3">
        <v>9.3634651600753305</v>
      </c>
      <c r="J3">
        <v>27.254237288135592</v>
      </c>
      <c r="K3">
        <v>461.94726930320155</v>
      </c>
      <c r="L3">
        <v>2886.7344632768359</v>
      </c>
      <c r="M3">
        <v>2477.1977401129943</v>
      </c>
      <c r="N3">
        <v>2382.798493408663</v>
      </c>
      <c r="O3">
        <v>1779.3295668549906</v>
      </c>
      <c r="P3">
        <v>1078.3728813559323</v>
      </c>
      <c r="Q3">
        <v>399.03578154425605</v>
      </c>
      <c r="R3">
        <v>1319.7740112994352</v>
      </c>
      <c r="S3">
        <v>3866.8173258003767</v>
      </c>
      <c r="T3">
        <v>3012.1845574387944</v>
      </c>
      <c r="U3">
        <v>1558.2372881355932</v>
      </c>
      <c r="V3">
        <v>-98.644067796610159</v>
      </c>
      <c r="W3">
        <v>-191.49152542372883</v>
      </c>
      <c r="X3">
        <v>1626.5310734463276</v>
      </c>
    </row>
    <row r="4" spans="1:24" x14ac:dyDescent="0.3">
      <c r="A4">
        <v>-147.67231638418082</v>
      </c>
      <c r="B4">
        <v>-163.48775894538608</v>
      </c>
      <c r="C4">
        <v>-149.40112994350284</v>
      </c>
      <c r="D4">
        <v>-126.69679849340868</v>
      </c>
      <c r="E4">
        <v>-142.60640301318267</v>
      </c>
      <c r="F4">
        <v>-125.49152542372882</v>
      </c>
      <c r="G4">
        <v>-85.442561205273066</v>
      </c>
      <c r="H4">
        <v>-77.559322033898297</v>
      </c>
      <c r="I4">
        <v>-56.463276836158194</v>
      </c>
      <c r="J4">
        <v>-170.54237288135596</v>
      </c>
      <c r="K4">
        <v>-222.56873822975518</v>
      </c>
      <c r="L4">
        <v>-331.88700564971754</v>
      </c>
      <c r="M4">
        <v>-382.80225988700573</v>
      </c>
      <c r="N4">
        <v>-369.72128060263657</v>
      </c>
      <c r="O4">
        <v>-359.86440677966101</v>
      </c>
      <c r="P4">
        <v>-344.59510357815435</v>
      </c>
      <c r="Q4">
        <v>-357.83050847457622</v>
      </c>
      <c r="R4">
        <v>-337.60828625235411</v>
      </c>
      <c r="S4">
        <v>-227.22787193973633</v>
      </c>
      <c r="T4">
        <v>1401.5668549905838</v>
      </c>
      <c r="U4">
        <v>-22.158192090395481</v>
      </c>
      <c r="V4">
        <v>-155.69868173258004</v>
      </c>
      <c r="W4">
        <v>-96.949152542372872</v>
      </c>
      <c r="X4">
        <v>3002.1468926553671</v>
      </c>
    </row>
    <row r="5" spans="1:24" x14ac:dyDescent="0.3">
      <c r="A5">
        <v>1173.3898305084747</v>
      </c>
      <c r="B5">
        <v>240.30131826741999</v>
      </c>
      <c r="C5">
        <v>223.31450094161957</v>
      </c>
      <c r="D5">
        <v>529.49152542372883</v>
      </c>
      <c r="E5">
        <v>377.35593220338984</v>
      </c>
      <c r="F5">
        <v>275.94726930320149</v>
      </c>
      <c r="G5">
        <v>847.93220338983053</v>
      </c>
      <c r="H5">
        <v>2054.1920903954801</v>
      </c>
      <c r="I5">
        <v>1135.9096045197739</v>
      </c>
      <c r="J5">
        <v>337.11864406779659</v>
      </c>
      <c r="K5">
        <v>550.49340866290015</v>
      </c>
      <c r="L5">
        <v>8.1431261770244827</v>
      </c>
      <c r="M5">
        <v>0</v>
      </c>
      <c r="N5">
        <v>0</v>
      </c>
      <c r="O5">
        <v>937.40866290018823</v>
      </c>
      <c r="P5">
        <v>35.706214689265543</v>
      </c>
      <c r="Q5">
        <v>78.779661016949149</v>
      </c>
      <c r="R5">
        <v>252.73069679849343</v>
      </c>
      <c r="S5">
        <v>2058.4105461393597</v>
      </c>
      <c r="T5">
        <v>1451.1412429378531</v>
      </c>
      <c r="U5">
        <v>851.97740112994347</v>
      </c>
      <c r="V5">
        <v>-203.84180790960451</v>
      </c>
      <c r="W5">
        <v>-383.1299435028248</v>
      </c>
      <c r="X5">
        <v>2817.0320150659136</v>
      </c>
    </row>
    <row r="6" spans="1:24" x14ac:dyDescent="0.3">
      <c r="A6">
        <v>-406.29378531073445</v>
      </c>
      <c r="B6">
        <v>-354.65913370998118</v>
      </c>
      <c r="C6">
        <v>-233.55932203389833</v>
      </c>
      <c r="D6">
        <v>-172.16195856873821</v>
      </c>
      <c r="E6">
        <v>-135.82674199623352</v>
      </c>
      <c r="F6">
        <v>-66.689265536723155</v>
      </c>
      <c r="G6">
        <v>-189.66101694915255</v>
      </c>
      <c r="H6">
        <v>-247.41242937853104</v>
      </c>
      <c r="I6">
        <v>-135.78154425612053</v>
      </c>
      <c r="J6">
        <v>70.847457627118644</v>
      </c>
      <c r="K6">
        <v>-132.33898305084747</v>
      </c>
      <c r="L6">
        <v>12.745762711864407</v>
      </c>
      <c r="M6">
        <v>-49.03201506591337</v>
      </c>
      <c r="N6">
        <v>-18.440677966101696</v>
      </c>
      <c r="O6">
        <v>-24.369114877589453</v>
      </c>
      <c r="P6">
        <v>0</v>
      </c>
      <c r="Q6">
        <v>7.8757062146892647</v>
      </c>
      <c r="R6">
        <v>652.29378531073462</v>
      </c>
      <c r="S6">
        <v>1537.9284369114878</v>
      </c>
      <c r="T6">
        <v>882.13935969868169</v>
      </c>
      <c r="U6">
        <v>864.03013182674204</v>
      </c>
      <c r="V6">
        <v>573.41996233521661</v>
      </c>
      <c r="W6">
        <v>486.56873822975524</v>
      </c>
      <c r="X6">
        <v>659.93220338983065</v>
      </c>
    </row>
    <row r="7" spans="1:24" x14ac:dyDescent="0.3">
      <c r="A7">
        <v>-242.12429378531073</v>
      </c>
      <c r="B7">
        <v>-129.94350282485874</v>
      </c>
      <c r="C7">
        <v>-110.57627118644068</v>
      </c>
      <c r="D7">
        <v>-36.022598870056498</v>
      </c>
      <c r="E7">
        <v>-6.2824858757062136</v>
      </c>
      <c r="F7">
        <v>16.534839924670433</v>
      </c>
      <c r="G7">
        <v>457.62711864406782</v>
      </c>
      <c r="H7">
        <v>1187.653483992467</v>
      </c>
      <c r="I7">
        <v>167.77777777777777</v>
      </c>
      <c r="J7">
        <v>371.63841807909608</v>
      </c>
      <c r="K7">
        <v>200.7532956685499</v>
      </c>
      <c r="L7">
        <v>151.54802259887003</v>
      </c>
      <c r="M7">
        <v>161.71751412429379</v>
      </c>
      <c r="N7">
        <v>78.576271186440678</v>
      </c>
      <c r="O7">
        <v>-15.85310734463277</v>
      </c>
      <c r="P7">
        <v>-136.3201506591337</v>
      </c>
      <c r="Q7">
        <v>-186.93785310734467</v>
      </c>
      <c r="R7">
        <v>-130.04896421845575</v>
      </c>
      <c r="S7">
        <v>1371.1186440677966</v>
      </c>
      <c r="T7">
        <v>1778.3050847457628</v>
      </c>
      <c r="U7">
        <v>-168.81355932203391</v>
      </c>
      <c r="V7">
        <v>-753.22033898305085</v>
      </c>
      <c r="W7">
        <v>-808.68173258003776</v>
      </c>
      <c r="X7">
        <v>1543.653483992467</v>
      </c>
    </row>
    <row r="8" spans="1:24" x14ac:dyDescent="0.3">
      <c r="A8">
        <v>-1516.3389830508474</v>
      </c>
      <c r="B8">
        <v>-1299.8644067796611</v>
      </c>
      <c r="C8">
        <v>-1356.7570621468926</v>
      </c>
      <c r="D8">
        <v>-310.77966101694915</v>
      </c>
      <c r="E8">
        <v>-178.03389830508476</v>
      </c>
      <c r="F8">
        <v>-178.77966101694915</v>
      </c>
      <c r="G8">
        <v>-154.75706214689265</v>
      </c>
      <c r="H8">
        <v>-149.51035781544257</v>
      </c>
      <c r="I8">
        <v>-189.45386064030131</v>
      </c>
      <c r="J8">
        <v>-234.74576271186439</v>
      </c>
      <c r="K8">
        <v>-341.37853107344631</v>
      </c>
      <c r="L8">
        <v>-524.51977401129943</v>
      </c>
      <c r="M8">
        <v>-287.79661016949149</v>
      </c>
      <c r="N8">
        <v>-124.58380414312617</v>
      </c>
      <c r="O8">
        <v>-187.06214689265536</v>
      </c>
      <c r="P8">
        <v>-248.93408662900183</v>
      </c>
      <c r="Q8">
        <v>-461.32956685499056</v>
      </c>
      <c r="R8">
        <v>-403.66101694915255</v>
      </c>
      <c r="S8">
        <v>-166.38041431261769</v>
      </c>
      <c r="T8">
        <v>-151.50282485875707</v>
      </c>
      <c r="U8">
        <v>-311.69114877589448</v>
      </c>
      <c r="V8">
        <v>-46.564971751412429</v>
      </c>
      <c r="W8">
        <v>-101.50282485875704</v>
      </c>
      <c r="X8">
        <v>1018.4858757062148</v>
      </c>
    </row>
    <row r="9" spans="1:24" x14ac:dyDescent="0.3">
      <c r="A9">
        <v>-301.23163841807906</v>
      </c>
      <c r="B9">
        <v>-112.3502824858757</v>
      </c>
      <c r="C9">
        <v>-29.77024482109228</v>
      </c>
      <c r="D9">
        <v>-30.798493408662903</v>
      </c>
      <c r="E9">
        <v>213.90583804143128</v>
      </c>
      <c r="F9">
        <v>1989.0018832391718</v>
      </c>
      <c r="G9">
        <v>2313.9359698681733</v>
      </c>
      <c r="H9">
        <v>4974.5197740112999</v>
      </c>
      <c r="I9">
        <v>2840.9491525423728</v>
      </c>
      <c r="J9">
        <v>1134.6666666666667</v>
      </c>
      <c r="K9">
        <v>42.636534839924671</v>
      </c>
      <c r="L9">
        <v>-149.37853107344634</v>
      </c>
      <c r="M9">
        <v>-94.425612052730685</v>
      </c>
      <c r="N9">
        <v>-37.242937853107343</v>
      </c>
      <c r="O9">
        <v>-25.047080979284367</v>
      </c>
      <c r="P9">
        <v>-63.977401129943495</v>
      </c>
      <c r="Q9">
        <v>-89.065913370998118</v>
      </c>
      <c r="R9">
        <v>8.5951035781544274</v>
      </c>
      <c r="S9">
        <v>867.20527306967983</v>
      </c>
      <c r="T9">
        <v>1530.4482109227872</v>
      </c>
      <c r="U9">
        <v>1098.1694915254236</v>
      </c>
      <c r="V9">
        <v>1086.7796610169491</v>
      </c>
      <c r="W9">
        <v>363.46516007532961</v>
      </c>
      <c r="X9">
        <v>575.31073446327684</v>
      </c>
    </row>
    <row r="10" spans="1:24" x14ac:dyDescent="0.3">
      <c r="A10">
        <v>445.4689265536723</v>
      </c>
      <c r="B10">
        <v>349.60451977401135</v>
      </c>
      <c r="C10">
        <v>450.2448210922787</v>
      </c>
      <c r="D10">
        <v>373.42372881355931</v>
      </c>
      <c r="E10">
        <v>649.64971751412418</v>
      </c>
      <c r="F10">
        <v>905.12994350282497</v>
      </c>
      <c r="G10">
        <v>1444.8210922787193</v>
      </c>
      <c r="H10">
        <v>1777.9887005649716</v>
      </c>
      <c r="I10">
        <v>1001.7325800376649</v>
      </c>
      <c r="J10">
        <v>330</v>
      </c>
      <c r="K10">
        <v>86.68926553672317</v>
      </c>
      <c r="L10">
        <v>6.9604519774011306</v>
      </c>
      <c r="M10">
        <v>38.870056497175142</v>
      </c>
      <c r="N10">
        <v>41.039548022598865</v>
      </c>
      <c r="O10">
        <v>-14.915254237288135</v>
      </c>
      <c r="P10">
        <v>-50.357815442561197</v>
      </c>
      <c r="Q10">
        <v>-64.361581920903959</v>
      </c>
      <c r="R10">
        <v>67.815442561205273</v>
      </c>
      <c r="S10">
        <v>1316.3540489642185</v>
      </c>
      <c r="T10">
        <v>79.758945386064042</v>
      </c>
      <c r="U10">
        <v>-756.49717514124291</v>
      </c>
      <c r="V10">
        <v>-778.50470809792841</v>
      </c>
      <c r="W10">
        <v>-623.70621468926549</v>
      </c>
      <c r="X10">
        <v>1845.1186440677968</v>
      </c>
    </row>
    <row r="11" spans="1:24" x14ac:dyDescent="0.3">
      <c r="A11">
        <v>1197.3935969868173</v>
      </c>
      <c r="B11">
        <v>1779.6610169491526</v>
      </c>
      <c r="C11">
        <v>1678.7570621468924</v>
      </c>
      <c r="D11">
        <v>845.32580037664786</v>
      </c>
      <c r="E11">
        <v>552.49717514124291</v>
      </c>
      <c r="F11">
        <v>866.12052730696803</v>
      </c>
      <c r="G11">
        <v>811.88700564971759</v>
      </c>
      <c r="H11">
        <v>738.80225988700568</v>
      </c>
      <c r="I11">
        <v>908.09039548022611</v>
      </c>
      <c r="J11">
        <v>797.13747645951037</v>
      </c>
      <c r="K11">
        <v>96.180790960451972</v>
      </c>
      <c r="L11">
        <v>82.06403013182674</v>
      </c>
      <c r="M11">
        <v>51.977401129943502</v>
      </c>
      <c r="N11">
        <v>-9.0734463276836159</v>
      </c>
      <c r="O11">
        <v>-38.026365348399246</v>
      </c>
      <c r="P11">
        <v>0</v>
      </c>
      <c r="Q11">
        <v>-163.21280602636534</v>
      </c>
      <c r="R11">
        <v>789.86440677966095</v>
      </c>
      <c r="S11">
        <v>1009.2655367231639</v>
      </c>
      <c r="T11">
        <v>176.37664783427493</v>
      </c>
      <c r="U11">
        <v>-57.160075329566865</v>
      </c>
      <c r="V11">
        <v>-92.610169491525426</v>
      </c>
      <c r="W11">
        <v>-50.892655367231633</v>
      </c>
      <c r="X11">
        <v>1648.3314500941619</v>
      </c>
    </row>
    <row r="12" spans="1:24" x14ac:dyDescent="0.3">
      <c r="A12">
        <v>-23.683615819209038</v>
      </c>
      <c r="B12">
        <v>-105.51789077212807</v>
      </c>
      <c r="C12">
        <v>-84.022598870056513</v>
      </c>
      <c r="D12">
        <v>-19.841807909604519</v>
      </c>
      <c r="E12">
        <v>-38.86252354048964</v>
      </c>
      <c r="F12">
        <v>72.497175141242934</v>
      </c>
      <c r="G12">
        <v>513.82297551789077</v>
      </c>
      <c r="H12">
        <v>115.1864406779661</v>
      </c>
      <c r="I12">
        <v>8.8248587570621471</v>
      </c>
      <c r="J12">
        <v>-119.03201506591337</v>
      </c>
      <c r="K12">
        <v>-205.64971751412429</v>
      </c>
      <c r="L12">
        <v>-409.82297551789071</v>
      </c>
      <c r="M12">
        <v>-426.16949152542378</v>
      </c>
      <c r="N12">
        <v>-359.15254237288127</v>
      </c>
      <c r="O12">
        <v>-164.98305084745763</v>
      </c>
      <c r="P12">
        <v>-292.49717514124291</v>
      </c>
      <c r="Q12">
        <v>-474.86629001883244</v>
      </c>
      <c r="R12">
        <v>-547.34463276836152</v>
      </c>
      <c r="S12">
        <v>-330.90772128060257</v>
      </c>
      <c r="T12">
        <v>-78.613935969868166</v>
      </c>
      <c r="U12">
        <v>-489.45386064030123</v>
      </c>
      <c r="V12">
        <v>-742.09039548022599</v>
      </c>
      <c r="W12">
        <v>-657.76271186440681</v>
      </c>
      <c r="X12">
        <v>2539.0433145009415</v>
      </c>
    </row>
    <row r="13" spans="1:24" x14ac:dyDescent="0.3">
      <c r="A13">
        <v>556.12429378531067</v>
      </c>
      <c r="B13">
        <v>677.98493408662898</v>
      </c>
      <c r="C13">
        <v>578.16949152542372</v>
      </c>
      <c r="D13">
        <v>925.68361581920897</v>
      </c>
      <c r="E13">
        <v>1807.6873822975519</v>
      </c>
      <c r="F13">
        <v>1811.4048964218457</v>
      </c>
      <c r="G13">
        <v>1090.7231638418079</v>
      </c>
      <c r="H13">
        <v>541.01694915254245</v>
      </c>
      <c r="I13">
        <v>315.74387947269304</v>
      </c>
      <c r="J13">
        <v>179.54425612052731</v>
      </c>
      <c r="K13">
        <v>123.2542372881356</v>
      </c>
      <c r="L13">
        <v>142.8512241054614</v>
      </c>
      <c r="M13">
        <v>98.455743879472678</v>
      </c>
      <c r="N13">
        <v>88.406779661016955</v>
      </c>
      <c r="O13">
        <v>56.022598870056498</v>
      </c>
      <c r="P13">
        <v>248.99435028248587</v>
      </c>
      <c r="Q13">
        <v>2365.7551789077211</v>
      </c>
      <c r="R13">
        <v>4799.0395480225989</v>
      </c>
      <c r="S13">
        <v>2658.2109227871938</v>
      </c>
      <c r="T13">
        <v>2060.2937853107346</v>
      </c>
      <c r="U13">
        <v>1138.0112994350281</v>
      </c>
      <c r="V13">
        <v>367.3672316384181</v>
      </c>
      <c r="W13">
        <v>-92.926553672316373</v>
      </c>
      <c r="X13">
        <v>864.67796610169478</v>
      </c>
    </row>
    <row r="14" spans="1:24" x14ac:dyDescent="0.3">
      <c r="A14">
        <v>5999.9887005649716</v>
      </c>
      <c r="B14">
        <v>4266.116760828626</v>
      </c>
      <c r="C14">
        <v>1979.4726930320151</v>
      </c>
      <c r="D14">
        <v>1465.4011299435028</v>
      </c>
      <c r="E14">
        <v>1094.8399246704332</v>
      </c>
      <c r="F14">
        <v>1581.7627118644068</v>
      </c>
      <c r="G14">
        <v>289.52542372881356</v>
      </c>
      <c r="H14">
        <v>-21.280602636534841</v>
      </c>
      <c r="I14">
        <v>-8.2937853107344637</v>
      </c>
      <c r="J14">
        <v>81.04708097928436</v>
      </c>
      <c r="K14">
        <v>1413.9661016949153</v>
      </c>
      <c r="L14">
        <v>1014.2372881355932</v>
      </c>
      <c r="M14">
        <v>92.052730696798491</v>
      </c>
      <c r="N14">
        <v>-26.485875706214689</v>
      </c>
      <c r="O14">
        <v>-27.796610169491526</v>
      </c>
      <c r="P14">
        <v>-14.862523540489642</v>
      </c>
      <c r="Q14">
        <v>714.35028248587582</v>
      </c>
      <c r="R14">
        <v>4700.9077212806023</v>
      </c>
      <c r="S14">
        <v>1256</v>
      </c>
      <c r="T14">
        <v>-86.779661016949149</v>
      </c>
      <c r="U14">
        <v>-187.06591337099809</v>
      </c>
      <c r="V14">
        <v>-157.46892655367233</v>
      </c>
      <c r="W14">
        <v>-178.03389830508476</v>
      </c>
      <c r="X14">
        <v>1461.1148775894537</v>
      </c>
    </row>
    <row r="15" spans="1:24" x14ac:dyDescent="0.3">
      <c r="A15">
        <v>-154.4406779661017</v>
      </c>
      <c r="B15">
        <v>-128.84369114877589</v>
      </c>
      <c r="C15">
        <v>-156.44444444444446</v>
      </c>
      <c r="D15">
        <v>-149.71751412429379</v>
      </c>
      <c r="E15">
        <v>9.8493408662900208</v>
      </c>
      <c r="F15">
        <v>291.18644067796606</v>
      </c>
      <c r="G15">
        <v>94.256120527306976</v>
      </c>
      <c r="H15">
        <v>1551.3822975517892</v>
      </c>
      <c r="I15">
        <v>161.80790960451978</v>
      </c>
      <c r="J15">
        <v>32.128060263653481</v>
      </c>
      <c r="K15">
        <v>65.913370998116761</v>
      </c>
      <c r="L15">
        <v>69.815442561205259</v>
      </c>
      <c r="M15">
        <v>22.915254237288135</v>
      </c>
      <c r="N15">
        <v>-35.386064030131827</v>
      </c>
      <c r="O15">
        <v>84.89265536723164</v>
      </c>
      <c r="P15">
        <v>519.92467043314491</v>
      </c>
      <c r="Q15">
        <v>2060.6440677966102</v>
      </c>
      <c r="R15">
        <v>8716.9566854990589</v>
      </c>
      <c r="S15">
        <v>6351.7890772128058</v>
      </c>
      <c r="T15">
        <v>3305.5819209039551</v>
      </c>
      <c r="U15">
        <v>235.84180790960446</v>
      </c>
      <c r="V15">
        <v>42.806026365348401</v>
      </c>
      <c r="W15">
        <v>28.975517890772128</v>
      </c>
      <c r="X15">
        <v>216.94915254237287</v>
      </c>
    </row>
    <row r="16" spans="1:24" x14ac:dyDescent="0.3">
      <c r="A16">
        <v>2199.8418079096045</v>
      </c>
      <c r="B16">
        <v>2856.1581920903955</v>
      </c>
      <c r="C16">
        <v>2276.3691148775893</v>
      </c>
      <c r="D16">
        <v>2043.9736346516008</v>
      </c>
      <c r="E16">
        <v>1193.6534839924673</v>
      </c>
      <c r="F16">
        <v>1495.7062146892654</v>
      </c>
      <c r="G16">
        <v>934.99058380414317</v>
      </c>
      <c r="H16">
        <v>566.34651600753295</v>
      </c>
      <c r="I16">
        <v>296.34651600753295</v>
      </c>
      <c r="J16">
        <v>346.58757062146896</v>
      </c>
      <c r="K16">
        <v>406.09039548022605</v>
      </c>
      <c r="L16">
        <v>75.774011299435017</v>
      </c>
      <c r="M16">
        <v>13.860640301318268</v>
      </c>
      <c r="N16">
        <v>-24.440677966101696</v>
      </c>
      <c r="O16">
        <v>-126.29001883239171</v>
      </c>
      <c r="P16">
        <v>181.96610169491527</v>
      </c>
      <c r="Q16">
        <v>-70.060263653484</v>
      </c>
      <c r="R16">
        <v>376.77966101694915</v>
      </c>
      <c r="S16">
        <v>2562.5310734463274</v>
      </c>
      <c r="T16">
        <v>376.40677966101697</v>
      </c>
      <c r="U16">
        <v>33.612052730696796</v>
      </c>
      <c r="V16">
        <v>547.14124293785301</v>
      </c>
      <c r="W16">
        <v>-145.89830508474574</v>
      </c>
      <c r="X16">
        <v>1387.8003766478341</v>
      </c>
    </row>
    <row r="17" spans="1:24" x14ac:dyDescent="0.3">
      <c r="A17">
        <v>114.80225988700565</v>
      </c>
      <c r="B17">
        <v>270.20715630885121</v>
      </c>
      <c r="C17">
        <v>805.48399246704321</v>
      </c>
      <c r="D17">
        <v>952.22222222222229</v>
      </c>
      <c r="E17">
        <v>696.51977401129943</v>
      </c>
      <c r="F17">
        <v>770.16949152542361</v>
      </c>
      <c r="G17">
        <v>801.14500941619576</v>
      </c>
      <c r="H17">
        <v>578.62146892655369</v>
      </c>
      <c r="I17">
        <v>1442.6666666666667</v>
      </c>
      <c r="J17">
        <v>1380.2033898305085</v>
      </c>
      <c r="K17">
        <v>762.93408662900197</v>
      </c>
      <c r="L17">
        <v>137.25047080979283</v>
      </c>
      <c r="M17">
        <v>107.05084745762711</v>
      </c>
      <c r="N17">
        <v>9.785310734463275</v>
      </c>
      <c r="O17">
        <v>-72.873822975517868</v>
      </c>
      <c r="P17">
        <v>-128.51224105461392</v>
      </c>
      <c r="Q17">
        <v>432.81355932203388</v>
      </c>
      <c r="R17">
        <v>1900.2033898305085</v>
      </c>
      <c r="S17">
        <v>1190.8625235404897</v>
      </c>
      <c r="T17">
        <v>828.41807909604518</v>
      </c>
      <c r="U17">
        <v>823.38229755178907</v>
      </c>
      <c r="V17">
        <v>619.93973634651604</v>
      </c>
      <c r="W17">
        <v>402.5423728813559</v>
      </c>
      <c r="X17">
        <v>1261.0169491525423</v>
      </c>
    </row>
    <row r="18" spans="1:24" x14ac:dyDescent="0.3">
      <c r="A18">
        <v>-80.576271186440678</v>
      </c>
      <c r="B18">
        <v>-119.95480225988699</v>
      </c>
      <c r="C18">
        <v>-109.91713747645952</v>
      </c>
      <c r="D18">
        <v>-29.446327683615824</v>
      </c>
      <c r="E18">
        <v>883.63088512241075</v>
      </c>
      <c r="F18">
        <v>2275.3370998116761</v>
      </c>
      <c r="G18">
        <v>2039.9999999999998</v>
      </c>
      <c r="H18">
        <v>2420</v>
      </c>
      <c r="I18">
        <v>900</v>
      </c>
      <c r="J18">
        <v>99.698681732580042</v>
      </c>
      <c r="K18">
        <v>-50</v>
      </c>
      <c r="L18">
        <v>-110.00000000000001</v>
      </c>
      <c r="M18">
        <v>-200</v>
      </c>
      <c r="N18">
        <v>-200</v>
      </c>
      <c r="O18">
        <v>-200</v>
      </c>
      <c r="P18">
        <v>-199.924670433145</v>
      </c>
      <c r="Q18">
        <v>-179.93220338983051</v>
      </c>
      <c r="R18">
        <v>318.43314500941619</v>
      </c>
      <c r="S18">
        <v>2196.5875706214688</v>
      </c>
      <c r="T18">
        <v>2396.2222222222222</v>
      </c>
      <c r="U18">
        <v>2529.4915254237289</v>
      </c>
      <c r="V18">
        <v>2880.5084745762711</v>
      </c>
      <c r="W18">
        <v>3045.6271186440677</v>
      </c>
      <c r="X18">
        <v>2003.0320150659134</v>
      </c>
    </row>
    <row r="19" spans="1:24" x14ac:dyDescent="0.3">
      <c r="A19">
        <v>2828.2146892655369</v>
      </c>
      <c r="B19">
        <v>3508.8587570621471</v>
      </c>
      <c r="C19">
        <v>2559.6271186440677</v>
      </c>
      <c r="D19">
        <v>3188.361581920904</v>
      </c>
      <c r="E19">
        <v>2978.5348399246705</v>
      </c>
      <c r="F19">
        <v>2631.2128060263649</v>
      </c>
      <c r="G19">
        <v>2908.2033898305081</v>
      </c>
      <c r="H19">
        <v>3406.4030131826735</v>
      </c>
      <c r="I19">
        <v>1357.6497175141244</v>
      </c>
      <c r="J19">
        <v>40</v>
      </c>
      <c r="K19">
        <v>90</v>
      </c>
      <c r="L19">
        <v>-30</v>
      </c>
      <c r="M19">
        <v>-149.94350282485874</v>
      </c>
      <c r="N19">
        <v>-239.45762711864404</v>
      </c>
      <c r="O19">
        <v>-274.72693032015064</v>
      </c>
      <c r="P19">
        <v>-369.30320150659134</v>
      </c>
      <c r="Q19">
        <v>-289.78154425612053</v>
      </c>
      <c r="R19">
        <v>-248.49340866290015</v>
      </c>
      <c r="S19">
        <v>-237.4689265536723</v>
      </c>
      <c r="T19">
        <v>-223.50282485875704</v>
      </c>
      <c r="U19">
        <v>-249.52919020715629</v>
      </c>
      <c r="V19">
        <v>-229.82674199623349</v>
      </c>
      <c r="W19">
        <v>-188.74576271186442</v>
      </c>
      <c r="X19">
        <v>2492.2975517890768</v>
      </c>
    </row>
    <row r="20" spans="1:24" x14ac:dyDescent="0.3">
      <c r="A20">
        <v>-220.99058380414309</v>
      </c>
      <c r="B20">
        <v>-228.52730696798491</v>
      </c>
      <c r="C20">
        <v>-228.00753295668548</v>
      </c>
      <c r="D20">
        <v>-219.83427495291903</v>
      </c>
      <c r="E20">
        <v>-140</v>
      </c>
      <c r="F20">
        <v>-110.00000000000001</v>
      </c>
      <c r="G20">
        <v>-40</v>
      </c>
      <c r="H20">
        <v>-49.981167608286249</v>
      </c>
      <c r="I20">
        <v>-88.101694915254228</v>
      </c>
      <c r="J20">
        <v>-107.96986817325804</v>
      </c>
      <c r="K20">
        <v>-119.54802259887006</v>
      </c>
      <c r="L20">
        <v>-130</v>
      </c>
      <c r="M20">
        <v>-149.94350282485874</v>
      </c>
      <c r="N20">
        <v>-108.83992467043315</v>
      </c>
      <c r="O20">
        <v>-10</v>
      </c>
      <c r="P20">
        <v>59.977401129943495</v>
      </c>
      <c r="Q20">
        <v>3652.2787193973631</v>
      </c>
      <c r="R20">
        <v>4538.839924670433</v>
      </c>
      <c r="S20">
        <v>2147.1713747645949</v>
      </c>
      <c r="T20">
        <v>2464.4444444444443</v>
      </c>
      <c r="U20">
        <v>1999.3898305084747</v>
      </c>
      <c r="V20">
        <v>1306.4557438794727</v>
      </c>
      <c r="W20">
        <v>1000.8700564971753</v>
      </c>
      <c r="X20">
        <v>2482.768361581921</v>
      </c>
    </row>
    <row r="21" spans="1:24" x14ac:dyDescent="0.3">
      <c r="A21">
        <v>1005.4011299435028</v>
      </c>
      <c r="B21">
        <v>1076.7457627118645</v>
      </c>
      <c r="C21">
        <v>2100.4632768361585</v>
      </c>
      <c r="D21">
        <v>2537.1299435028245</v>
      </c>
      <c r="E21">
        <v>2796.8361581920904</v>
      </c>
      <c r="F21">
        <v>2186.7005649717516</v>
      </c>
      <c r="G21">
        <v>2980</v>
      </c>
      <c r="H21">
        <v>2269.1450094161955</v>
      </c>
      <c r="I21">
        <v>1870</v>
      </c>
      <c r="J21">
        <v>1210</v>
      </c>
      <c r="K21">
        <v>1220</v>
      </c>
      <c r="L21">
        <v>1400</v>
      </c>
      <c r="M21">
        <v>1530.1506591337102</v>
      </c>
      <c r="N21">
        <v>1698.6214689265535</v>
      </c>
      <c r="O21">
        <v>2347.5706214689267</v>
      </c>
      <c r="P21">
        <v>1095.6836158192091</v>
      </c>
      <c r="Q21">
        <v>-42.033898305084747</v>
      </c>
      <c r="R21">
        <v>473.72881355932202</v>
      </c>
      <c r="S21">
        <v>90.866290018832402</v>
      </c>
      <c r="T21">
        <v>120.15065913370998</v>
      </c>
      <c r="U21">
        <v>176.89265536723161</v>
      </c>
      <c r="V21">
        <v>54.813559322033889</v>
      </c>
      <c r="W21">
        <v>62.433145009416194</v>
      </c>
      <c r="X21">
        <v>460</v>
      </c>
    </row>
    <row r="22" spans="1:24" x14ac:dyDescent="0.3">
      <c r="A22">
        <v>221.7325800376648</v>
      </c>
      <c r="B22">
        <v>166.4180790960452</v>
      </c>
      <c r="C22">
        <v>58.99811676082863</v>
      </c>
      <c r="D22">
        <v>23.864406779661017</v>
      </c>
      <c r="E22">
        <v>200.30508474576274</v>
      </c>
      <c r="F22">
        <v>-156.23352165725046</v>
      </c>
      <c r="G22">
        <v>412.16572504708091</v>
      </c>
      <c r="H22">
        <v>389.5141242937853</v>
      </c>
      <c r="I22">
        <v>329.96610169491527</v>
      </c>
      <c r="J22">
        <v>396.89642184557442</v>
      </c>
      <c r="K22">
        <v>304.27118644067792</v>
      </c>
      <c r="L22">
        <v>389.72504708097927</v>
      </c>
      <c r="M22">
        <v>287.23163841807911</v>
      </c>
      <c r="N22">
        <v>151.85310734463278</v>
      </c>
      <c r="O22">
        <v>253.89830508474577</v>
      </c>
      <c r="P22">
        <v>831.58192090395482</v>
      </c>
      <c r="Q22">
        <v>455.22410546139355</v>
      </c>
      <c r="R22">
        <v>428.53107344632764</v>
      </c>
      <c r="S22">
        <v>1008.0828625235405</v>
      </c>
      <c r="T22">
        <v>1472.1468926553673</v>
      </c>
      <c r="U22">
        <v>814.37288135593212</v>
      </c>
      <c r="V22">
        <v>789.39736346516008</v>
      </c>
      <c r="W22">
        <v>522.84745762711862</v>
      </c>
      <c r="X22">
        <v>2168.3163841807909</v>
      </c>
    </row>
    <row r="23" spans="1:24" x14ac:dyDescent="0.3">
      <c r="A23">
        <v>349.91713747645952</v>
      </c>
      <c r="B23">
        <v>397.80790960451975</v>
      </c>
      <c r="C23">
        <v>178.4180790960452</v>
      </c>
      <c r="D23">
        <v>-49.325800376647834</v>
      </c>
      <c r="E23">
        <v>46.21468926553672</v>
      </c>
      <c r="F23">
        <v>132.27871939736346</v>
      </c>
      <c r="G23">
        <v>139.52542372881356</v>
      </c>
      <c r="H23">
        <v>95.043314500941634</v>
      </c>
      <c r="I23">
        <v>-5.9133709981167613</v>
      </c>
      <c r="J23">
        <v>293.97363465160078</v>
      </c>
      <c r="K23">
        <v>-1.1751412429378532</v>
      </c>
      <c r="L23">
        <v>-15.261770244821093</v>
      </c>
      <c r="M23">
        <v>-43.295668549905841</v>
      </c>
      <c r="N23">
        <v>-20.866290018832391</v>
      </c>
      <c r="O23">
        <v>-2.233521657250471</v>
      </c>
      <c r="P23">
        <v>2.5160075329566856</v>
      </c>
      <c r="Q23">
        <v>64.459510357815432</v>
      </c>
      <c r="R23">
        <v>0</v>
      </c>
      <c r="S23">
        <v>10.112994350282486</v>
      </c>
      <c r="T23">
        <v>121.68361581920902</v>
      </c>
      <c r="U23">
        <v>154.79096045197738</v>
      </c>
      <c r="V23">
        <v>205.74011299435026</v>
      </c>
      <c r="W23">
        <v>-142.27495291902071</v>
      </c>
      <c r="X23">
        <v>1712.4670433145006</v>
      </c>
    </row>
    <row r="24" spans="1:24" x14ac:dyDescent="0.3">
      <c r="A24">
        <v>-202.80225988700562</v>
      </c>
      <c r="B24">
        <v>-108.88135593220341</v>
      </c>
      <c r="C24">
        <v>-119.50282485875704</v>
      </c>
      <c r="D24">
        <v>0</v>
      </c>
      <c r="E24">
        <v>-72.919020715630879</v>
      </c>
      <c r="F24">
        <v>-57.476459510357813</v>
      </c>
      <c r="G24">
        <v>285.64971751412435</v>
      </c>
      <c r="H24">
        <v>1006.6817325800376</v>
      </c>
      <c r="I24">
        <v>704.84369114877586</v>
      </c>
      <c r="J24">
        <v>390.96798493408659</v>
      </c>
      <c r="K24">
        <v>633.51412429378524</v>
      </c>
      <c r="L24">
        <v>533.77024482109232</v>
      </c>
      <c r="M24">
        <v>821.24293785310738</v>
      </c>
      <c r="N24">
        <v>1271.521657250471</v>
      </c>
      <c r="O24">
        <v>1289.8870056497178</v>
      </c>
      <c r="P24">
        <v>316.8286252354049</v>
      </c>
      <c r="Q24">
        <v>89.077212806026353</v>
      </c>
      <c r="R24">
        <v>280.241054613936</v>
      </c>
      <c r="S24">
        <v>451.99999999999994</v>
      </c>
      <c r="T24">
        <v>284.42937853107338</v>
      </c>
      <c r="U24">
        <v>472.99435028248587</v>
      </c>
      <c r="V24">
        <v>481.11864406779665</v>
      </c>
      <c r="W24">
        <v>32.534839924670429</v>
      </c>
      <c r="X24">
        <v>1041.065913370998</v>
      </c>
    </row>
    <row r="25" spans="1:24" x14ac:dyDescent="0.3">
      <c r="A25">
        <v>-170.03389830508473</v>
      </c>
      <c r="B25">
        <v>-477.87193973634652</v>
      </c>
      <c r="C25">
        <v>-1054.8135593220341</v>
      </c>
      <c r="D25">
        <v>-847.30696798493409</v>
      </c>
      <c r="E25">
        <v>-539.83050847457628</v>
      </c>
      <c r="F25">
        <v>-88.271186440677965</v>
      </c>
      <c r="G25">
        <v>9.6873822975517907</v>
      </c>
      <c r="H25">
        <v>114.62146892655366</v>
      </c>
      <c r="I25">
        <v>138.52354048964219</v>
      </c>
      <c r="J25">
        <v>48.723163841807917</v>
      </c>
      <c r="K25">
        <v>60.655367231638422</v>
      </c>
      <c r="L25">
        <v>73.077212806026367</v>
      </c>
      <c r="M25">
        <v>48.662900188323917</v>
      </c>
      <c r="N25">
        <v>56.798493408662907</v>
      </c>
      <c r="O25">
        <v>161.35593220338984</v>
      </c>
      <c r="P25">
        <v>319.51035781544255</v>
      </c>
      <c r="Q25">
        <v>222.16949152542372</v>
      </c>
      <c r="R25">
        <v>1528.2711864406779</v>
      </c>
      <c r="S25">
        <v>6295.2542372881353</v>
      </c>
      <c r="T25">
        <v>4335.0960451977398</v>
      </c>
      <c r="U25">
        <v>3662.5536723163841</v>
      </c>
      <c r="V25">
        <v>2579.0282485875705</v>
      </c>
      <c r="W25">
        <v>1810.0000000000002</v>
      </c>
      <c r="X25">
        <v>2509.0546139359699</v>
      </c>
    </row>
    <row r="26" spans="1:24" x14ac:dyDescent="0.3">
      <c r="A26">
        <v>174.57627118644066</v>
      </c>
      <c r="B26">
        <v>-86.20338983050847</v>
      </c>
      <c r="C26">
        <v>-204.77966101694915</v>
      </c>
      <c r="D26">
        <v>-49.698681732580027</v>
      </c>
      <c r="E26">
        <v>119.98493408662901</v>
      </c>
      <c r="F26">
        <v>114.47457627118644</v>
      </c>
      <c r="G26">
        <v>746.30508474576266</v>
      </c>
      <c r="H26">
        <v>1167.1111111111111</v>
      </c>
      <c r="I26">
        <v>1448.2335216572503</v>
      </c>
      <c r="J26">
        <v>2670.9604519774016</v>
      </c>
      <c r="K26">
        <v>279.14124293785312</v>
      </c>
      <c r="L26">
        <v>80.467043314500955</v>
      </c>
      <c r="M26">
        <v>49.039548022598872</v>
      </c>
      <c r="N26">
        <v>41.288135593220346</v>
      </c>
      <c r="O26">
        <v>7.0131826741996228</v>
      </c>
      <c r="P26">
        <v>15.578154425612055</v>
      </c>
      <c r="Q26">
        <v>53.24293785310735</v>
      </c>
      <c r="R26">
        <v>83.630885122410547</v>
      </c>
      <c r="S26">
        <v>7.9623352165725034</v>
      </c>
      <c r="T26">
        <v>0</v>
      </c>
      <c r="U26">
        <v>51.608286252354048</v>
      </c>
      <c r="V26">
        <v>125.33333333333334</v>
      </c>
      <c r="W26">
        <v>168.92655367231637</v>
      </c>
      <c r="X26">
        <v>183.1261770244821</v>
      </c>
    </row>
    <row r="27" spans="1:24" x14ac:dyDescent="0.3">
      <c r="A27">
        <v>104.30885122410545</v>
      </c>
      <c r="B27">
        <v>31.638418079096045</v>
      </c>
      <c r="C27">
        <v>4.508474576271186</v>
      </c>
      <c r="D27">
        <v>19.114877589453862</v>
      </c>
      <c r="E27">
        <v>0</v>
      </c>
      <c r="F27">
        <v>0</v>
      </c>
      <c r="G27">
        <v>3.6610169491525424</v>
      </c>
      <c r="H27">
        <v>0</v>
      </c>
      <c r="I27">
        <v>0</v>
      </c>
      <c r="J27">
        <v>0</v>
      </c>
      <c r="K27">
        <v>0</v>
      </c>
      <c r="L27">
        <v>9.2203389830508478</v>
      </c>
      <c r="M27">
        <v>0</v>
      </c>
      <c r="N27">
        <v>31.510357815442564</v>
      </c>
      <c r="O27">
        <v>5.898305084745763</v>
      </c>
      <c r="P27">
        <v>16.237288135593221</v>
      </c>
      <c r="Q27">
        <v>425.94350282485874</v>
      </c>
      <c r="R27">
        <v>741.16384180790965</v>
      </c>
      <c r="S27">
        <v>1549.0320150659136</v>
      </c>
      <c r="T27">
        <v>973.47269303201517</v>
      </c>
      <c r="U27">
        <v>647.02071563088521</v>
      </c>
      <c r="V27">
        <v>780.29001883239175</v>
      </c>
      <c r="W27">
        <v>799.15254237288127</v>
      </c>
      <c r="X27">
        <v>275.97740112994353</v>
      </c>
    </row>
    <row r="28" spans="1:24" x14ac:dyDescent="0.3">
      <c r="A28">
        <v>10.350282485875708</v>
      </c>
      <c r="B28">
        <v>2.8549905838041436</v>
      </c>
      <c r="C28">
        <v>-17.694915254237287</v>
      </c>
      <c r="D28">
        <v>142.23728813559322</v>
      </c>
      <c r="E28">
        <v>245.4915254237288</v>
      </c>
      <c r="F28">
        <v>653.37099811676092</v>
      </c>
      <c r="G28">
        <v>311.66854990583801</v>
      </c>
      <c r="H28">
        <v>748.19209039548036</v>
      </c>
      <c r="I28">
        <v>258.8700564971752</v>
      </c>
      <c r="J28">
        <v>187.43879472693033</v>
      </c>
      <c r="K28">
        <v>427.20903954802253</v>
      </c>
      <c r="L28">
        <v>207.80414312617702</v>
      </c>
      <c r="M28">
        <v>17.325800376647834</v>
      </c>
      <c r="N28">
        <v>0</v>
      </c>
      <c r="O28">
        <v>0</v>
      </c>
      <c r="P28">
        <v>19.442561205273073</v>
      </c>
      <c r="Q28">
        <v>3639.9661016949149</v>
      </c>
      <c r="R28">
        <v>3365.898305084746</v>
      </c>
      <c r="S28">
        <v>2555.593220338983</v>
      </c>
      <c r="T28">
        <v>2156.9566854990585</v>
      </c>
      <c r="U28">
        <v>1444.5197740112994</v>
      </c>
      <c r="V28">
        <v>700.60263653484003</v>
      </c>
      <c r="W28">
        <v>856.46704331450087</v>
      </c>
      <c r="X28">
        <v>1606.0263653483992</v>
      </c>
    </row>
    <row r="29" spans="1:24" x14ac:dyDescent="0.3">
      <c r="A29">
        <v>1475.9774011299435</v>
      </c>
      <c r="B29">
        <v>953.87193973634646</v>
      </c>
      <c r="C29">
        <v>715.01694915254245</v>
      </c>
      <c r="D29">
        <v>1235.8568738229756</v>
      </c>
      <c r="E29">
        <v>1506.8323917137477</v>
      </c>
      <c r="F29">
        <v>1746.7043314500941</v>
      </c>
      <c r="G29">
        <v>1400.7457627118642</v>
      </c>
      <c r="H29">
        <v>919.14124293785312</v>
      </c>
      <c r="I29">
        <v>1163.2881355932204</v>
      </c>
      <c r="J29">
        <v>1027.0282485875707</v>
      </c>
      <c r="K29">
        <v>1055.774011299435</v>
      </c>
      <c r="L29">
        <v>1004.3502824858758</v>
      </c>
      <c r="M29">
        <v>500.56497175141249</v>
      </c>
      <c r="N29">
        <v>340.39924670433146</v>
      </c>
      <c r="O29">
        <v>235.8116760828625</v>
      </c>
      <c r="P29">
        <v>93.016949152542381</v>
      </c>
      <c r="Q29">
        <v>154.4105461393597</v>
      </c>
      <c r="R29">
        <v>156.86629001883239</v>
      </c>
      <c r="S29">
        <v>130.5084745762712</v>
      </c>
      <c r="T29">
        <v>307.77777777777777</v>
      </c>
      <c r="U29">
        <v>81.58192090395481</v>
      </c>
      <c r="V29">
        <v>42.817325800376643</v>
      </c>
      <c r="W29">
        <v>28.414312617702439</v>
      </c>
      <c r="X29">
        <v>51.005649717514125</v>
      </c>
    </row>
    <row r="30" spans="1:24" x14ac:dyDescent="0.3">
      <c r="A30">
        <v>76.610169491525426</v>
      </c>
      <c r="B30">
        <v>113.36346516007532</v>
      </c>
      <c r="C30">
        <v>65.762711864406768</v>
      </c>
      <c r="D30">
        <v>12.866290018832389</v>
      </c>
      <c r="E30">
        <v>96.210922787193979</v>
      </c>
      <c r="F30">
        <v>251.29566854990583</v>
      </c>
      <c r="G30">
        <v>680.79849340866303</v>
      </c>
      <c r="H30">
        <v>916.54237288135607</v>
      </c>
      <c r="I30">
        <v>928.58757062146901</v>
      </c>
      <c r="J30">
        <v>451.97740112994353</v>
      </c>
      <c r="K30">
        <v>205.16007532956687</v>
      </c>
      <c r="L30">
        <v>342.01506591337102</v>
      </c>
      <c r="M30">
        <v>419.60451977401129</v>
      </c>
      <c r="N30">
        <v>438.38041431261775</v>
      </c>
      <c r="O30">
        <v>447.72881355932208</v>
      </c>
      <c r="P30">
        <v>508.11299435028258</v>
      </c>
      <c r="Q30">
        <v>534.5310734463277</v>
      </c>
      <c r="R30">
        <v>843.87193973634646</v>
      </c>
      <c r="S30">
        <v>518.21468926553666</v>
      </c>
      <c r="T30">
        <v>1034.1694915254236</v>
      </c>
      <c r="U30">
        <v>931.37476459510356</v>
      </c>
      <c r="V30">
        <v>916</v>
      </c>
      <c r="W30">
        <v>291.73634651600753</v>
      </c>
      <c r="X30">
        <v>992.72316384180806</v>
      </c>
    </row>
    <row r="31" spans="1:24" x14ac:dyDescent="0.3">
      <c r="A31">
        <v>-57.107344632768367</v>
      </c>
      <c r="B31">
        <v>-18.726930320150661</v>
      </c>
      <c r="C31">
        <v>0</v>
      </c>
      <c r="D31">
        <v>928.59887005649739</v>
      </c>
      <c r="E31">
        <v>1094.282485875706</v>
      </c>
      <c r="F31">
        <v>948.06779661016958</v>
      </c>
      <c r="G31">
        <v>1481.0847457627119</v>
      </c>
      <c r="H31">
        <v>1261.2241054613937</v>
      </c>
      <c r="I31">
        <v>625.61205273069675</v>
      </c>
      <c r="J31">
        <v>248.0225988700565</v>
      </c>
      <c r="K31">
        <v>665.42372881355936</v>
      </c>
      <c r="L31">
        <v>602.84745762711862</v>
      </c>
      <c r="M31">
        <v>790.78719397363477</v>
      </c>
      <c r="N31">
        <v>529.31073446327684</v>
      </c>
      <c r="O31">
        <v>283.92843691148778</v>
      </c>
      <c r="P31">
        <v>117.5141242937853</v>
      </c>
      <c r="Q31">
        <v>140.86629001883239</v>
      </c>
      <c r="R31">
        <v>292.06779661016947</v>
      </c>
      <c r="S31">
        <v>71.242937853107335</v>
      </c>
      <c r="T31">
        <v>0</v>
      </c>
      <c r="U31">
        <v>54.553672316384187</v>
      </c>
      <c r="V31">
        <v>305.34839924670433</v>
      </c>
      <c r="W31">
        <v>426.57627118644069</v>
      </c>
      <c r="X31">
        <v>1054.2033898305085</v>
      </c>
    </row>
    <row r="32" spans="1:24" x14ac:dyDescent="0.3">
      <c r="A32">
        <v>448.84369114877592</v>
      </c>
      <c r="B32">
        <v>333.8531073446328</v>
      </c>
      <c r="C32">
        <v>280.00000000000006</v>
      </c>
      <c r="D32">
        <v>321.74011299435023</v>
      </c>
      <c r="E32">
        <v>226.68926553672321</v>
      </c>
      <c r="F32">
        <v>1010.1694915254236</v>
      </c>
      <c r="G32">
        <v>1767.9999999999998</v>
      </c>
      <c r="H32">
        <v>1845.8192090395478</v>
      </c>
      <c r="I32">
        <v>488.52354048964224</v>
      </c>
      <c r="J32">
        <v>-19.276836158192094</v>
      </c>
      <c r="K32">
        <v>109.00564971751415</v>
      </c>
      <c r="L32">
        <v>49.849340866290021</v>
      </c>
      <c r="M32">
        <v>-59.977401129943495</v>
      </c>
      <c r="N32">
        <v>-169.87193973634652</v>
      </c>
      <c r="O32">
        <v>-270</v>
      </c>
      <c r="P32">
        <v>-179.66101694915253</v>
      </c>
      <c r="Q32">
        <v>673.08474576271192</v>
      </c>
      <c r="R32">
        <v>6018.6440677966093</v>
      </c>
      <c r="S32">
        <v>3065.4877589453863</v>
      </c>
      <c r="T32">
        <v>2560.5649717514125</v>
      </c>
      <c r="U32">
        <v>1347.457627118644</v>
      </c>
      <c r="V32">
        <v>2078.4331450094164</v>
      </c>
      <c r="W32">
        <v>1680.4519774011301</v>
      </c>
      <c r="X32">
        <v>2183.8041431261772</v>
      </c>
    </row>
    <row r="33" spans="1:24" x14ac:dyDescent="0.3">
      <c r="A33">
        <v>531.52542372881351</v>
      </c>
      <c r="B33">
        <v>655.36723163841805</v>
      </c>
      <c r="C33">
        <v>804.09792843691162</v>
      </c>
      <c r="D33">
        <v>844.31261770244805</v>
      </c>
      <c r="E33">
        <v>1088.6779661016949</v>
      </c>
      <c r="F33">
        <v>1809.1977401129943</v>
      </c>
      <c r="G33">
        <v>3545.4613935969869</v>
      </c>
      <c r="H33">
        <v>1635.4689265536722</v>
      </c>
      <c r="I33">
        <v>863.63465160075339</v>
      </c>
      <c r="J33">
        <v>408.94915254237281</v>
      </c>
      <c r="K33">
        <v>845.76271186440658</v>
      </c>
      <c r="L33">
        <v>436.54990583804147</v>
      </c>
      <c r="M33">
        <v>100</v>
      </c>
      <c r="N33">
        <v>-60</v>
      </c>
      <c r="O33">
        <v>-89.898305084745758</v>
      </c>
      <c r="P33">
        <v>-139.63088512241052</v>
      </c>
      <c r="Q33">
        <v>-130</v>
      </c>
      <c r="R33">
        <v>-198.87005649717514</v>
      </c>
      <c r="S33">
        <v>-86.644067796610173</v>
      </c>
      <c r="T33">
        <v>-59.932203389830505</v>
      </c>
      <c r="U33">
        <v>-60</v>
      </c>
      <c r="V33">
        <v>-170</v>
      </c>
      <c r="W33">
        <v>660</v>
      </c>
      <c r="X33">
        <v>2600</v>
      </c>
    </row>
    <row r="34" spans="1:24" x14ac:dyDescent="0.3">
      <c r="A34">
        <v>-540</v>
      </c>
      <c r="B34">
        <v>-1139.5706214689264</v>
      </c>
      <c r="C34">
        <v>-389.70621468926555</v>
      </c>
      <c r="D34">
        <v>-289.89077212806023</v>
      </c>
      <c r="E34">
        <v>-217.01694915254237</v>
      </c>
      <c r="F34">
        <v>-175.3370998116761</v>
      </c>
      <c r="G34">
        <v>49.416195856873813</v>
      </c>
      <c r="H34">
        <v>17.792843691148775</v>
      </c>
      <c r="I34">
        <v>-22.361581920903951</v>
      </c>
      <c r="J34">
        <v>-112.58003766478342</v>
      </c>
      <c r="K34">
        <v>-298.5310734463277</v>
      </c>
      <c r="L34">
        <v>-164.55743879472695</v>
      </c>
      <c r="M34">
        <v>-37.21280602636535</v>
      </c>
      <c r="N34">
        <v>0</v>
      </c>
      <c r="O34">
        <v>0</v>
      </c>
      <c r="P34">
        <v>-4.0640301318267422</v>
      </c>
      <c r="Q34">
        <v>5.8003766478342751</v>
      </c>
      <c r="R34">
        <v>587.40112994350284</v>
      </c>
      <c r="S34">
        <v>381.31073446327684</v>
      </c>
      <c r="T34">
        <v>315.22410546139366</v>
      </c>
      <c r="U34">
        <v>292.4858757062147</v>
      </c>
      <c r="V34">
        <v>88.666666666666671</v>
      </c>
      <c r="W34">
        <v>4.9491525423728806</v>
      </c>
      <c r="X34">
        <v>0</v>
      </c>
    </row>
    <row r="35" spans="1:24" x14ac:dyDescent="0.3">
      <c r="A35">
        <v>-40.365348399246706</v>
      </c>
      <c r="B35">
        <v>-43.005649717514125</v>
      </c>
      <c r="C35">
        <v>-127.60451977401131</v>
      </c>
      <c r="D35">
        <v>-47.043314500941619</v>
      </c>
      <c r="E35">
        <v>32.78719397363465</v>
      </c>
      <c r="F35">
        <v>23.581920903954799</v>
      </c>
      <c r="G35">
        <v>51.75517890772128</v>
      </c>
      <c r="H35">
        <v>163.49152542372883</v>
      </c>
      <c r="I35">
        <v>-179.37853107344634</v>
      </c>
      <c r="J35">
        <v>-88.813559322033896</v>
      </c>
      <c r="K35">
        <v>-46.824858757062145</v>
      </c>
      <c r="L35">
        <v>-154.00753295668551</v>
      </c>
      <c r="M35">
        <v>-231.47645951035784</v>
      </c>
      <c r="N35">
        <v>-152.79849340866289</v>
      </c>
      <c r="O35">
        <v>-473.52542372881351</v>
      </c>
      <c r="P35">
        <v>-417.0282485875706</v>
      </c>
      <c r="Q35">
        <v>-375.56308851224105</v>
      </c>
      <c r="R35">
        <v>-205.12241054613935</v>
      </c>
      <c r="S35">
        <v>-305.89830508474574</v>
      </c>
      <c r="T35">
        <v>-333.06967984934084</v>
      </c>
      <c r="U35">
        <v>-388.99811676082857</v>
      </c>
      <c r="V35">
        <v>-389.45386064030134</v>
      </c>
      <c r="W35">
        <v>-416.04519774011305</v>
      </c>
      <c r="X35">
        <v>2195.8568738229756</v>
      </c>
    </row>
    <row r="36" spans="1:24" x14ac:dyDescent="0.3">
      <c r="A36">
        <v>-322.06026365348401</v>
      </c>
      <c r="B36">
        <v>-364.9830508474576</v>
      </c>
      <c r="C36">
        <v>-356.76082862523543</v>
      </c>
      <c r="D36">
        <v>-312.33898305084745</v>
      </c>
      <c r="E36">
        <v>-225.5819209039548</v>
      </c>
      <c r="F36">
        <v>-77.152542372881356</v>
      </c>
      <c r="G36">
        <v>-44.58757062146892</v>
      </c>
      <c r="H36">
        <v>34.741996233521654</v>
      </c>
      <c r="I36">
        <v>14.809792843691149</v>
      </c>
      <c r="J36">
        <v>-23.337099811676083</v>
      </c>
      <c r="K36">
        <v>0</v>
      </c>
      <c r="L36">
        <v>-18.870056497175142</v>
      </c>
      <c r="M36">
        <v>-54.000000000000007</v>
      </c>
      <c r="N36">
        <v>-72.406779661016941</v>
      </c>
      <c r="O36">
        <v>-146.32015065913373</v>
      </c>
      <c r="P36">
        <v>-119.86440677966101</v>
      </c>
      <c r="Q36">
        <v>99.774011299435017</v>
      </c>
      <c r="R36">
        <v>879.33709981167613</v>
      </c>
      <c r="S36">
        <v>761.58945386064033</v>
      </c>
      <c r="T36">
        <v>49.623352165725045</v>
      </c>
      <c r="U36">
        <v>-49.397363465160076</v>
      </c>
      <c r="V36">
        <v>0</v>
      </c>
      <c r="W36">
        <v>214.14689265536722</v>
      </c>
      <c r="X36">
        <v>2658.9039548022597</v>
      </c>
    </row>
    <row r="37" spans="1:24" x14ac:dyDescent="0.3">
      <c r="A37">
        <v>286.55367231638417</v>
      </c>
      <c r="B37">
        <v>195.73634651600753</v>
      </c>
      <c r="C37">
        <v>11.175141242937853</v>
      </c>
      <c r="D37">
        <v>-22.523540489642183</v>
      </c>
      <c r="E37">
        <v>355.86440677966101</v>
      </c>
      <c r="F37">
        <v>964.12052730696792</v>
      </c>
      <c r="G37">
        <v>1876.934086629002</v>
      </c>
      <c r="H37">
        <v>2031.1111111111111</v>
      </c>
      <c r="I37">
        <v>419.58568738229758</v>
      </c>
      <c r="J37">
        <v>-34.983050847457626</v>
      </c>
      <c r="K37">
        <v>-195.76271186440678</v>
      </c>
      <c r="L37">
        <v>-276.34651600753295</v>
      </c>
      <c r="M37">
        <v>-287.69868173258004</v>
      </c>
      <c r="N37">
        <v>-337.82297551789077</v>
      </c>
      <c r="O37">
        <v>-338.97551789077215</v>
      </c>
      <c r="P37">
        <v>-288.47080979284368</v>
      </c>
      <c r="Q37">
        <v>-235.96986817325799</v>
      </c>
      <c r="R37">
        <v>361.00564971751407</v>
      </c>
      <c r="S37">
        <v>1940.5423728813557</v>
      </c>
      <c r="T37">
        <v>1151.8794726930319</v>
      </c>
      <c r="U37">
        <v>594.01129943502826</v>
      </c>
      <c r="V37">
        <v>788.21468926553666</v>
      </c>
      <c r="W37">
        <v>519.4124293785311</v>
      </c>
      <c r="X37">
        <v>2542.3163841807909</v>
      </c>
    </row>
    <row r="38" spans="1:24" x14ac:dyDescent="0.3">
      <c r="A38">
        <v>115.61581920903954</v>
      </c>
      <c r="B38">
        <v>-37.092278719397363</v>
      </c>
      <c r="C38">
        <v>50.870056497175142</v>
      </c>
      <c r="D38">
        <v>937.87570621468922</v>
      </c>
      <c r="E38">
        <v>2018.4783427495292</v>
      </c>
      <c r="F38">
        <v>2867.8380414312619</v>
      </c>
      <c r="G38">
        <v>1938.2485875706211</v>
      </c>
      <c r="H38">
        <v>2409.0094161958564</v>
      </c>
      <c r="I38">
        <v>510.5875706214689</v>
      </c>
      <c r="J38">
        <v>296.97928436911485</v>
      </c>
      <c r="K38">
        <v>99.333333333333343</v>
      </c>
      <c r="L38">
        <v>28.173258003766481</v>
      </c>
      <c r="M38">
        <v>0</v>
      </c>
      <c r="N38">
        <v>10.734463276836159</v>
      </c>
      <c r="O38">
        <v>115.21657250470813</v>
      </c>
      <c r="P38">
        <v>124.21845574387947</v>
      </c>
      <c r="Q38">
        <v>196.14312617702447</v>
      </c>
      <c r="R38">
        <v>714.57627118644064</v>
      </c>
      <c r="S38">
        <v>422.84745762711862</v>
      </c>
      <c r="T38">
        <v>868.88888888888891</v>
      </c>
      <c r="U38">
        <v>1353.1751412429378</v>
      </c>
      <c r="V38">
        <v>1765.0847457627119</v>
      </c>
      <c r="W38">
        <v>653.62711864406788</v>
      </c>
      <c r="X38">
        <v>752.09039548022599</v>
      </c>
    </row>
    <row r="39" spans="1:24" x14ac:dyDescent="0.3">
      <c r="A39">
        <v>375.70621468926561</v>
      </c>
      <c r="B39">
        <v>632.61016949152554</v>
      </c>
      <c r="C39">
        <v>664.89642184557431</v>
      </c>
      <c r="D39">
        <v>637.51412429378536</v>
      </c>
      <c r="E39">
        <v>356.27871939736355</v>
      </c>
      <c r="F39">
        <v>513.83050847457628</v>
      </c>
      <c r="G39">
        <v>853.01694915254245</v>
      </c>
      <c r="H39">
        <v>905.2730696798493</v>
      </c>
      <c r="I39">
        <v>410.80979284369113</v>
      </c>
      <c r="J39">
        <v>330.54990583804141</v>
      </c>
      <c r="K39">
        <v>320.96798493408653</v>
      </c>
      <c r="L39">
        <v>47.525423728813557</v>
      </c>
      <c r="M39">
        <v>7.032015065913372</v>
      </c>
      <c r="N39">
        <v>-14.651600753295668</v>
      </c>
      <c r="O39">
        <v>-54.440677966101688</v>
      </c>
      <c r="P39">
        <v>-126.81732580037665</v>
      </c>
      <c r="Q39">
        <v>-139.68361581920902</v>
      </c>
      <c r="R39">
        <v>1337.4764595103577</v>
      </c>
      <c r="S39">
        <v>2053.7928436911488</v>
      </c>
      <c r="T39">
        <v>49.792843691148768</v>
      </c>
      <c r="U39">
        <v>9.9322033898305087</v>
      </c>
      <c r="V39">
        <v>29.90960451977401</v>
      </c>
      <c r="W39">
        <v>149.88700564971751</v>
      </c>
      <c r="X39">
        <v>2782.2372881355936</v>
      </c>
    </row>
    <row r="40" spans="1:24" x14ac:dyDescent="0.3">
      <c r="A40">
        <v>283.05838041431258</v>
      </c>
      <c r="B40">
        <v>258.6817325800377</v>
      </c>
      <c r="C40">
        <v>318.64406779661016</v>
      </c>
      <c r="D40">
        <v>532.58003766478339</v>
      </c>
      <c r="E40">
        <v>916.61016949152543</v>
      </c>
      <c r="F40">
        <v>725.77024482109232</v>
      </c>
      <c r="G40">
        <v>725.38229755178907</v>
      </c>
      <c r="H40">
        <v>1639.3446327683616</v>
      </c>
      <c r="I40">
        <v>1971.348399246704</v>
      </c>
      <c r="J40">
        <v>1188.9830508474574</v>
      </c>
      <c r="K40">
        <v>871.20903954802259</v>
      </c>
      <c r="L40">
        <v>822.46704331450087</v>
      </c>
      <c r="M40">
        <v>669.74764595103579</v>
      </c>
      <c r="N40">
        <v>60</v>
      </c>
      <c r="O40">
        <v>-50</v>
      </c>
      <c r="P40">
        <v>-179.93220338983051</v>
      </c>
      <c r="Q40">
        <v>-219.91713747645952</v>
      </c>
      <c r="R40">
        <v>972.61770244821093</v>
      </c>
      <c r="S40">
        <v>2274.4745762711864</v>
      </c>
      <c r="T40">
        <v>1860.8813559322036</v>
      </c>
      <c r="U40">
        <v>236.65536723163839</v>
      </c>
      <c r="V40">
        <v>172.65536723163842</v>
      </c>
      <c r="W40">
        <v>1009.9435028248588</v>
      </c>
      <c r="X40">
        <v>2490.8474576271187</v>
      </c>
    </row>
    <row r="41" spans="1:24" x14ac:dyDescent="0.3">
      <c r="A41">
        <v>523.10734463276833</v>
      </c>
      <c r="B41">
        <v>645.42372881355925</v>
      </c>
      <c r="C41">
        <v>273.94350282485874</v>
      </c>
      <c r="D41">
        <v>564.66666666666663</v>
      </c>
      <c r="E41">
        <v>944.85875706214688</v>
      </c>
      <c r="F41">
        <v>881.94350282485868</v>
      </c>
      <c r="G41">
        <v>662.74952919020711</v>
      </c>
      <c r="H41">
        <v>328.81355932203388</v>
      </c>
      <c r="I41">
        <v>205.3483992467043</v>
      </c>
      <c r="J41">
        <v>131.92467043314502</v>
      </c>
      <c r="K41">
        <v>178.07909604519773</v>
      </c>
      <c r="L41">
        <v>195.63088512241058</v>
      </c>
      <c r="M41">
        <v>491.68738229755178</v>
      </c>
      <c r="N41">
        <v>179.86440677966101</v>
      </c>
      <c r="O41">
        <v>37.694915254237287</v>
      </c>
      <c r="P41">
        <v>29.280602636534841</v>
      </c>
      <c r="Q41">
        <v>186.66666666666666</v>
      </c>
      <c r="R41">
        <v>2000.9792843691148</v>
      </c>
      <c r="S41">
        <v>1544.4369114877588</v>
      </c>
      <c r="T41">
        <v>729.92467043314502</v>
      </c>
      <c r="U41">
        <v>428.7306967984934</v>
      </c>
      <c r="V41">
        <v>274.57627118644069</v>
      </c>
      <c r="W41">
        <v>378.87005649717514</v>
      </c>
      <c r="X41">
        <v>648.43314500941619</v>
      </c>
    </row>
    <row r="42" spans="1:24" x14ac:dyDescent="0.3">
      <c r="A42">
        <v>578.42937853107344</v>
      </c>
      <c r="B42">
        <v>249.8983050847458</v>
      </c>
      <c r="C42">
        <v>446.0564971751412</v>
      </c>
      <c r="D42">
        <v>263.23163841807911</v>
      </c>
      <c r="E42">
        <v>91.480225988700568</v>
      </c>
      <c r="F42">
        <v>4.5386064030131825</v>
      </c>
      <c r="G42">
        <v>24.813559322033896</v>
      </c>
      <c r="H42">
        <v>38.440677966101696</v>
      </c>
      <c r="I42">
        <v>62.644067796610166</v>
      </c>
      <c r="J42">
        <v>158.35028248587571</v>
      </c>
      <c r="K42">
        <v>388.89265536723167</v>
      </c>
      <c r="L42">
        <v>298.70056497175142</v>
      </c>
      <c r="M42">
        <v>259.5593220338983</v>
      </c>
      <c r="N42">
        <v>268.15819209039546</v>
      </c>
      <c r="O42">
        <v>213.45386064030131</v>
      </c>
      <c r="P42">
        <v>370.37288135593224</v>
      </c>
      <c r="Q42">
        <v>317.78907721280603</v>
      </c>
      <c r="R42">
        <v>473.33333333333331</v>
      </c>
      <c r="S42">
        <v>673.61958568738237</v>
      </c>
      <c r="T42">
        <v>689.71751412429387</v>
      </c>
      <c r="U42">
        <v>1033.5216572504708</v>
      </c>
      <c r="V42">
        <v>1152.1280602636537</v>
      </c>
      <c r="W42">
        <v>1441.1525423728813</v>
      </c>
      <c r="X42">
        <v>2106.2146892655369</v>
      </c>
    </row>
    <row r="43" spans="1:24" x14ac:dyDescent="0.3">
      <c r="A43">
        <v>1469.9661016949153</v>
      </c>
      <c r="B43">
        <v>1380.9868173258001</v>
      </c>
      <c r="C43">
        <v>1300.1468926553673</v>
      </c>
      <c r="D43">
        <v>1448.406779661017</v>
      </c>
      <c r="E43">
        <v>1594.8399246704334</v>
      </c>
      <c r="F43">
        <v>1578.9830508474577</v>
      </c>
      <c r="G43">
        <v>2188.2259887005648</v>
      </c>
      <c r="H43">
        <v>2627.0282485875705</v>
      </c>
      <c r="I43">
        <v>2226.640301318268</v>
      </c>
      <c r="J43">
        <v>1632.5875706214688</v>
      </c>
      <c r="K43">
        <v>855.80790960451975</v>
      </c>
      <c r="L43">
        <v>0</v>
      </c>
      <c r="M43">
        <v>68.489642184557439</v>
      </c>
      <c r="N43">
        <v>0</v>
      </c>
      <c r="O43">
        <v>63.834274952919017</v>
      </c>
      <c r="P43">
        <v>245.93596986817326</v>
      </c>
      <c r="Q43">
        <v>423.16384180790965</v>
      </c>
      <c r="R43">
        <v>683.62335216572501</v>
      </c>
      <c r="S43">
        <v>354.66666666666669</v>
      </c>
      <c r="T43">
        <v>366.40301318267416</v>
      </c>
      <c r="U43">
        <v>1202.3201506591338</v>
      </c>
      <c r="V43">
        <v>1709.9510357815443</v>
      </c>
      <c r="W43">
        <v>1293.2994350282486</v>
      </c>
      <c r="X43">
        <v>1726.463276836158</v>
      </c>
    </row>
    <row r="44" spans="1:24" x14ac:dyDescent="0.3">
      <c r="A44">
        <v>2720.7231638418079</v>
      </c>
      <c r="B44">
        <v>1872.994350282486</v>
      </c>
      <c r="C44">
        <v>1655.834274952919</v>
      </c>
      <c r="D44">
        <v>1214.9905838041429</v>
      </c>
      <c r="E44">
        <v>583.45009416195853</v>
      </c>
      <c r="F44">
        <v>495.45009416195865</v>
      </c>
      <c r="G44">
        <v>595.43879472693038</v>
      </c>
      <c r="H44">
        <v>694.21468926553678</v>
      </c>
      <c r="I44">
        <v>272.30508474576271</v>
      </c>
      <c r="J44">
        <v>174.12429378531073</v>
      </c>
      <c r="K44">
        <v>62.58380414312618</v>
      </c>
      <c r="L44">
        <v>3.6045197740112993</v>
      </c>
      <c r="M44">
        <v>1.3672316384180792</v>
      </c>
      <c r="N44">
        <v>22.749529190207156</v>
      </c>
      <c r="O44">
        <v>164.7834274952919</v>
      </c>
      <c r="P44">
        <v>233.96610169491524</v>
      </c>
      <c r="Q44">
        <v>218.45574387947269</v>
      </c>
      <c r="R44">
        <v>1337.2881355932204</v>
      </c>
      <c r="S44">
        <v>545.76271186440681</v>
      </c>
      <c r="T44">
        <v>18.011299435028249</v>
      </c>
      <c r="U44">
        <v>-291.38983050847457</v>
      </c>
      <c r="V44">
        <v>-26.779661016949152</v>
      </c>
      <c r="W44">
        <v>0</v>
      </c>
      <c r="X44">
        <v>2528.0941619585687</v>
      </c>
    </row>
    <row r="45" spans="1:24" x14ac:dyDescent="0.3">
      <c r="A45">
        <v>-9.9962335216572509</v>
      </c>
      <c r="B45">
        <v>9.9924670433145018</v>
      </c>
      <c r="C45">
        <v>0</v>
      </c>
      <c r="D45">
        <v>29.389830508474578</v>
      </c>
      <c r="E45">
        <v>419.68361581920908</v>
      </c>
      <c r="F45">
        <v>1528.2711864406779</v>
      </c>
      <c r="G45">
        <v>2779.1186440677966</v>
      </c>
      <c r="H45">
        <v>1968.3917137476462</v>
      </c>
      <c r="I45">
        <v>1440.3804143126176</v>
      </c>
      <c r="J45">
        <v>431.0696798493409</v>
      </c>
      <c r="K45">
        <v>266.47834274952919</v>
      </c>
      <c r="L45">
        <v>265.28813559322032</v>
      </c>
      <c r="M45">
        <v>105.40489642184558</v>
      </c>
      <c r="N45">
        <v>801.9849340866291</v>
      </c>
      <c r="O45">
        <v>1066.4256120527307</v>
      </c>
      <c r="P45">
        <v>1076.7457627118645</v>
      </c>
      <c r="Q45">
        <v>1283.6836158192091</v>
      </c>
      <c r="R45">
        <v>2161.0621468926556</v>
      </c>
      <c r="S45">
        <v>1534.7080979284369</v>
      </c>
      <c r="T45">
        <v>717.06214689265528</v>
      </c>
      <c r="U45">
        <v>580.45197740112997</v>
      </c>
      <c r="V45">
        <v>432.10546139359695</v>
      </c>
      <c r="W45">
        <v>407.38229755178907</v>
      </c>
      <c r="X45">
        <v>2132.8813559322034</v>
      </c>
    </row>
    <row r="46" spans="1:24" x14ac:dyDescent="0.3">
      <c r="A46">
        <v>812.49340866290015</v>
      </c>
      <c r="B46">
        <v>223.47269303201503</v>
      </c>
      <c r="C46">
        <v>-24.527306967984938</v>
      </c>
      <c r="D46">
        <v>9.3145009416195865</v>
      </c>
      <c r="E46">
        <v>239.45762711864404</v>
      </c>
      <c r="F46">
        <v>279.57815442561207</v>
      </c>
      <c r="G46">
        <v>383.38983050847457</v>
      </c>
      <c r="H46">
        <v>276.27118644067798</v>
      </c>
      <c r="I46">
        <v>29.265536723163841</v>
      </c>
      <c r="J46">
        <v>-19.291902071563094</v>
      </c>
      <c r="K46">
        <v>-138.41807909604518</v>
      </c>
      <c r="L46">
        <v>-258.21468926553672</v>
      </c>
      <c r="M46">
        <v>-400.88888888888891</v>
      </c>
      <c r="N46">
        <v>-384.91525423728814</v>
      </c>
      <c r="O46">
        <v>-222.56873822975518</v>
      </c>
      <c r="P46">
        <v>-150.91525423728814</v>
      </c>
      <c r="Q46">
        <v>-50.19962335216573</v>
      </c>
      <c r="R46">
        <v>110.87758945386064</v>
      </c>
      <c r="S46">
        <v>55.819209039548021</v>
      </c>
      <c r="T46">
        <v>173.8983050847458</v>
      </c>
      <c r="U46">
        <v>233.77401129943502</v>
      </c>
      <c r="V46">
        <v>78.05649717514126</v>
      </c>
      <c r="W46">
        <v>195.25423728813558</v>
      </c>
      <c r="X46">
        <v>1295.969868173258</v>
      </c>
    </row>
    <row r="47" spans="1:24" x14ac:dyDescent="0.3">
      <c r="A47">
        <v>388.1883239171375</v>
      </c>
      <c r="B47">
        <v>336.97175141242934</v>
      </c>
      <c r="C47">
        <v>414.91525423728814</v>
      </c>
      <c r="D47">
        <v>153.15254237288136</v>
      </c>
      <c r="E47">
        <v>0</v>
      </c>
      <c r="F47">
        <v>0</v>
      </c>
      <c r="G47">
        <v>0</v>
      </c>
      <c r="H47">
        <v>0</v>
      </c>
      <c r="I47">
        <v>56.440677966101696</v>
      </c>
      <c r="J47">
        <v>71.902071563088512</v>
      </c>
      <c r="K47">
        <v>38.493408662900187</v>
      </c>
      <c r="L47">
        <v>198.74952919020711</v>
      </c>
      <c r="M47">
        <v>323.02071563088509</v>
      </c>
      <c r="N47">
        <v>236.36911487758942</v>
      </c>
      <c r="O47">
        <v>80.13559322033899</v>
      </c>
      <c r="P47">
        <v>0</v>
      </c>
      <c r="Q47">
        <v>31.973634651600754</v>
      </c>
      <c r="R47">
        <v>722.6214689265538</v>
      </c>
      <c r="S47">
        <v>1145.3333333333333</v>
      </c>
      <c r="T47">
        <v>491.18644067796606</v>
      </c>
      <c r="U47">
        <v>-121.49152542372882</v>
      </c>
      <c r="V47">
        <v>-206.10169491525426</v>
      </c>
      <c r="W47">
        <v>-316.195856873823</v>
      </c>
      <c r="X47">
        <v>904.85875706214688</v>
      </c>
    </row>
    <row r="48" spans="1:24" x14ac:dyDescent="0.3">
      <c r="A48">
        <v>-1533.3295668549906</v>
      </c>
      <c r="B48">
        <v>-2353.8983050847455</v>
      </c>
      <c r="C48">
        <v>-2913.2090395480227</v>
      </c>
      <c r="D48">
        <v>-1986.1016949152543</v>
      </c>
      <c r="E48">
        <v>-2294.1920903954806</v>
      </c>
      <c r="F48">
        <v>-232.86629001883233</v>
      </c>
      <c r="G48">
        <v>-161.90960451977404</v>
      </c>
      <c r="H48">
        <v>-182.07156308851225</v>
      </c>
      <c r="I48">
        <v>-252.79096045197738</v>
      </c>
      <c r="J48">
        <v>-233.1713747645951</v>
      </c>
      <c r="K48">
        <v>-225.77401129943499</v>
      </c>
      <c r="L48">
        <v>-331.09604519774012</v>
      </c>
      <c r="M48">
        <v>-379.88700564971748</v>
      </c>
      <c r="N48">
        <v>-383.65348399246705</v>
      </c>
      <c r="O48">
        <v>0</v>
      </c>
      <c r="P48">
        <v>-157.24293785310735</v>
      </c>
      <c r="Q48">
        <v>-78.83239171374764</v>
      </c>
      <c r="R48">
        <v>97.551789077212788</v>
      </c>
      <c r="S48">
        <v>885.51412429378547</v>
      </c>
      <c r="T48">
        <v>26.542372881355931</v>
      </c>
      <c r="U48">
        <v>-159.69868173258004</v>
      </c>
      <c r="V48">
        <v>-169.67984934086627</v>
      </c>
      <c r="W48">
        <v>-199.924670433145</v>
      </c>
      <c r="X48">
        <v>3618.6365348399249</v>
      </c>
    </row>
    <row r="49" spans="1:24" x14ac:dyDescent="0.3">
      <c r="A49">
        <v>-649.5103578154426</v>
      </c>
      <c r="B49">
        <v>-389.4124293785311</v>
      </c>
      <c r="C49">
        <v>-258.33521657250475</v>
      </c>
      <c r="D49">
        <v>-514.51600753295668</v>
      </c>
      <c r="E49">
        <v>169.3596986817326</v>
      </c>
      <c r="F49">
        <v>1408.9378531073446</v>
      </c>
      <c r="G49">
        <v>349.47269303201512</v>
      </c>
      <c r="H49">
        <v>338.84745762711867</v>
      </c>
      <c r="I49">
        <v>88.101694915254228</v>
      </c>
      <c r="J49">
        <v>190.58380414312617</v>
      </c>
      <c r="K49">
        <v>180.69679849340864</v>
      </c>
      <c r="L49">
        <v>-68.022598870056498</v>
      </c>
      <c r="M49">
        <v>-116.83615819209039</v>
      </c>
      <c r="N49">
        <v>-157.83050847457628</v>
      </c>
      <c r="O49">
        <v>-232.01506591337102</v>
      </c>
      <c r="P49">
        <v>-75.028248587570616</v>
      </c>
      <c r="Q49">
        <v>162.71186440677965</v>
      </c>
      <c r="R49">
        <v>868.79096045197764</v>
      </c>
      <c r="S49">
        <v>862.46327683615812</v>
      </c>
      <c r="T49">
        <v>466.62523540489639</v>
      </c>
      <c r="U49">
        <v>173.64971751412429</v>
      </c>
      <c r="V49">
        <v>84.444444444444443</v>
      </c>
      <c r="W49">
        <v>277.7551789077213</v>
      </c>
      <c r="X49">
        <v>346.74952919020717</v>
      </c>
    </row>
    <row r="50" spans="1:24" x14ac:dyDescent="0.3">
      <c r="A50">
        <v>638.45574387947272</v>
      </c>
      <c r="B50">
        <v>452.9830508474576</v>
      </c>
      <c r="C50">
        <v>623.95480225988706</v>
      </c>
      <c r="D50">
        <v>2013.5593220338983</v>
      </c>
      <c r="E50">
        <v>3032.8436911487761</v>
      </c>
      <c r="F50">
        <v>4740.2485875706216</v>
      </c>
      <c r="G50">
        <v>9421.5254237288136</v>
      </c>
      <c r="H50">
        <v>5423.8644067796604</v>
      </c>
      <c r="I50">
        <v>1917.1073446327687</v>
      </c>
      <c r="J50">
        <v>1699.3596986817324</v>
      </c>
      <c r="K50">
        <v>1230</v>
      </c>
      <c r="L50">
        <v>989.62711864406776</v>
      </c>
      <c r="M50">
        <v>1059.6007532956685</v>
      </c>
      <c r="N50">
        <v>780</v>
      </c>
      <c r="O50">
        <v>229.99999999999997</v>
      </c>
      <c r="P50">
        <v>10</v>
      </c>
      <c r="Q50">
        <v>190</v>
      </c>
      <c r="R50">
        <v>615.34463276836152</v>
      </c>
      <c r="S50">
        <v>350.13935969868169</v>
      </c>
      <c r="T50">
        <v>41.175141242937848</v>
      </c>
      <c r="U50">
        <v>-273.50659133709979</v>
      </c>
      <c r="V50">
        <v>-343.43502824858751</v>
      </c>
      <c r="W50">
        <v>-295.17890772128061</v>
      </c>
      <c r="X50">
        <v>2498.1355932203392</v>
      </c>
    </row>
    <row r="51" spans="1:24" x14ac:dyDescent="0.3">
      <c r="A51">
        <v>351.32203389830516</v>
      </c>
      <c r="B51">
        <v>675.76647834274945</v>
      </c>
      <c r="C51">
        <v>548.13559322033893</v>
      </c>
      <c r="D51">
        <v>562.96045197740114</v>
      </c>
      <c r="E51">
        <v>296.13559322033899</v>
      </c>
      <c r="F51">
        <v>740.12806026365342</v>
      </c>
      <c r="G51">
        <v>1492.0037664783426</v>
      </c>
      <c r="H51">
        <v>2038.4180790960454</v>
      </c>
      <c r="I51">
        <v>913.52165725047087</v>
      </c>
      <c r="J51">
        <v>0</v>
      </c>
      <c r="K51">
        <v>-201.93220338983051</v>
      </c>
      <c r="L51">
        <v>-271.21280602636534</v>
      </c>
      <c r="M51">
        <v>-131.96610169491524</v>
      </c>
      <c r="N51">
        <v>-203.38983050847457</v>
      </c>
      <c r="O51">
        <v>-195.3672316384181</v>
      </c>
      <c r="P51">
        <v>-168.42937853107341</v>
      </c>
      <c r="Q51">
        <v>-85.581920903954796</v>
      </c>
      <c r="R51">
        <v>117.05461393596987</v>
      </c>
      <c r="S51">
        <v>390.03389830508479</v>
      </c>
      <c r="T51">
        <v>255.65348399246702</v>
      </c>
      <c r="U51">
        <v>89.864406779661024</v>
      </c>
      <c r="V51">
        <v>37.122410546139356</v>
      </c>
      <c r="W51">
        <v>11.047080979284368</v>
      </c>
      <c r="X51">
        <v>13.197740112994348</v>
      </c>
    </row>
    <row r="52" spans="1:24" x14ac:dyDescent="0.3">
      <c r="A52">
        <v>1373.6760828625233</v>
      </c>
      <c r="B52">
        <v>841.88323917137473</v>
      </c>
      <c r="C52">
        <v>210.9830508474576</v>
      </c>
      <c r="D52">
        <v>6.8926553672316393</v>
      </c>
      <c r="E52">
        <v>463.54802259886992</v>
      </c>
      <c r="F52">
        <v>499.43502824858751</v>
      </c>
      <c r="G52">
        <v>906.22975517890757</v>
      </c>
      <c r="H52">
        <v>800.92655367231646</v>
      </c>
      <c r="I52">
        <v>33.069679849340865</v>
      </c>
      <c r="J52">
        <v>169.05461393596988</v>
      </c>
      <c r="K52">
        <v>37.694915254237287</v>
      </c>
      <c r="L52">
        <v>-25.92090395480226</v>
      </c>
      <c r="M52">
        <v>78.745762711864401</v>
      </c>
      <c r="N52">
        <v>293.97363465160078</v>
      </c>
      <c r="O52">
        <v>488.05273069679845</v>
      </c>
      <c r="P52">
        <v>132.72316384180792</v>
      </c>
      <c r="Q52">
        <v>238.14689265536722</v>
      </c>
      <c r="R52">
        <v>606.84369114877586</v>
      </c>
      <c r="S52">
        <v>1700.8851224105463</v>
      </c>
      <c r="T52">
        <v>891.90960451977389</v>
      </c>
      <c r="U52">
        <v>350.39548022598871</v>
      </c>
      <c r="V52">
        <v>87.058380414312623</v>
      </c>
      <c r="W52">
        <v>86.847457627118629</v>
      </c>
      <c r="X52">
        <v>280.52730696798494</v>
      </c>
    </row>
    <row r="53" spans="1:24" x14ac:dyDescent="0.3">
      <c r="A53">
        <v>57.009416195856879</v>
      </c>
      <c r="B53">
        <v>601.81544256120515</v>
      </c>
      <c r="C53">
        <v>726.60263653483992</v>
      </c>
      <c r="D53">
        <v>562.24482109227881</v>
      </c>
      <c r="E53">
        <v>388.60263653483992</v>
      </c>
      <c r="F53">
        <v>578.19209039548025</v>
      </c>
      <c r="G53">
        <v>897.77777777777783</v>
      </c>
      <c r="H53">
        <v>1146.2448210922787</v>
      </c>
      <c r="I53">
        <v>482.64406779661022</v>
      </c>
      <c r="J53">
        <v>112.58003766478343</v>
      </c>
      <c r="K53">
        <v>170.00376647834275</v>
      </c>
      <c r="L53">
        <v>376.8286252354049</v>
      </c>
      <c r="M53">
        <v>524.29378531073439</v>
      </c>
      <c r="N53">
        <v>597.19774011299444</v>
      </c>
      <c r="O53">
        <v>566.90018832391706</v>
      </c>
      <c r="P53">
        <v>740.64030131826746</v>
      </c>
      <c r="Q53">
        <v>1137.9661016949151</v>
      </c>
      <c r="R53">
        <v>844.99435028248581</v>
      </c>
      <c r="S53">
        <v>1283.1638418079096</v>
      </c>
      <c r="T53">
        <v>1027.4199623352167</v>
      </c>
      <c r="U53">
        <v>409.58192090395477</v>
      </c>
      <c r="V53">
        <v>0</v>
      </c>
      <c r="W53">
        <v>29.190207156308851</v>
      </c>
      <c r="X53">
        <v>427.08474576271192</v>
      </c>
    </row>
    <row r="54" spans="1:24" x14ac:dyDescent="0.3">
      <c r="A54">
        <v>2855.6271186440677</v>
      </c>
      <c r="B54">
        <v>3772.9830508474574</v>
      </c>
      <c r="C54">
        <v>3283.2241054613942</v>
      </c>
      <c r="D54">
        <v>1042.5762711864406</v>
      </c>
      <c r="E54">
        <v>1494.9001883239173</v>
      </c>
      <c r="F54">
        <v>1280.3013182674201</v>
      </c>
      <c r="G54">
        <v>604.32391713747654</v>
      </c>
      <c r="H54">
        <v>559.36723163841805</v>
      </c>
      <c r="I54">
        <v>-360</v>
      </c>
      <c r="J54">
        <v>-370</v>
      </c>
      <c r="K54">
        <v>-70</v>
      </c>
      <c r="L54">
        <v>39.834274952919017</v>
      </c>
      <c r="M54">
        <v>-58.440677966101703</v>
      </c>
      <c r="N54">
        <v>-209.84180790960454</v>
      </c>
      <c r="O54">
        <v>-326.93785310734467</v>
      </c>
      <c r="P54">
        <v>-188.64406779661019</v>
      </c>
      <c r="Q54">
        <v>-229.00188323917138</v>
      </c>
      <c r="R54">
        <v>509.42372881355925</v>
      </c>
      <c r="S54">
        <v>2271.5329566854989</v>
      </c>
      <c r="T54">
        <v>700.28248587570624</v>
      </c>
      <c r="U54">
        <v>393.47645951035781</v>
      </c>
      <c r="V54">
        <v>207.64971751412432</v>
      </c>
      <c r="W54">
        <v>1972.9077212806023</v>
      </c>
      <c r="X54">
        <v>3125.2881355932204</v>
      </c>
    </row>
    <row r="55" spans="1:24" x14ac:dyDescent="0.3">
      <c r="A55">
        <v>3997.7853107344631</v>
      </c>
      <c r="B55">
        <v>1922.7721280602636</v>
      </c>
      <c r="C55">
        <v>1595.6685499058378</v>
      </c>
      <c r="D55">
        <v>1041.8305084745764</v>
      </c>
      <c r="E55">
        <v>512.63276836158184</v>
      </c>
      <c r="F55">
        <v>499.10357815442558</v>
      </c>
      <c r="G55">
        <v>88.983050847457633</v>
      </c>
      <c r="H55">
        <v>11.468926553672317</v>
      </c>
      <c r="I55">
        <v>226.21468926553675</v>
      </c>
      <c r="J55">
        <v>420.88135593220341</v>
      </c>
      <c r="K55">
        <v>244.99811676082862</v>
      </c>
      <c r="L55">
        <v>34.38041431261771</v>
      </c>
      <c r="M55">
        <v>-75.118644067796609</v>
      </c>
      <c r="N55">
        <v>-31.457627118644062</v>
      </c>
      <c r="O55">
        <v>-26.591337099811671</v>
      </c>
      <c r="P55">
        <v>-32.007532956685502</v>
      </c>
      <c r="Q55">
        <v>-6.7005649717514126</v>
      </c>
      <c r="R55">
        <v>135.77401129943505</v>
      </c>
      <c r="S55">
        <v>219.91713747645952</v>
      </c>
      <c r="T55">
        <v>-207.15630885122411</v>
      </c>
      <c r="U55">
        <v>-273.15254237288138</v>
      </c>
      <c r="V55">
        <v>-609.31073446327673</v>
      </c>
      <c r="W55">
        <v>-364.9830508474576</v>
      </c>
      <c r="X55">
        <v>4720</v>
      </c>
    </row>
    <row r="56" spans="1:24" x14ac:dyDescent="0.3">
      <c r="A56">
        <v>-199.84934086629002</v>
      </c>
      <c r="B56">
        <v>-209.92090395480224</v>
      </c>
      <c r="C56">
        <v>19.947269303201509</v>
      </c>
      <c r="D56">
        <v>273.33333333333337</v>
      </c>
      <c r="E56">
        <v>249.5593220338983</v>
      </c>
      <c r="F56">
        <v>363.17137476459516</v>
      </c>
      <c r="G56">
        <v>2815.9510357815443</v>
      </c>
      <c r="H56">
        <v>3435.2391713747652</v>
      </c>
      <c r="I56">
        <v>1673.4500941619581</v>
      </c>
      <c r="J56">
        <v>-19.751412429378533</v>
      </c>
      <c r="K56">
        <v>-39.984934086629004</v>
      </c>
      <c r="L56">
        <v>-9.9962335216572509</v>
      </c>
      <c r="M56">
        <v>-19.969868173258007</v>
      </c>
      <c r="N56">
        <v>-59.909604519774021</v>
      </c>
      <c r="O56">
        <v>-129.85310734463278</v>
      </c>
      <c r="P56">
        <v>-229.30696798493409</v>
      </c>
      <c r="Q56">
        <v>-307.54802259887003</v>
      </c>
      <c r="R56">
        <v>-204.06779661016949</v>
      </c>
      <c r="S56">
        <v>1255.1751412429378</v>
      </c>
      <c r="T56">
        <v>867.76271186440681</v>
      </c>
      <c r="U56">
        <v>659.25423728813553</v>
      </c>
      <c r="V56">
        <v>504.63276836158195</v>
      </c>
      <c r="W56">
        <v>328.98681732580042</v>
      </c>
      <c r="X56">
        <v>3396.0112994350284</v>
      </c>
    </row>
    <row r="57" spans="1:24" x14ac:dyDescent="0.3">
      <c r="A57">
        <v>2052.8323917137477</v>
      </c>
      <c r="B57">
        <v>747.19397363465157</v>
      </c>
      <c r="C57">
        <v>413.76647834274951</v>
      </c>
      <c r="D57">
        <v>857.50659133709985</v>
      </c>
      <c r="E57">
        <v>903.75141242937843</v>
      </c>
      <c r="F57">
        <v>938.90772128060257</v>
      </c>
      <c r="G57">
        <v>1527.1563088512239</v>
      </c>
      <c r="H57">
        <v>1008.1167608286252</v>
      </c>
      <c r="I57">
        <v>1092.8060263653485</v>
      </c>
      <c r="J57">
        <v>1105.0772128060264</v>
      </c>
      <c r="K57">
        <v>575.84934086629005</v>
      </c>
      <c r="L57">
        <v>170</v>
      </c>
      <c r="M57">
        <v>0</v>
      </c>
      <c r="N57">
        <v>-70</v>
      </c>
      <c r="O57">
        <v>-69.947269303201509</v>
      </c>
      <c r="P57">
        <v>-110.00000000000001</v>
      </c>
      <c r="Q57">
        <v>-109.95856873822976</v>
      </c>
      <c r="R57">
        <v>115.48022598870057</v>
      </c>
      <c r="S57">
        <v>1113.804143126177</v>
      </c>
      <c r="T57">
        <v>-177.33333333333331</v>
      </c>
      <c r="U57">
        <v>-233.32580037664781</v>
      </c>
      <c r="V57">
        <v>834.1393596986818</v>
      </c>
      <c r="W57">
        <v>808.20715630885115</v>
      </c>
      <c r="X57">
        <v>5709.2278719397364</v>
      </c>
    </row>
    <row r="58" spans="1:24" x14ac:dyDescent="0.3">
      <c r="A58">
        <v>2249.9435028248586</v>
      </c>
      <c r="B58">
        <v>2641.8192090395478</v>
      </c>
      <c r="C58">
        <v>3462.6892655367228</v>
      </c>
      <c r="D58">
        <v>1052.015065913371</v>
      </c>
      <c r="E58">
        <v>79.156308851224111</v>
      </c>
      <c r="F58">
        <v>619.11864406779659</v>
      </c>
      <c r="G58">
        <v>1067.7853107344633</v>
      </c>
      <c r="H58">
        <v>1314.2598870056497</v>
      </c>
      <c r="I58">
        <v>781.11111111111109</v>
      </c>
      <c r="J58">
        <v>1703.2542372881353</v>
      </c>
      <c r="K58">
        <v>1460.6666666666667</v>
      </c>
      <c r="L58">
        <v>1343.5254237288138</v>
      </c>
      <c r="M58">
        <v>1515.6384180790963</v>
      </c>
      <c r="N58">
        <v>1402.5649717514125</v>
      </c>
      <c r="O58">
        <v>2463.4877589453858</v>
      </c>
      <c r="P58">
        <v>3202.7457627118642</v>
      </c>
      <c r="Q58">
        <v>1756.6854990583804</v>
      </c>
      <c r="R58">
        <v>2045.2580037664789</v>
      </c>
      <c r="S58">
        <v>3493.2768361581921</v>
      </c>
      <c r="T58">
        <v>2556.346516007533</v>
      </c>
      <c r="U58">
        <v>2817.9284369114876</v>
      </c>
      <c r="V58">
        <v>1827.8644067796611</v>
      </c>
      <c r="W58">
        <v>927.45762711864404</v>
      </c>
      <c r="X58">
        <v>2735.913370998117</v>
      </c>
    </row>
    <row r="59" spans="1:24" x14ac:dyDescent="0.3">
      <c r="A59">
        <v>135.20150659133705</v>
      </c>
      <c r="B59">
        <v>19.917137476459509</v>
      </c>
      <c r="C59">
        <v>-29.977401129943502</v>
      </c>
      <c r="D59">
        <v>-49.66101694915254</v>
      </c>
      <c r="E59">
        <v>-79.156308851224111</v>
      </c>
      <c r="F59">
        <v>159.63841807909603</v>
      </c>
      <c r="G59">
        <v>9.9585687382297543</v>
      </c>
      <c r="H59">
        <v>-109.95856873822976</v>
      </c>
      <c r="I59">
        <v>-9.9924670433145018</v>
      </c>
      <c r="J59">
        <v>-19.992467043314502</v>
      </c>
      <c r="K59">
        <v>-40</v>
      </c>
      <c r="L59">
        <v>-9.9962335216572509</v>
      </c>
      <c r="M59">
        <v>-69.920903954802256</v>
      </c>
      <c r="N59">
        <v>-159.87947269303203</v>
      </c>
      <c r="O59">
        <v>9.9962335216572509</v>
      </c>
      <c r="P59">
        <v>99.962335216572498</v>
      </c>
      <c r="Q59">
        <v>109.66854990583805</v>
      </c>
      <c r="R59">
        <v>738.88512241054627</v>
      </c>
      <c r="S59">
        <v>2165.8907721280602</v>
      </c>
      <c r="T59">
        <v>2054.9905838041432</v>
      </c>
      <c r="U59">
        <v>1550.9152542372883</v>
      </c>
      <c r="V59">
        <v>1342.3314500941619</v>
      </c>
      <c r="W59">
        <v>850.98305084745766</v>
      </c>
      <c r="X59">
        <v>2263.4124293785308</v>
      </c>
    </row>
    <row r="60" spans="1:24" x14ac:dyDescent="0.3">
      <c r="A60">
        <v>728.94915254237276</v>
      </c>
      <c r="B60">
        <v>246.84745762711862</v>
      </c>
      <c r="C60">
        <v>98.892655367231626</v>
      </c>
      <c r="D60">
        <v>112.28625235404897</v>
      </c>
      <c r="E60">
        <v>120.30508474576271</v>
      </c>
      <c r="F60">
        <v>586.00376647834287</v>
      </c>
      <c r="G60">
        <v>731.79661016949137</v>
      </c>
      <c r="H60">
        <v>598.02636534839928</v>
      </c>
      <c r="I60">
        <v>556.81355932203383</v>
      </c>
      <c r="J60">
        <v>725.4613935969868</v>
      </c>
      <c r="K60">
        <v>767.45762711864404</v>
      </c>
      <c r="L60">
        <v>345.64971751412429</v>
      </c>
      <c r="M60">
        <v>59.638418079096041</v>
      </c>
      <c r="N60">
        <v>-64.33898305084746</v>
      </c>
      <c r="O60">
        <v>-174.98305084745763</v>
      </c>
      <c r="P60">
        <v>-190</v>
      </c>
      <c r="Q60">
        <v>-120</v>
      </c>
      <c r="R60">
        <v>-89.796610169491515</v>
      </c>
      <c r="S60">
        <v>298.75706214689262</v>
      </c>
      <c r="T60">
        <v>9.9472693032015087</v>
      </c>
      <c r="U60">
        <v>-208.65536723163842</v>
      </c>
      <c r="V60">
        <v>-239.90960451977398</v>
      </c>
      <c r="W60">
        <v>-9.9472693032015087</v>
      </c>
      <c r="X60">
        <v>3398.7193973634649</v>
      </c>
    </row>
    <row r="61" spans="1:24" x14ac:dyDescent="0.3">
      <c r="A61">
        <v>369.16384180790959</v>
      </c>
      <c r="B61">
        <v>-97.250470809792844</v>
      </c>
      <c r="C61">
        <v>76.564971751412429</v>
      </c>
      <c r="D61">
        <v>224.38794726930323</v>
      </c>
      <c r="E61">
        <v>-29.31073446327683</v>
      </c>
      <c r="F61">
        <v>127.11111111111113</v>
      </c>
      <c r="G61">
        <v>39.035781544256132</v>
      </c>
      <c r="H61">
        <v>-321.79661016949149</v>
      </c>
      <c r="I61">
        <v>-279.73258003766483</v>
      </c>
      <c r="J61">
        <v>-449.49152542372877</v>
      </c>
      <c r="K61">
        <v>-440.00000000000006</v>
      </c>
      <c r="L61">
        <v>-520</v>
      </c>
      <c r="M61">
        <v>-459.82674199623347</v>
      </c>
      <c r="N61">
        <v>-405.83050847457628</v>
      </c>
      <c r="O61">
        <v>-416.71939736346513</v>
      </c>
      <c r="P61">
        <v>-427.16007532956689</v>
      </c>
      <c r="Q61">
        <v>-449.15254237288133</v>
      </c>
      <c r="R61">
        <v>-50</v>
      </c>
      <c r="S61">
        <v>2570</v>
      </c>
      <c r="T61">
        <v>1938.5386064030131</v>
      </c>
      <c r="U61">
        <v>868.68926553672327</v>
      </c>
      <c r="V61">
        <v>309.53295668549913</v>
      </c>
      <c r="W61">
        <v>340.73446327683621</v>
      </c>
      <c r="X61">
        <v>1371.1412429378529</v>
      </c>
    </row>
    <row r="62" spans="1:24" x14ac:dyDescent="0.3">
      <c r="A62">
        <v>370.25988700564972</v>
      </c>
      <c r="B62">
        <v>302.01129943502826</v>
      </c>
      <c r="C62">
        <v>327.32580037664781</v>
      </c>
      <c r="D62">
        <v>460.92278719397365</v>
      </c>
      <c r="E62">
        <v>556.59133709981177</v>
      </c>
      <c r="F62">
        <v>421.72128060263657</v>
      </c>
      <c r="G62">
        <v>487.5593220338983</v>
      </c>
      <c r="H62">
        <v>341.77777777777783</v>
      </c>
      <c r="I62">
        <v>41.363465160075322</v>
      </c>
      <c r="J62">
        <v>8.9642184557438789</v>
      </c>
      <c r="K62">
        <v>5.5819209039548019</v>
      </c>
      <c r="L62">
        <v>5.536723163841808</v>
      </c>
      <c r="M62">
        <v>1.536723163841808</v>
      </c>
      <c r="N62">
        <v>4.6101694915254239</v>
      </c>
      <c r="O62">
        <v>5.642184557438795</v>
      </c>
      <c r="P62">
        <v>6.4331450094161973</v>
      </c>
      <c r="Q62">
        <v>43.126177024482111</v>
      </c>
      <c r="R62">
        <v>158.83992467043313</v>
      </c>
      <c r="S62">
        <v>711.07344632768365</v>
      </c>
      <c r="T62">
        <v>412.15819209039546</v>
      </c>
      <c r="U62">
        <v>513.94350282485868</v>
      </c>
      <c r="V62">
        <v>375.98870056497174</v>
      </c>
      <c r="W62">
        <v>312.33521657250475</v>
      </c>
      <c r="X62">
        <v>714.67796610169489</v>
      </c>
    </row>
    <row r="63" spans="1:24" x14ac:dyDescent="0.3">
      <c r="A63">
        <v>1160.6779661016949</v>
      </c>
      <c r="B63">
        <v>1962.9265536723162</v>
      </c>
      <c r="C63">
        <v>1645.1977401129943</v>
      </c>
      <c r="D63">
        <v>1528.4105461393594</v>
      </c>
      <c r="E63">
        <v>1549.4689265536722</v>
      </c>
      <c r="F63">
        <v>1725.3747645951034</v>
      </c>
      <c r="G63">
        <v>2476.0225988700568</v>
      </c>
      <c r="H63">
        <v>2085.7363465160074</v>
      </c>
      <c r="I63">
        <v>4182.116760828625</v>
      </c>
      <c r="J63">
        <v>1383.8644067796613</v>
      </c>
      <c r="K63">
        <v>767.08097928436905</v>
      </c>
      <c r="L63">
        <v>898.53107344632758</v>
      </c>
      <c r="M63">
        <v>455.78531073446328</v>
      </c>
      <c r="N63">
        <v>23.288135593220336</v>
      </c>
      <c r="O63">
        <v>-264.79849340866292</v>
      </c>
      <c r="P63">
        <v>-480</v>
      </c>
      <c r="Q63">
        <v>-400</v>
      </c>
      <c r="R63">
        <v>-395.63088512241058</v>
      </c>
      <c r="S63">
        <v>-117.74011299435027</v>
      </c>
      <c r="T63">
        <v>64.990583804143114</v>
      </c>
      <c r="U63">
        <v>507.69114877589453</v>
      </c>
      <c r="V63">
        <v>143.44632768361583</v>
      </c>
      <c r="W63">
        <v>-69.920903954802256</v>
      </c>
      <c r="X63">
        <v>2600</v>
      </c>
    </row>
    <row r="64" spans="1:24" x14ac:dyDescent="0.3">
      <c r="A64">
        <v>-40</v>
      </c>
      <c r="B64">
        <v>-150</v>
      </c>
      <c r="C64">
        <v>-270</v>
      </c>
      <c r="D64">
        <v>-189.57062146892653</v>
      </c>
      <c r="E64">
        <v>105.83050847457626</v>
      </c>
      <c r="F64">
        <v>111.0508474576271</v>
      </c>
      <c r="G64">
        <v>260.6327683615819</v>
      </c>
      <c r="H64">
        <v>620.14312617702456</v>
      </c>
      <c r="I64">
        <v>41.875706214689266</v>
      </c>
      <c r="J64">
        <v>23.171374764595107</v>
      </c>
      <c r="K64">
        <v>110.06779661016948</v>
      </c>
      <c r="L64">
        <v>460.16572504708097</v>
      </c>
      <c r="M64">
        <v>9.8681732580037664</v>
      </c>
      <c r="N64">
        <v>6.0489642184557448</v>
      </c>
      <c r="O64">
        <v>29.152542372881353</v>
      </c>
      <c r="P64">
        <v>69.039548022598879</v>
      </c>
      <c r="Q64">
        <v>26.27495291902072</v>
      </c>
      <c r="R64">
        <v>1382.4482109227872</v>
      </c>
      <c r="S64">
        <v>2413.4312617702444</v>
      </c>
      <c r="T64">
        <v>1968.5122410546137</v>
      </c>
      <c r="U64">
        <v>1543.1186440677966</v>
      </c>
      <c r="V64">
        <v>1189.9359698681731</v>
      </c>
      <c r="W64">
        <v>879.66854990583806</v>
      </c>
      <c r="X64">
        <v>3018.8625235404893</v>
      </c>
    </row>
    <row r="65" spans="1:24" x14ac:dyDescent="0.3">
      <c r="A65">
        <v>624.77966101694915</v>
      </c>
      <c r="B65">
        <v>1024.9265536723165</v>
      </c>
      <c r="C65">
        <v>1003.2542372881355</v>
      </c>
      <c r="D65">
        <v>572</v>
      </c>
      <c r="E65">
        <v>1414.2824858757065</v>
      </c>
      <c r="F65">
        <v>5537.9510357815443</v>
      </c>
      <c r="G65">
        <v>6537.4011299435024</v>
      </c>
      <c r="H65">
        <v>3457.7175141242938</v>
      </c>
      <c r="I65">
        <v>1703.9359698681735</v>
      </c>
      <c r="J65">
        <v>2411.4877589453863</v>
      </c>
      <c r="K65">
        <v>1703.2994350282481</v>
      </c>
      <c r="L65">
        <v>1628.7721280602636</v>
      </c>
      <c r="M65">
        <v>949.28436911487756</v>
      </c>
      <c r="N65">
        <v>139.94726930320149</v>
      </c>
      <c r="O65">
        <v>139.94726930320149</v>
      </c>
      <c r="P65">
        <v>69.947269303201509</v>
      </c>
      <c r="Q65">
        <v>1167.7966101694915</v>
      </c>
      <c r="R65">
        <v>2593.1450094161955</v>
      </c>
      <c r="S65">
        <v>3612.8964218455749</v>
      </c>
      <c r="T65">
        <v>2377.3107344632767</v>
      </c>
      <c r="U65">
        <v>781.93220338983053</v>
      </c>
      <c r="V65">
        <v>921.2655367231639</v>
      </c>
      <c r="W65">
        <v>1525.9661016949151</v>
      </c>
      <c r="X65">
        <v>2172.6101694915251</v>
      </c>
    </row>
    <row r="66" spans="1:24" x14ac:dyDescent="0.3">
      <c r="A66">
        <v>424.33898305084745</v>
      </c>
      <c r="B66">
        <v>543.72128060263651</v>
      </c>
      <c r="C66">
        <v>1475.5141242937852</v>
      </c>
      <c r="D66">
        <v>1707.310734463277</v>
      </c>
      <c r="E66">
        <v>2267.6836158192091</v>
      </c>
      <c r="F66">
        <v>2531.073446327684</v>
      </c>
      <c r="G66">
        <v>3159.4576271186438</v>
      </c>
      <c r="H66">
        <v>2731.3446327683619</v>
      </c>
      <c r="I66">
        <v>1356.5536723163841</v>
      </c>
      <c r="J66">
        <v>0</v>
      </c>
      <c r="K66">
        <v>203.60828625235402</v>
      </c>
      <c r="L66">
        <v>9.4011299435028253</v>
      </c>
      <c r="M66">
        <v>10.903954802259888</v>
      </c>
      <c r="N66">
        <v>10.124293785310734</v>
      </c>
      <c r="O66">
        <v>58.83239171374764</v>
      </c>
      <c r="P66">
        <v>179.57062146892653</v>
      </c>
      <c r="Q66">
        <v>245.61958568738225</v>
      </c>
      <c r="R66">
        <v>1033.7288135593221</v>
      </c>
      <c r="S66">
        <v>2017.370998116761</v>
      </c>
      <c r="T66">
        <v>1273.4463276836157</v>
      </c>
      <c r="U66">
        <v>1782.9378531073444</v>
      </c>
      <c r="V66">
        <v>1790.6440677966102</v>
      </c>
      <c r="W66">
        <v>1802.674199623352</v>
      </c>
      <c r="X66">
        <v>868.20338983050863</v>
      </c>
    </row>
    <row r="67" spans="1:24" x14ac:dyDescent="0.3">
      <c r="A67">
        <v>2377.3258003766477</v>
      </c>
      <c r="B67">
        <v>1246.0941619585687</v>
      </c>
      <c r="C67">
        <v>290.28248587570619</v>
      </c>
      <c r="D67">
        <v>233.67231638418079</v>
      </c>
      <c r="E67">
        <v>-114.90018832391712</v>
      </c>
      <c r="F67">
        <v>-241.35593220338984</v>
      </c>
      <c r="G67">
        <v>85.672316384180803</v>
      </c>
      <c r="H67">
        <v>69.679849340866284</v>
      </c>
      <c r="I67">
        <v>-49.502824858757059</v>
      </c>
      <c r="J67">
        <v>-68.459510357815446</v>
      </c>
      <c r="K67">
        <v>-63.261770244821093</v>
      </c>
      <c r="L67">
        <v>-143.84934086629002</v>
      </c>
      <c r="M67">
        <v>-35.374764595103578</v>
      </c>
      <c r="N67">
        <v>-77.966101694915253</v>
      </c>
      <c r="O67">
        <v>-46.177024482109225</v>
      </c>
      <c r="P67">
        <v>-57.333333333333336</v>
      </c>
      <c r="Q67">
        <v>-29.288135593220336</v>
      </c>
      <c r="R67">
        <v>336.06026365348401</v>
      </c>
      <c r="S67">
        <v>2405.348399246704</v>
      </c>
      <c r="T67">
        <v>1499.5932203389832</v>
      </c>
      <c r="U67">
        <v>105.85687382297552</v>
      </c>
      <c r="V67">
        <v>-7.2994350282485865</v>
      </c>
      <c r="W67">
        <v>-86.779661016949149</v>
      </c>
      <c r="X67">
        <v>1888.8135593220338</v>
      </c>
    </row>
    <row r="68" spans="1:24" x14ac:dyDescent="0.3">
      <c r="A68">
        <v>-493.97363465160078</v>
      </c>
      <c r="B68">
        <v>588.24858757062145</v>
      </c>
      <c r="C68">
        <v>605.77024482109232</v>
      </c>
      <c r="D68">
        <v>401.96986817325796</v>
      </c>
      <c r="E68">
        <v>546.89265536723167</v>
      </c>
      <c r="F68">
        <v>817.11487758945384</v>
      </c>
      <c r="G68">
        <v>858.38041431261763</v>
      </c>
      <c r="H68">
        <v>809.69491525423723</v>
      </c>
      <c r="I68">
        <v>249.71751412429376</v>
      </c>
      <c r="J68">
        <v>-19.992467043314502</v>
      </c>
      <c r="K68">
        <v>0</v>
      </c>
      <c r="L68">
        <v>19.585687382297554</v>
      </c>
      <c r="M68">
        <v>79.246704331450104</v>
      </c>
      <c r="N68">
        <v>49.472693032015066</v>
      </c>
      <c r="O68">
        <v>109.37853107344633</v>
      </c>
      <c r="P68">
        <v>52.75706214689265</v>
      </c>
      <c r="Q68">
        <v>204.81355932203391</v>
      </c>
      <c r="R68">
        <v>1276.5009416195858</v>
      </c>
      <c r="S68">
        <v>3999.0960451977398</v>
      </c>
      <c r="T68">
        <v>1894.689265536723</v>
      </c>
      <c r="U68">
        <v>1920.7419962335216</v>
      </c>
      <c r="V68">
        <v>1568.0903954802257</v>
      </c>
      <c r="W68">
        <v>1060.8060263653485</v>
      </c>
      <c r="X68">
        <v>328.68926553672321</v>
      </c>
    </row>
    <row r="69" spans="1:24" x14ac:dyDescent="0.3">
      <c r="A69">
        <v>908.33898305084745</v>
      </c>
      <c r="B69">
        <v>293.05084745762713</v>
      </c>
      <c r="C69">
        <v>48.120527306967979</v>
      </c>
      <c r="D69">
        <v>-61.227871939736353</v>
      </c>
      <c r="E69">
        <v>83.766478342749522</v>
      </c>
      <c r="F69">
        <v>944.3653483992465</v>
      </c>
      <c r="G69">
        <v>1786.9303201506591</v>
      </c>
      <c r="H69">
        <v>-57.133709981167605</v>
      </c>
      <c r="I69">
        <v>-77.593220338983045</v>
      </c>
      <c r="J69">
        <v>-181.98493408662898</v>
      </c>
      <c r="K69">
        <v>-108.78342749529189</v>
      </c>
      <c r="L69">
        <v>-120.01129943502825</v>
      </c>
      <c r="M69">
        <v>-233.74764595103579</v>
      </c>
      <c r="N69">
        <v>-323.99246704331449</v>
      </c>
      <c r="O69">
        <v>-2060.1129943502824</v>
      </c>
      <c r="P69">
        <v>-449.49152542372877</v>
      </c>
      <c r="Q69">
        <v>-2212.4745762711868</v>
      </c>
      <c r="R69">
        <v>-2390.8813559322039</v>
      </c>
      <c r="S69">
        <v>-46.779661016949149</v>
      </c>
      <c r="T69">
        <v>-1090.6666666666667</v>
      </c>
      <c r="U69">
        <v>519.21657250470821</v>
      </c>
      <c r="V69">
        <v>39.969868173258007</v>
      </c>
      <c r="W69">
        <v>-1664.9679849340866</v>
      </c>
      <c r="X69">
        <v>2698.9830508474574</v>
      </c>
    </row>
    <row r="70" spans="1:24" x14ac:dyDescent="0.3">
      <c r="A70">
        <v>-289.78154425612053</v>
      </c>
      <c r="B70">
        <v>-293.44632768361583</v>
      </c>
      <c r="C70">
        <v>-320.30508474576266</v>
      </c>
      <c r="D70">
        <v>-259.77401129943502</v>
      </c>
      <c r="E70">
        <v>-126.09416195856872</v>
      </c>
      <c r="F70">
        <v>11.766478342749529</v>
      </c>
      <c r="G70">
        <v>117.62711864406781</v>
      </c>
      <c r="H70">
        <v>123.89077212806028</v>
      </c>
      <c r="I70">
        <v>27.627118644067799</v>
      </c>
      <c r="J70">
        <v>-47.502824858757059</v>
      </c>
      <c r="K70">
        <v>-226.10169491525423</v>
      </c>
      <c r="L70">
        <v>-325.52919020715632</v>
      </c>
      <c r="M70">
        <v>-430</v>
      </c>
      <c r="N70">
        <v>-409.99999999999994</v>
      </c>
      <c r="O70">
        <v>-530</v>
      </c>
      <c r="P70">
        <v>-600</v>
      </c>
      <c r="Q70">
        <v>-520</v>
      </c>
      <c r="R70">
        <v>-420</v>
      </c>
      <c r="S70">
        <v>-20</v>
      </c>
      <c r="T70">
        <v>179.32203389830511</v>
      </c>
      <c r="U70">
        <v>0</v>
      </c>
      <c r="V70">
        <v>-29.728813559322035</v>
      </c>
      <c r="W70">
        <v>0</v>
      </c>
      <c r="X70">
        <v>2664.9717514124291</v>
      </c>
    </row>
    <row r="71" spans="1:24" x14ac:dyDescent="0.3">
      <c r="A71">
        <v>294.32768361581924</v>
      </c>
      <c r="B71">
        <v>239.54802259887006</v>
      </c>
      <c r="C71">
        <v>453.40866290018835</v>
      </c>
      <c r="D71">
        <v>923.89830508474574</v>
      </c>
      <c r="E71">
        <v>934.08662900188324</v>
      </c>
      <c r="F71">
        <v>1324.7005649717516</v>
      </c>
      <c r="G71">
        <v>1132.1280602636534</v>
      </c>
      <c r="H71">
        <v>406.62523540489644</v>
      </c>
      <c r="I71">
        <v>928.58757062146901</v>
      </c>
      <c r="J71">
        <v>81.355932203389827</v>
      </c>
      <c r="K71">
        <v>-44.022598870056498</v>
      </c>
      <c r="L71">
        <v>-196.23352165725049</v>
      </c>
      <c r="M71">
        <v>-299.42372881355931</v>
      </c>
      <c r="N71">
        <v>-347.93973634651599</v>
      </c>
      <c r="O71">
        <v>-394.42561205273068</v>
      </c>
      <c r="P71">
        <v>-409.69114877589453</v>
      </c>
      <c r="Q71">
        <v>-419.52542372881356</v>
      </c>
      <c r="R71">
        <v>-948.56873822975535</v>
      </c>
      <c r="S71">
        <v>-559.69491525423723</v>
      </c>
      <c r="T71">
        <v>-166.13935969868174</v>
      </c>
      <c r="U71">
        <v>-59.585687382297543</v>
      </c>
      <c r="V71">
        <v>-72.354048964218464</v>
      </c>
      <c r="W71">
        <v>-80.150659133709979</v>
      </c>
      <c r="X71">
        <v>-187.14124293785309</v>
      </c>
    </row>
    <row r="72" spans="1:24" x14ac:dyDescent="0.3">
      <c r="A72">
        <v>-193.62711864406779</v>
      </c>
      <c r="B72">
        <v>-128.90772128060263</v>
      </c>
      <c r="C72">
        <v>-159.03954802259886</v>
      </c>
      <c r="D72">
        <v>-88.881355932203391</v>
      </c>
      <c r="E72">
        <v>-16.858757062146893</v>
      </c>
      <c r="F72">
        <v>271.03954802259886</v>
      </c>
      <c r="G72">
        <v>5195.9774011299442</v>
      </c>
      <c r="H72">
        <v>4967.2768361581921</v>
      </c>
      <c r="I72">
        <v>1329.9661016949153</v>
      </c>
      <c r="J72">
        <v>268.61016949152543</v>
      </c>
      <c r="K72">
        <v>7.1111111111111116</v>
      </c>
      <c r="L72">
        <v>-18.124293785310734</v>
      </c>
      <c r="M72">
        <v>0</v>
      </c>
      <c r="N72">
        <v>29.393596986817325</v>
      </c>
      <c r="O72">
        <v>46.666666666666664</v>
      </c>
      <c r="P72">
        <v>32.888888888888893</v>
      </c>
      <c r="Q72">
        <v>-15.352165725047081</v>
      </c>
      <c r="R72">
        <v>-88.625235404896429</v>
      </c>
      <c r="S72">
        <v>24.64783427495292</v>
      </c>
      <c r="T72">
        <v>3904.4745762711864</v>
      </c>
      <c r="U72">
        <v>750.0075329566854</v>
      </c>
      <c r="V72">
        <v>44.704331450094166</v>
      </c>
      <c r="W72">
        <v>66.403013182674201</v>
      </c>
      <c r="X72">
        <v>-106.02259887005648</v>
      </c>
    </row>
    <row r="73" spans="1:24" x14ac:dyDescent="0.3">
      <c r="A73">
        <v>-148.83239171374765</v>
      </c>
      <c r="B73">
        <v>-420.71186440677963</v>
      </c>
      <c r="C73">
        <v>-392.16949152542372</v>
      </c>
      <c r="D73">
        <v>-417.35593220338984</v>
      </c>
      <c r="E73">
        <v>-686.45197740112997</v>
      </c>
      <c r="F73">
        <v>124.74576271186442</v>
      </c>
      <c r="G73">
        <v>587.57815442561207</v>
      </c>
      <c r="H73">
        <v>1874.9868173258003</v>
      </c>
      <c r="I73">
        <v>1336.5687382297554</v>
      </c>
      <c r="J73">
        <v>216.50094161958569</v>
      </c>
      <c r="K73">
        <v>8.0828625235404896</v>
      </c>
      <c r="L73">
        <v>0</v>
      </c>
      <c r="M73">
        <v>39.849340866290021</v>
      </c>
      <c r="N73">
        <v>38.026365348399246</v>
      </c>
      <c r="O73">
        <v>49.905838041431259</v>
      </c>
      <c r="P73">
        <v>145.36723163841808</v>
      </c>
      <c r="Q73">
        <v>206.00376647834273</v>
      </c>
      <c r="R73">
        <v>260.38418079096044</v>
      </c>
      <c r="S73">
        <v>1431.8644067796608</v>
      </c>
      <c r="T73">
        <v>10127.536723163841</v>
      </c>
      <c r="U73">
        <v>6670.4745762711864</v>
      </c>
      <c r="V73">
        <v>3857.7589453860642</v>
      </c>
      <c r="W73">
        <v>2566.2711864406779</v>
      </c>
      <c r="X73">
        <v>731.67231638418082</v>
      </c>
    </row>
    <row r="74" spans="1:24" x14ac:dyDescent="0.3">
      <c r="A74">
        <v>968.64783427495274</v>
      </c>
      <c r="B74">
        <v>1043.593220338983</v>
      </c>
      <c r="C74">
        <v>173.28813559322032</v>
      </c>
      <c r="D74">
        <v>137.31073446327682</v>
      </c>
      <c r="E74">
        <v>656.5875706214689</v>
      </c>
      <c r="F74">
        <v>2886.7118644067796</v>
      </c>
      <c r="G74">
        <v>1406.0338983050849</v>
      </c>
      <c r="H74">
        <v>1354.9152542372883</v>
      </c>
      <c r="I74">
        <v>148</v>
      </c>
      <c r="J74">
        <v>0</v>
      </c>
      <c r="K74">
        <v>138.4180790960452</v>
      </c>
      <c r="L74">
        <v>702.75706214689251</v>
      </c>
      <c r="M74">
        <v>674.33898305084756</v>
      </c>
      <c r="N74">
        <v>336.79849340866286</v>
      </c>
      <c r="O74">
        <v>99.887005649717509</v>
      </c>
      <c r="P74">
        <v>-44.78719397363465</v>
      </c>
      <c r="Q74">
        <v>-177.04331450094165</v>
      </c>
      <c r="R74">
        <v>-154.55743879472692</v>
      </c>
      <c r="S74">
        <v>-4.5009416195856877</v>
      </c>
      <c r="T74">
        <v>79.359698681732581</v>
      </c>
      <c r="U74">
        <v>615.09604519774007</v>
      </c>
      <c r="V74">
        <v>1063.9774011299435</v>
      </c>
      <c r="W74">
        <v>900.74576271186447</v>
      </c>
      <c r="X74">
        <v>319.6007532956686</v>
      </c>
    </row>
    <row r="75" spans="1:24" x14ac:dyDescent="0.3">
      <c r="A75">
        <v>-159.02071563088512</v>
      </c>
      <c r="B75">
        <v>-124.29378531073446</v>
      </c>
      <c r="C75">
        <v>-16.384180790960453</v>
      </c>
      <c r="D75">
        <v>52.983050847457633</v>
      </c>
      <c r="E75">
        <v>359.6986817325801</v>
      </c>
      <c r="F75">
        <v>1139.6497175141244</v>
      </c>
      <c r="G75">
        <v>1168.2297551789079</v>
      </c>
      <c r="H75">
        <v>1172.9190207156307</v>
      </c>
      <c r="I75">
        <v>690.98305084745766</v>
      </c>
      <c r="J75">
        <v>375.26930320150655</v>
      </c>
      <c r="K75">
        <v>-57.175141242937862</v>
      </c>
      <c r="L75">
        <v>-188.24858757062148</v>
      </c>
      <c r="M75">
        <v>-266.74576271186442</v>
      </c>
      <c r="N75">
        <v>-399.54802259887003</v>
      </c>
      <c r="O75">
        <v>-636.3841807909605</v>
      </c>
      <c r="P75">
        <v>-476.527306967985</v>
      </c>
      <c r="Q75">
        <v>-489.44632768361583</v>
      </c>
      <c r="R75">
        <v>-448.81355932203388</v>
      </c>
      <c r="S75">
        <v>-419.36723163841816</v>
      </c>
      <c r="T75">
        <v>-439.1713747645951</v>
      </c>
      <c r="U75">
        <v>-450</v>
      </c>
      <c r="V75">
        <v>-389.70621468926555</v>
      </c>
      <c r="W75">
        <v>-360.52354048964224</v>
      </c>
      <c r="X75">
        <v>-386.18079096045193</v>
      </c>
    </row>
    <row r="76" spans="1:24" x14ac:dyDescent="0.3">
      <c r="A76">
        <v>-365.11487758945384</v>
      </c>
      <c r="B76">
        <v>-349.5593220338983</v>
      </c>
      <c r="C76">
        <v>-133.96610169491524</v>
      </c>
      <c r="D76">
        <v>36.094161958568733</v>
      </c>
      <c r="E76">
        <v>898.16949152542384</v>
      </c>
      <c r="F76">
        <v>1606.3954802259886</v>
      </c>
      <c r="G76">
        <v>1853.0546139359697</v>
      </c>
      <c r="H76">
        <v>3060.2787193973636</v>
      </c>
      <c r="I76">
        <v>4648.2485875706216</v>
      </c>
      <c r="J76">
        <v>-430</v>
      </c>
      <c r="K76">
        <v>-1160</v>
      </c>
      <c r="L76">
        <v>-1860.0000000000002</v>
      </c>
      <c r="M76">
        <v>-2100</v>
      </c>
      <c r="N76">
        <v>-2060</v>
      </c>
      <c r="O76">
        <v>-1969.2580037664782</v>
      </c>
      <c r="P76">
        <v>-1905.6836158192089</v>
      </c>
      <c r="Q76">
        <v>-1827.2429378531076</v>
      </c>
      <c r="R76">
        <v>-1702.3276836158193</v>
      </c>
      <c r="S76">
        <v>-594.14689265536731</v>
      </c>
      <c r="T76">
        <v>1605.2542372881355</v>
      </c>
      <c r="U76">
        <v>1026.6214689265537</v>
      </c>
      <c r="V76">
        <v>3125.2429378531078</v>
      </c>
      <c r="W76">
        <v>4161.9585687382296</v>
      </c>
      <c r="X76">
        <v>1736.6666666666667</v>
      </c>
    </row>
    <row r="77" spans="1:24" x14ac:dyDescent="0.3">
      <c r="A77">
        <v>-140.71186440677965</v>
      </c>
      <c r="B77">
        <v>-62.83239171374764</v>
      </c>
      <c r="C77">
        <v>-184.13559322033896</v>
      </c>
      <c r="D77">
        <v>-498.83239171374765</v>
      </c>
      <c r="E77">
        <v>-451.0282485875706</v>
      </c>
      <c r="F77">
        <v>-377.35593220338978</v>
      </c>
      <c r="G77">
        <v>-218.54237288135593</v>
      </c>
      <c r="H77">
        <v>-71.79661016949153</v>
      </c>
      <c r="I77">
        <v>92.689265536723155</v>
      </c>
      <c r="J77">
        <v>272.45197740112991</v>
      </c>
      <c r="K77">
        <v>79.66101694915254</v>
      </c>
      <c r="L77">
        <v>3.7325800376647837</v>
      </c>
      <c r="M77">
        <v>37.932203389830512</v>
      </c>
      <c r="N77">
        <v>166.37288135593221</v>
      </c>
      <c r="O77">
        <v>326.98305084745766</v>
      </c>
      <c r="P77">
        <v>212.41807909604518</v>
      </c>
      <c r="Q77">
        <v>347.19397363465157</v>
      </c>
      <c r="R77">
        <v>446.94538606403017</v>
      </c>
      <c r="S77">
        <v>477.95103578154425</v>
      </c>
      <c r="T77">
        <v>1757.2316384180788</v>
      </c>
      <c r="U77">
        <v>1367.9397363465159</v>
      </c>
      <c r="V77">
        <v>1394.8135593220338</v>
      </c>
      <c r="W77">
        <v>1668.9717514124295</v>
      </c>
      <c r="X77">
        <v>941.55932203389852</v>
      </c>
    </row>
    <row r="78" spans="1:24" x14ac:dyDescent="0.3">
      <c r="A78">
        <v>746.70433145009417</v>
      </c>
      <c r="B78">
        <v>713.08474576271203</v>
      </c>
      <c r="C78">
        <v>324.63653483992471</v>
      </c>
      <c r="D78">
        <v>127.57815442561206</v>
      </c>
      <c r="E78">
        <v>116.15819209039549</v>
      </c>
      <c r="F78">
        <v>249.49152542372883</v>
      </c>
      <c r="G78">
        <v>587.90960451977401</v>
      </c>
      <c r="H78">
        <v>579.08474576271192</v>
      </c>
      <c r="I78">
        <v>393.72881355932202</v>
      </c>
      <c r="J78">
        <v>855.90960451977389</v>
      </c>
      <c r="K78">
        <v>1469.4086629001886</v>
      </c>
      <c r="L78">
        <v>1331.1864406779659</v>
      </c>
      <c r="M78">
        <v>1204.376647834275</v>
      </c>
      <c r="N78">
        <v>836.51977401129932</v>
      </c>
      <c r="O78">
        <v>392.76836158192089</v>
      </c>
      <c r="P78">
        <v>-378.83615819209029</v>
      </c>
      <c r="Q78">
        <v>-1343.8229755178907</v>
      </c>
      <c r="R78">
        <v>-1470.0188323917139</v>
      </c>
      <c r="S78">
        <v>-1216.5649717514125</v>
      </c>
      <c r="T78">
        <v>330.13935969868174</v>
      </c>
      <c r="U78">
        <v>-770.30508474576266</v>
      </c>
      <c r="V78">
        <v>-1538.2598870056497</v>
      </c>
      <c r="W78">
        <v>-778.23728813559308</v>
      </c>
      <c r="X78">
        <v>-52.949152542372879</v>
      </c>
    </row>
    <row r="79" spans="1:24" x14ac:dyDescent="0.3">
      <c r="A79">
        <v>-55.419962335216567</v>
      </c>
      <c r="B79">
        <v>-63.638418079096056</v>
      </c>
      <c r="C79">
        <v>-97.212806026365357</v>
      </c>
      <c r="D79">
        <v>67.64595103578155</v>
      </c>
      <c r="E79">
        <v>611.31826741996235</v>
      </c>
      <c r="F79">
        <v>1327.7401129943503</v>
      </c>
      <c r="G79">
        <v>2184.7457627118642</v>
      </c>
      <c r="H79">
        <v>2561.4048964218455</v>
      </c>
      <c r="I79">
        <v>1662.0903954802259</v>
      </c>
      <c r="J79">
        <v>1601.8644067796608</v>
      </c>
      <c r="K79">
        <v>1930</v>
      </c>
      <c r="L79">
        <v>1870</v>
      </c>
      <c r="M79">
        <v>1300</v>
      </c>
      <c r="N79">
        <v>330</v>
      </c>
      <c r="O79">
        <v>340</v>
      </c>
      <c r="P79">
        <v>320</v>
      </c>
      <c r="Q79">
        <v>330</v>
      </c>
      <c r="R79">
        <v>459.99999999999994</v>
      </c>
      <c r="S79">
        <v>1090</v>
      </c>
      <c r="T79">
        <v>2227.3446327683614</v>
      </c>
      <c r="U79">
        <v>1436.949152542373</v>
      </c>
      <c r="V79">
        <v>1356.4444444444446</v>
      </c>
      <c r="W79">
        <v>1241.2956685499059</v>
      </c>
      <c r="X79">
        <v>1612.5988700564972</v>
      </c>
    </row>
    <row r="80" spans="1:24" x14ac:dyDescent="0.3">
      <c r="A80">
        <v>1732.2033898305083</v>
      </c>
      <c r="B80">
        <v>281.82297551789077</v>
      </c>
      <c r="C80">
        <v>12.030131826741995</v>
      </c>
      <c r="D80">
        <v>-44.986817325800388</v>
      </c>
      <c r="E80">
        <v>-63.457627118644069</v>
      </c>
      <c r="F80">
        <v>145.89830508474577</v>
      </c>
      <c r="G80">
        <v>296.01129943502821</v>
      </c>
      <c r="H80">
        <v>321.04708097928432</v>
      </c>
      <c r="I80">
        <v>305.4161958568738</v>
      </c>
      <c r="J80">
        <v>33.401129943502831</v>
      </c>
      <c r="K80">
        <v>104.94915254237289</v>
      </c>
      <c r="L80">
        <v>105.00941619585687</v>
      </c>
      <c r="M80">
        <v>116.43691148775893</v>
      </c>
      <c r="N80">
        <v>129.18644067796609</v>
      </c>
      <c r="O80">
        <v>63.235404896421848</v>
      </c>
      <c r="P80">
        <v>42.843691148775889</v>
      </c>
      <c r="Q80">
        <v>19.118644067796609</v>
      </c>
      <c r="R80">
        <v>39.231638418079093</v>
      </c>
      <c r="S80">
        <v>42.580037664783426</v>
      </c>
      <c r="T80">
        <v>337.46892655367236</v>
      </c>
      <c r="U80">
        <v>689.26553672316379</v>
      </c>
      <c r="V80">
        <v>520.09039548022599</v>
      </c>
      <c r="W80">
        <v>528.75329566854987</v>
      </c>
      <c r="X80">
        <v>229.00188323917138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252.06779661016949</v>
      </c>
      <c r="B82">
        <v>236.81355932203391</v>
      </c>
      <c r="C82">
        <v>319.18644067796606</v>
      </c>
      <c r="D82">
        <v>369.44632768361583</v>
      </c>
      <c r="E82">
        <v>629.47269303201517</v>
      </c>
      <c r="F82">
        <v>721.89830508474574</v>
      </c>
      <c r="G82">
        <v>682.01883239171377</v>
      </c>
      <c r="H82">
        <v>582.06779661016958</v>
      </c>
      <c r="I82">
        <v>339.15254237288138</v>
      </c>
      <c r="J82">
        <v>245.76271186440678</v>
      </c>
      <c r="K82">
        <v>169.79284369114879</v>
      </c>
      <c r="L82">
        <v>350.05273069679845</v>
      </c>
      <c r="M82">
        <v>226.21468926553672</v>
      </c>
      <c r="N82">
        <v>240.58380414312617</v>
      </c>
      <c r="O82">
        <v>91.435028248587571</v>
      </c>
      <c r="P82">
        <v>131.74764595103579</v>
      </c>
      <c r="Q82">
        <v>296.38418079096044</v>
      </c>
      <c r="R82">
        <v>870.84745762711873</v>
      </c>
      <c r="S82">
        <v>682.03389830508468</v>
      </c>
      <c r="T82">
        <v>1230.3050847457628</v>
      </c>
      <c r="U82">
        <v>1381.5442561205273</v>
      </c>
      <c r="V82">
        <v>1409.6497175141242</v>
      </c>
      <c r="W82">
        <v>1813.6949152542377</v>
      </c>
      <c r="X82">
        <v>489.98870056497174</v>
      </c>
    </row>
    <row r="83" spans="1:24" x14ac:dyDescent="0.3">
      <c r="A83">
        <v>730.37288135593212</v>
      </c>
      <c r="B83">
        <v>449.76271186440681</v>
      </c>
      <c r="C83">
        <v>304.22975517890774</v>
      </c>
      <c r="D83">
        <v>117.45762711864407</v>
      </c>
      <c r="E83">
        <v>79.555555555555557</v>
      </c>
      <c r="F83">
        <v>372.03013182674204</v>
      </c>
      <c r="G83">
        <v>300.52730696798494</v>
      </c>
      <c r="H83">
        <v>759.93220338983053</v>
      </c>
      <c r="I83">
        <v>111.96233521657251</v>
      </c>
      <c r="J83">
        <v>41.34086629001883</v>
      </c>
      <c r="K83">
        <v>0</v>
      </c>
      <c r="L83">
        <v>1.9322033898305087</v>
      </c>
      <c r="M83">
        <v>113.37099811676083</v>
      </c>
      <c r="N83">
        <v>352.87005649717514</v>
      </c>
      <c r="O83">
        <v>492.65536723163842</v>
      </c>
      <c r="P83">
        <v>465.11111111111114</v>
      </c>
      <c r="Q83">
        <v>627.87570621468933</v>
      </c>
      <c r="R83">
        <v>834.65160075329572</v>
      </c>
      <c r="S83">
        <v>1007.6384180790959</v>
      </c>
      <c r="T83">
        <v>951.96986817325774</v>
      </c>
      <c r="U83">
        <v>775.8945386064031</v>
      </c>
      <c r="V83">
        <v>449.58192090395471</v>
      </c>
      <c r="W83">
        <v>129.73258003766477</v>
      </c>
      <c r="X83">
        <v>154.54237288135593</v>
      </c>
    </row>
    <row r="84" spans="1:24" x14ac:dyDescent="0.3">
      <c r="A84">
        <v>156.50094161958569</v>
      </c>
      <c r="B84">
        <v>10.915254237288135</v>
      </c>
      <c r="C84">
        <v>198.51224105461395</v>
      </c>
      <c r="D84">
        <v>161.28813559322032</v>
      </c>
      <c r="E84">
        <v>152.63276836158192</v>
      </c>
      <c r="F84">
        <v>171.2693032015066</v>
      </c>
      <c r="G84">
        <v>389.06214689265533</v>
      </c>
      <c r="H84">
        <v>329.26553672316385</v>
      </c>
      <c r="I84">
        <v>183.11864406779659</v>
      </c>
      <c r="J84">
        <v>175.954802259887</v>
      </c>
      <c r="K84">
        <v>313.48399246704332</v>
      </c>
      <c r="L84">
        <v>678.81355932203383</v>
      </c>
      <c r="M84">
        <v>840.5800376647835</v>
      </c>
      <c r="N84">
        <v>563.61581920903961</v>
      </c>
      <c r="O84">
        <v>679.23163841807911</v>
      </c>
      <c r="P84">
        <v>600.48964218455751</v>
      </c>
      <c r="Q84">
        <v>454.38794726930314</v>
      </c>
      <c r="R84">
        <v>419.75141242937855</v>
      </c>
      <c r="S84">
        <v>1221.6158192090395</v>
      </c>
      <c r="T84">
        <v>2623.3069679849341</v>
      </c>
      <c r="U84">
        <v>2996.896421845574</v>
      </c>
      <c r="V84">
        <v>1718.3728813559319</v>
      </c>
      <c r="W84">
        <v>29.706214689265529</v>
      </c>
      <c r="X84">
        <v>-322.57627118644069</v>
      </c>
    </row>
    <row r="85" spans="1:24" x14ac:dyDescent="0.3">
      <c r="A85">
        <v>-687.48022598870045</v>
      </c>
      <c r="B85">
        <v>-606.7344632768361</v>
      </c>
      <c r="C85">
        <v>-821.80790960451975</v>
      </c>
      <c r="D85">
        <v>-680.13559322033893</v>
      </c>
      <c r="E85">
        <v>-314.59133709981171</v>
      </c>
      <c r="F85">
        <v>-15.525423728813559</v>
      </c>
      <c r="G85">
        <v>313.37853107344631</v>
      </c>
      <c r="H85">
        <v>760.07909604519784</v>
      </c>
      <c r="I85">
        <v>308.58003766478339</v>
      </c>
      <c r="J85">
        <v>304.33145009416194</v>
      </c>
      <c r="K85">
        <v>307.60075329566854</v>
      </c>
      <c r="L85">
        <v>549.81920903954813</v>
      </c>
      <c r="M85">
        <v>604.63653483992459</v>
      </c>
      <c r="N85">
        <v>754.38041431261775</v>
      </c>
      <c r="O85">
        <v>693.03954802259875</v>
      </c>
      <c r="P85">
        <v>679.67231638418082</v>
      </c>
      <c r="Q85">
        <v>869.95103578154431</v>
      </c>
      <c r="R85">
        <v>885.13747645951048</v>
      </c>
      <c r="S85">
        <v>1265.3973634651602</v>
      </c>
      <c r="T85">
        <v>4951.2617702448206</v>
      </c>
      <c r="U85">
        <v>2905.7175141242942</v>
      </c>
      <c r="V85">
        <v>1646.8926553672316</v>
      </c>
      <c r="W85">
        <v>-29.751412429378529</v>
      </c>
      <c r="X85">
        <v>-1150.1883239171375</v>
      </c>
    </row>
    <row r="86" spans="1:24" x14ac:dyDescent="0.3">
      <c r="A86">
        <v>-1428.9039548022599</v>
      </c>
      <c r="B86">
        <v>-1357.0508474576272</v>
      </c>
      <c r="C86">
        <v>-1192.0828625235404</v>
      </c>
      <c r="D86">
        <v>-1002.5084745762711</v>
      </c>
      <c r="E86">
        <v>-373.33333333333337</v>
      </c>
      <c r="F86">
        <v>-226.85122410546137</v>
      </c>
      <c r="G86">
        <v>-70.960451977401121</v>
      </c>
      <c r="H86">
        <v>-24.723163841807906</v>
      </c>
      <c r="I86">
        <v>109.10734463276836</v>
      </c>
      <c r="J86">
        <v>119.20150659133711</v>
      </c>
      <c r="K86">
        <v>-57.514124293785301</v>
      </c>
      <c r="L86">
        <v>260.79096045197741</v>
      </c>
      <c r="M86">
        <v>359.18267419962336</v>
      </c>
      <c r="N86">
        <v>524.89642184557442</v>
      </c>
      <c r="O86">
        <v>911.17890772128055</v>
      </c>
      <c r="P86">
        <v>835.70621468926549</v>
      </c>
      <c r="Q86">
        <v>956.6854990583804</v>
      </c>
      <c r="R86">
        <v>1211.7777777777778</v>
      </c>
      <c r="S86">
        <v>2097.0244821092278</v>
      </c>
      <c r="T86">
        <v>12323.020715630886</v>
      </c>
      <c r="U86">
        <v>1826.7947269303202</v>
      </c>
      <c r="V86">
        <v>477.89077212806029</v>
      </c>
      <c r="W86">
        <v>-373.5593220338983</v>
      </c>
      <c r="X86">
        <v>-505.66854990583806</v>
      </c>
    </row>
    <row r="87" spans="1:24" x14ac:dyDescent="0.3">
      <c r="A87">
        <v>2471.9548022598865</v>
      </c>
      <c r="B87">
        <v>2227.4802259887006</v>
      </c>
      <c r="C87">
        <v>3637.9435028248581</v>
      </c>
      <c r="D87">
        <v>3747.2542372881362</v>
      </c>
      <c r="E87">
        <v>2122.4670433145011</v>
      </c>
      <c r="F87">
        <v>3739.1186440677961</v>
      </c>
      <c r="G87">
        <v>1828.3088512241056</v>
      </c>
      <c r="H87">
        <v>29.265536723163841</v>
      </c>
      <c r="I87">
        <v>-178.84745762711864</v>
      </c>
      <c r="J87">
        <v>-74.455743879472706</v>
      </c>
      <c r="K87">
        <v>80.527306967984927</v>
      </c>
      <c r="L87">
        <v>176.18455743879474</v>
      </c>
      <c r="M87">
        <v>344.08662900188324</v>
      </c>
      <c r="N87">
        <v>605.8531073446328</v>
      </c>
      <c r="O87">
        <v>699.77401129943507</v>
      </c>
      <c r="P87">
        <v>860.59510357815441</v>
      </c>
      <c r="Q87">
        <v>838.79472693032017</v>
      </c>
      <c r="R87">
        <v>1129.0018832391715</v>
      </c>
      <c r="S87">
        <v>363.26553672316385</v>
      </c>
      <c r="T87">
        <v>3682.0790960451986</v>
      </c>
      <c r="U87">
        <v>8812.203389830509</v>
      </c>
      <c r="V87">
        <v>1505.8041431261772</v>
      </c>
      <c r="W87">
        <v>651.52542372881362</v>
      </c>
      <c r="X87">
        <v>472.59887005649716</v>
      </c>
    </row>
    <row r="88" spans="1:24" x14ac:dyDescent="0.3">
      <c r="A88">
        <v>366.11676082862522</v>
      </c>
      <c r="B88">
        <v>371.94726930320155</v>
      </c>
      <c r="C88">
        <v>286.85499058380412</v>
      </c>
      <c r="D88">
        <v>93.78531073446328</v>
      </c>
      <c r="E88">
        <v>70.847457627118644</v>
      </c>
      <c r="F88">
        <v>112.50470809792844</v>
      </c>
      <c r="G88">
        <v>220.26365348399247</v>
      </c>
      <c r="H88">
        <v>147.6572504708098</v>
      </c>
      <c r="I88">
        <v>22.146892655367228</v>
      </c>
      <c r="J88">
        <v>15.536723163841806</v>
      </c>
      <c r="K88">
        <v>15.42372881355932</v>
      </c>
      <c r="L88">
        <v>28.50470809792844</v>
      </c>
      <c r="M88">
        <v>34.237288135593218</v>
      </c>
      <c r="N88">
        <v>40.07532956685499</v>
      </c>
      <c r="O88">
        <v>81.254237288135585</v>
      </c>
      <c r="P88">
        <v>90.81355932203391</v>
      </c>
      <c r="Q88">
        <v>91.751412429378533</v>
      </c>
      <c r="R88">
        <v>114.50094161958569</v>
      </c>
      <c r="S88">
        <v>192.24105461393594</v>
      </c>
      <c r="T88">
        <v>1572.4557438794725</v>
      </c>
      <c r="U88">
        <v>5248.9190207156307</v>
      </c>
      <c r="V88">
        <v>1735.1412429378531</v>
      </c>
      <c r="W88">
        <v>979.32203389830511</v>
      </c>
      <c r="X88">
        <v>592.4067796610168</v>
      </c>
    </row>
    <row r="89" spans="1:24" x14ac:dyDescent="0.3">
      <c r="A89">
        <v>425.77401129943507</v>
      </c>
      <c r="B89">
        <v>145.5593220338983</v>
      </c>
      <c r="C89">
        <v>-19.209039548022602</v>
      </c>
      <c r="D89">
        <v>-18.335216572504709</v>
      </c>
      <c r="E89">
        <v>-134.87005649717514</v>
      </c>
      <c r="F89">
        <v>141.12994350282486</v>
      </c>
      <c r="G89">
        <v>414.53107344632764</v>
      </c>
      <c r="H89">
        <v>207.72881355932202</v>
      </c>
      <c r="I89">
        <v>22.730696798493408</v>
      </c>
      <c r="J89">
        <v>-59.717514124293778</v>
      </c>
      <c r="K89">
        <v>-400.6854990583804</v>
      </c>
      <c r="L89">
        <v>-376.4406779661017</v>
      </c>
      <c r="M89">
        <v>-505.80790960451981</v>
      </c>
      <c r="N89">
        <v>-548.32391713747643</v>
      </c>
      <c r="O89">
        <v>-617.24293785310726</v>
      </c>
      <c r="P89">
        <v>-482.38041431261763</v>
      </c>
      <c r="Q89">
        <v>-299.41996233521655</v>
      </c>
      <c r="R89">
        <v>-246.68173258003768</v>
      </c>
      <c r="S89">
        <v>-198.05649717514123</v>
      </c>
      <c r="T89">
        <v>-83.224105461393606</v>
      </c>
      <c r="U89">
        <v>83.58192090395481</v>
      </c>
      <c r="V89">
        <v>-89.702448210922796</v>
      </c>
      <c r="W89">
        <v>-323.86440677966101</v>
      </c>
      <c r="X89">
        <v>-519.4124293785311</v>
      </c>
    </row>
    <row r="90" spans="1:24" x14ac:dyDescent="0.3">
      <c r="A90">
        <v>-587.55555555555554</v>
      </c>
      <c r="B90">
        <v>-1208.6930320150659</v>
      </c>
      <c r="C90">
        <v>-936.0979284369115</v>
      </c>
      <c r="D90">
        <v>-470.43314500941619</v>
      </c>
      <c r="E90">
        <v>-238.73446327683615</v>
      </c>
      <c r="F90">
        <v>383.24670433145008</v>
      </c>
      <c r="G90">
        <v>805.2730696798493</v>
      </c>
      <c r="H90">
        <v>1005.5291902071564</v>
      </c>
      <c r="I90">
        <v>1278.8286252354048</v>
      </c>
      <c r="J90">
        <v>-31.593220338983055</v>
      </c>
      <c r="K90">
        <v>-103.05084745762713</v>
      </c>
      <c r="L90">
        <v>-48.66290018832391</v>
      </c>
      <c r="M90">
        <v>7.2617702448210926</v>
      </c>
      <c r="N90">
        <v>247.52542372881359</v>
      </c>
      <c r="O90">
        <v>125.49529190207157</v>
      </c>
      <c r="P90">
        <v>-79.728813559322049</v>
      </c>
      <c r="Q90">
        <v>-152.045197740113</v>
      </c>
      <c r="R90">
        <v>-166.64406779661019</v>
      </c>
      <c r="S90">
        <v>-181.83427495291903</v>
      </c>
      <c r="T90">
        <v>126.55367231638418</v>
      </c>
      <c r="U90">
        <v>1258.8926553672316</v>
      </c>
      <c r="V90">
        <v>115.04331450094162</v>
      </c>
      <c r="W90">
        <v>-22.598870056497177</v>
      </c>
      <c r="X90">
        <v>89.265536723163848</v>
      </c>
    </row>
    <row r="91" spans="1:24" x14ac:dyDescent="0.3">
      <c r="A91">
        <v>168.85875706214688</v>
      </c>
      <c r="B91">
        <v>184.37288135593218</v>
      </c>
      <c r="C91">
        <v>85.182674199623364</v>
      </c>
      <c r="D91">
        <v>88.406779661016941</v>
      </c>
      <c r="E91">
        <v>215.86440677966101</v>
      </c>
      <c r="F91">
        <v>1041.7476459510358</v>
      </c>
      <c r="G91">
        <v>968.55743879472698</v>
      </c>
      <c r="H91">
        <v>857.77777777777783</v>
      </c>
      <c r="I91">
        <v>-85.86440677966101</v>
      </c>
      <c r="J91">
        <v>-165.54425612052731</v>
      </c>
      <c r="K91">
        <v>-95.389830508474574</v>
      </c>
      <c r="L91">
        <v>-210.48210922787194</v>
      </c>
      <c r="M91">
        <v>-179.23163841807909</v>
      </c>
      <c r="N91">
        <v>-218.75706214689265</v>
      </c>
      <c r="O91">
        <v>-232.67796610169492</v>
      </c>
      <c r="P91">
        <v>-234.1242937853107</v>
      </c>
      <c r="Q91">
        <v>-409.17514124293791</v>
      </c>
      <c r="R91">
        <v>-433.7099811676083</v>
      </c>
      <c r="S91">
        <v>-359.57062146892656</v>
      </c>
      <c r="T91">
        <v>-107.9774011299435</v>
      </c>
      <c r="U91">
        <v>554.67419962335225</v>
      </c>
      <c r="V91">
        <v>-45.325800376647834</v>
      </c>
      <c r="W91">
        <v>-106.60640301318267</v>
      </c>
      <c r="X91">
        <v>-167.5141242937853</v>
      </c>
    </row>
    <row r="92" spans="1:24" x14ac:dyDescent="0.3">
      <c r="A92">
        <v>-174.40301318267419</v>
      </c>
      <c r="B92">
        <v>-359.00564971751413</v>
      </c>
      <c r="C92">
        <v>-450</v>
      </c>
      <c r="D92">
        <v>-440.00000000000006</v>
      </c>
      <c r="E92">
        <v>-80</v>
      </c>
      <c r="F92">
        <v>1786.629001883239</v>
      </c>
      <c r="G92">
        <v>3369.8154425612051</v>
      </c>
      <c r="H92">
        <v>2741.5894538606403</v>
      </c>
      <c r="I92">
        <v>778.39548022598888</v>
      </c>
      <c r="J92">
        <v>-271.00188323917138</v>
      </c>
      <c r="K92">
        <v>-113.35593220338983</v>
      </c>
      <c r="L92">
        <v>1.7476459510357818</v>
      </c>
      <c r="M92">
        <v>148.10169491525426</v>
      </c>
      <c r="N92">
        <v>266.12429378531073</v>
      </c>
      <c r="O92">
        <v>90.666666666666671</v>
      </c>
      <c r="P92">
        <v>30.365348399246706</v>
      </c>
      <c r="Q92">
        <v>55.89453860640301</v>
      </c>
      <c r="R92">
        <v>0</v>
      </c>
      <c r="S92">
        <v>50.19962335216573</v>
      </c>
      <c r="T92">
        <v>906.01883239171377</v>
      </c>
      <c r="U92">
        <v>5392.0112994350275</v>
      </c>
      <c r="V92">
        <v>1993.6798493408662</v>
      </c>
      <c r="W92">
        <v>1282.0112994350284</v>
      </c>
      <c r="X92">
        <v>950.33521657250481</v>
      </c>
    </row>
    <row r="93" spans="1:24" x14ac:dyDescent="0.3">
      <c r="A93">
        <v>2092.9152542372885</v>
      </c>
      <c r="B93">
        <v>202.76459510357819</v>
      </c>
      <c r="C93">
        <v>-223.67608286252351</v>
      </c>
      <c r="D93">
        <v>165.58192090395482</v>
      </c>
      <c r="E93">
        <v>805.30320150659156</v>
      </c>
      <c r="F93">
        <v>1222.7193973634651</v>
      </c>
      <c r="G93">
        <v>1754.6666666666667</v>
      </c>
      <c r="H93">
        <v>1608.180790960452</v>
      </c>
      <c r="I93">
        <v>369.86064030131826</v>
      </c>
      <c r="J93">
        <v>149.94350282485874</v>
      </c>
      <c r="K93">
        <v>149.66101694915253</v>
      </c>
      <c r="L93">
        <v>239.00564971751407</v>
      </c>
      <c r="M93">
        <v>143.16384180790959</v>
      </c>
      <c r="N93">
        <v>333.0169491525424</v>
      </c>
      <c r="O93">
        <v>-45.480225988700568</v>
      </c>
      <c r="P93">
        <v>-149.45386064030131</v>
      </c>
      <c r="Q93">
        <v>-212.4406779661017</v>
      </c>
      <c r="R93">
        <v>-148.0225988700565</v>
      </c>
      <c r="S93">
        <v>-171.38983050847457</v>
      </c>
      <c r="T93">
        <v>-103.57815442561206</v>
      </c>
      <c r="U93">
        <v>-83.043314500941634</v>
      </c>
      <c r="V93">
        <v>-48.700564971751412</v>
      </c>
      <c r="W93">
        <v>-54.749529190207149</v>
      </c>
      <c r="X93">
        <v>-1.60075329566855</v>
      </c>
    </row>
    <row r="94" spans="1:24" x14ac:dyDescent="0.3">
      <c r="A94">
        <v>909.99623352165725</v>
      </c>
      <c r="B94">
        <v>334.18455743879474</v>
      </c>
      <c r="C94">
        <v>1111.0169491525423</v>
      </c>
      <c r="D94">
        <v>906.55367231638422</v>
      </c>
      <c r="E94">
        <v>752.09039548022599</v>
      </c>
      <c r="F94">
        <v>342.05273069679845</v>
      </c>
      <c r="G94">
        <v>242.28248587570621</v>
      </c>
      <c r="H94">
        <v>95.480225988700568</v>
      </c>
      <c r="I94">
        <v>200.6064030131827</v>
      </c>
      <c r="J94">
        <v>221.46892655367233</v>
      </c>
      <c r="K94">
        <v>264.30508474576277</v>
      </c>
      <c r="L94">
        <v>291.33709981167613</v>
      </c>
      <c r="M94">
        <v>553.90583804143125</v>
      </c>
      <c r="N94">
        <v>1137.4877589453861</v>
      </c>
      <c r="O94">
        <v>1026.7721280602636</v>
      </c>
      <c r="P94">
        <v>819.66101694915255</v>
      </c>
      <c r="Q94">
        <v>1169.7175141242938</v>
      </c>
      <c r="R94">
        <v>1395.7627118644068</v>
      </c>
      <c r="S94">
        <v>1919.2768361581918</v>
      </c>
      <c r="T94">
        <v>1787.702448210923</v>
      </c>
      <c r="U94">
        <v>1207.4651600753295</v>
      </c>
      <c r="V94">
        <v>719.18644067796606</v>
      </c>
      <c r="W94">
        <v>755.24293785310738</v>
      </c>
      <c r="X94">
        <v>658.99811676082868</v>
      </c>
    </row>
    <row r="95" spans="1:24" x14ac:dyDescent="0.3">
      <c r="A95">
        <v>1873.6647834274952</v>
      </c>
      <c r="B95">
        <v>1428.4444444444443</v>
      </c>
      <c r="C95">
        <v>1269.8719397363463</v>
      </c>
      <c r="D95">
        <v>1339.4274952919018</v>
      </c>
      <c r="E95">
        <v>1099.9322033898304</v>
      </c>
      <c r="F95">
        <v>2204.8587570621471</v>
      </c>
      <c r="G95">
        <v>1682.0112994350281</v>
      </c>
      <c r="H95">
        <v>752.98305084745766</v>
      </c>
      <c r="I95">
        <v>537.66101694915255</v>
      </c>
      <c r="J95">
        <v>348.17702448210918</v>
      </c>
      <c r="K95">
        <v>375.02071563088515</v>
      </c>
      <c r="L95">
        <v>298.62523540489639</v>
      </c>
      <c r="M95">
        <v>189.99999999999997</v>
      </c>
      <c r="N95">
        <v>85.800376647834284</v>
      </c>
      <c r="O95">
        <v>51.811676082862533</v>
      </c>
      <c r="P95">
        <v>59.058380414312623</v>
      </c>
      <c r="Q95">
        <v>233.64971751412432</v>
      </c>
      <c r="R95">
        <v>217.40112994350284</v>
      </c>
      <c r="S95">
        <v>472.73822975517885</v>
      </c>
      <c r="T95">
        <v>3012.8060263653483</v>
      </c>
      <c r="U95">
        <v>3813.578154425612</v>
      </c>
      <c r="V95">
        <v>2232.768361581921</v>
      </c>
      <c r="W95">
        <v>1679.3333333333333</v>
      </c>
      <c r="X95">
        <v>208.00376647834273</v>
      </c>
    </row>
    <row r="96" spans="1:24" x14ac:dyDescent="0.3">
      <c r="A96">
        <v>24.097928436911488</v>
      </c>
      <c r="B96">
        <v>46.067796610169495</v>
      </c>
      <c r="C96">
        <v>84.429378531073439</v>
      </c>
      <c r="D96">
        <v>-37.725047080979287</v>
      </c>
      <c r="E96">
        <v>-40.271186440677965</v>
      </c>
      <c r="F96">
        <v>-56.768361581920907</v>
      </c>
      <c r="G96">
        <v>76.482109227871931</v>
      </c>
      <c r="H96">
        <v>490.98681732580036</v>
      </c>
      <c r="I96">
        <v>459.65348399246699</v>
      </c>
      <c r="J96">
        <v>360</v>
      </c>
      <c r="K96">
        <v>-10</v>
      </c>
      <c r="L96">
        <v>-179.93220338983051</v>
      </c>
      <c r="M96">
        <v>-289.78154425612053</v>
      </c>
      <c r="N96">
        <v>-409.84557438794718</v>
      </c>
      <c r="O96">
        <v>-969.99999999999989</v>
      </c>
      <c r="P96">
        <v>-2119.201506591337</v>
      </c>
      <c r="Q96">
        <v>-1679.3672316384179</v>
      </c>
      <c r="R96">
        <v>-1219.5404896421844</v>
      </c>
      <c r="S96">
        <v>-414.62146892655375</v>
      </c>
      <c r="T96">
        <v>17.408662900188325</v>
      </c>
      <c r="U96">
        <v>1489.3145009416196</v>
      </c>
      <c r="V96">
        <v>2655.3973634651602</v>
      </c>
      <c r="W96">
        <v>1186.4406779661017</v>
      </c>
      <c r="X96">
        <v>1395.593220338983</v>
      </c>
    </row>
    <row r="97" spans="1:24" x14ac:dyDescent="0.3">
      <c r="A97">
        <v>1097.0395480225991</v>
      </c>
      <c r="B97">
        <v>927.83427495291915</v>
      </c>
      <c r="C97">
        <v>1103.1111111111111</v>
      </c>
      <c r="D97">
        <v>850.77966101694915</v>
      </c>
      <c r="E97">
        <v>35.359698681732581</v>
      </c>
      <c r="F97">
        <v>-27.310734463276837</v>
      </c>
      <c r="G97">
        <v>60.824858757062145</v>
      </c>
      <c r="H97">
        <v>111.94726930320151</v>
      </c>
      <c r="I97">
        <v>42.508474576271183</v>
      </c>
      <c r="J97">
        <v>71.894538606403017</v>
      </c>
      <c r="K97">
        <v>14.406779661016948</v>
      </c>
      <c r="L97">
        <v>-46.278719397363467</v>
      </c>
      <c r="M97">
        <v>-31.758945386064028</v>
      </c>
      <c r="N97">
        <v>0</v>
      </c>
      <c r="O97">
        <v>0</v>
      </c>
      <c r="P97">
        <v>0</v>
      </c>
      <c r="Q97">
        <v>0</v>
      </c>
      <c r="R97">
        <v>0</v>
      </c>
      <c r="S97">
        <v>86.870056497175142</v>
      </c>
      <c r="T97">
        <v>845.07721280602641</v>
      </c>
      <c r="U97">
        <v>369.11487758945384</v>
      </c>
      <c r="V97">
        <v>0</v>
      </c>
      <c r="W97">
        <v>392.42184557438799</v>
      </c>
      <c r="X97">
        <v>451.68361581920902</v>
      </c>
    </row>
    <row r="98" spans="1:24" x14ac:dyDescent="0.3">
      <c r="A98">
        <v>647.08474576271192</v>
      </c>
      <c r="B98">
        <v>794.4406779661017</v>
      </c>
      <c r="C98">
        <v>406.6854990583804</v>
      </c>
      <c r="D98">
        <v>405.90583804143131</v>
      </c>
      <c r="E98">
        <v>294.68926553672316</v>
      </c>
      <c r="F98">
        <v>139.66101694915255</v>
      </c>
      <c r="G98">
        <v>15.50659133709981</v>
      </c>
      <c r="H98">
        <v>5.4576271186440684</v>
      </c>
      <c r="I98">
        <v>2.0338983050847457</v>
      </c>
      <c r="J98">
        <v>71.03578154425611</v>
      </c>
      <c r="K98">
        <v>174.42561205273068</v>
      </c>
      <c r="L98">
        <v>153.67231638418079</v>
      </c>
      <c r="M98">
        <v>249.16760828625235</v>
      </c>
      <c r="N98">
        <v>331.97740112994347</v>
      </c>
      <c r="O98">
        <v>198.24858757062148</v>
      </c>
      <c r="P98">
        <v>148.88135593220341</v>
      </c>
      <c r="Q98">
        <v>227.35593220338984</v>
      </c>
      <c r="R98">
        <v>338.07909604519773</v>
      </c>
      <c r="S98">
        <v>446.55367231638417</v>
      </c>
      <c r="T98">
        <v>1039.412429378531</v>
      </c>
      <c r="U98">
        <v>970.59887005649705</v>
      </c>
      <c r="V98">
        <v>107.16007532956684</v>
      </c>
      <c r="W98">
        <v>262.20338983050851</v>
      </c>
      <c r="X98">
        <v>255.86440677966104</v>
      </c>
    </row>
    <row r="99" spans="1:24" x14ac:dyDescent="0.3">
      <c r="A99">
        <v>1426.9265536723167</v>
      </c>
      <c r="B99">
        <v>1359.5593220338985</v>
      </c>
      <c r="C99">
        <v>847.54802259887003</v>
      </c>
      <c r="D99">
        <v>7.032015065913372</v>
      </c>
      <c r="E99">
        <v>-92.787193973634658</v>
      </c>
      <c r="F99">
        <v>290.25988700564966</v>
      </c>
      <c r="G99">
        <v>252.00753295668548</v>
      </c>
      <c r="H99">
        <v>111.86440677966102</v>
      </c>
      <c r="I99">
        <v>28.067796610169491</v>
      </c>
      <c r="J99">
        <v>19.435028248587571</v>
      </c>
      <c r="K99">
        <v>55.939736346516014</v>
      </c>
      <c r="L99">
        <v>105.22033898305084</v>
      </c>
      <c r="M99">
        <v>644.58003766478339</v>
      </c>
      <c r="N99">
        <v>752.01506591337102</v>
      </c>
      <c r="O99">
        <v>897.72128060263651</v>
      </c>
      <c r="P99">
        <v>2136.4971751412431</v>
      </c>
      <c r="Q99">
        <v>1762.5687382297549</v>
      </c>
      <c r="R99">
        <v>897.47645951035781</v>
      </c>
      <c r="S99">
        <v>553.21280602636534</v>
      </c>
      <c r="T99">
        <v>424.25612052730696</v>
      </c>
      <c r="U99">
        <v>1113.4839924670434</v>
      </c>
      <c r="V99">
        <v>1054.3992467043315</v>
      </c>
      <c r="W99">
        <v>2539.6308851224103</v>
      </c>
      <c r="X99">
        <v>3630.3276836158202</v>
      </c>
    </row>
    <row r="100" spans="1:24" x14ac:dyDescent="0.3">
      <c r="A100">
        <v>2465.4915254237289</v>
      </c>
      <c r="B100">
        <v>1955.3182674199622</v>
      </c>
      <c r="C100">
        <v>423.95480225988706</v>
      </c>
      <c r="D100">
        <v>593.83050847457628</v>
      </c>
      <c r="E100">
        <v>702.34274952919031</v>
      </c>
      <c r="F100">
        <v>715.81920903954801</v>
      </c>
      <c r="G100">
        <v>826.94538606403012</v>
      </c>
      <c r="H100">
        <v>598.87005649717514</v>
      </c>
      <c r="I100">
        <v>319.38229755178901</v>
      </c>
      <c r="J100">
        <v>325.54425612052728</v>
      </c>
      <c r="K100">
        <v>271.85687382297556</v>
      </c>
      <c r="L100">
        <v>681.35593220338978</v>
      </c>
      <c r="M100">
        <v>1017.1751412429379</v>
      </c>
      <c r="N100">
        <v>954.24105461393606</v>
      </c>
      <c r="O100">
        <v>487.41242937853104</v>
      </c>
      <c r="P100">
        <v>224.99811676082865</v>
      </c>
      <c r="Q100">
        <v>122.55367231638418</v>
      </c>
      <c r="R100">
        <v>0</v>
      </c>
      <c r="S100">
        <v>129.00188323917138</v>
      </c>
      <c r="T100">
        <v>369.66101694915255</v>
      </c>
      <c r="U100">
        <v>950.96045197740125</v>
      </c>
      <c r="V100">
        <v>758.28248587570613</v>
      </c>
      <c r="W100">
        <v>894.23728813559319</v>
      </c>
      <c r="X100">
        <v>545.64971751412418</v>
      </c>
    </row>
    <row r="101" spans="1:24" x14ac:dyDescent="0.3">
      <c r="A101">
        <v>1271.5141242937852</v>
      </c>
      <c r="B101">
        <v>670.81355932203394</v>
      </c>
      <c r="C101">
        <v>308.71186440677968</v>
      </c>
      <c r="D101">
        <v>609.42372881355925</v>
      </c>
      <c r="E101">
        <v>787.83427495291903</v>
      </c>
      <c r="F101">
        <v>1066.587570621469</v>
      </c>
      <c r="G101">
        <v>1522.5536723163843</v>
      </c>
      <c r="H101">
        <v>2161.5103578154426</v>
      </c>
      <c r="I101">
        <v>1670.500941619586</v>
      </c>
      <c r="J101">
        <v>1026.2711864406779</v>
      </c>
      <c r="K101">
        <v>1320.6779661016949</v>
      </c>
      <c r="L101">
        <v>793.17890772128067</v>
      </c>
      <c r="M101">
        <v>701.24670433145013</v>
      </c>
      <c r="N101">
        <v>907.30696798493409</v>
      </c>
      <c r="O101">
        <v>721.35593220338978</v>
      </c>
      <c r="P101">
        <v>610.76459510357813</v>
      </c>
      <c r="Q101">
        <v>273.05461393596983</v>
      </c>
      <c r="R101">
        <v>848.84369114877597</v>
      </c>
      <c r="S101">
        <v>526.16949152542384</v>
      </c>
      <c r="T101">
        <v>1422.9981167608287</v>
      </c>
      <c r="U101">
        <v>1928.5461393596988</v>
      </c>
      <c r="V101">
        <v>1885.0169491525421</v>
      </c>
      <c r="W101">
        <v>1444.2485875706216</v>
      </c>
      <c r="X101">
        <v>1129.6045197740114</v>
      </c>
    </row>
    <row r="102" spans="1:24" x14ac:dyDescent="0.3">
      <c r="A102">
        <v>1049.261770244821</v>
      </c>
      <c r="B102">
        <v>833.27683615819205</v>
      </c>
      <c r="C102">
        <v>1059.5593220338983</v>
      </c>
      <c r="D102">
        <v>818.88135593220352</v>
      </c>
      <c r="E102">
        <v>1120.8926553672316</v>
      </c>
      <c r="F102">
        <v>1927.7062146892654</v>
      </c>
      <c r="G102">
        <v>1975.9623352165725</v>
      </c>
      <c r="H102">
        <v>838.57627118644075</v>
      </c>
      <c r="I102">
        <v>636.10169491525426</v>
      </c>
      <c r="J102">
        <v>501.57438794726932</v>
      </c>
      <c r="K102">
        <v>834.93785310734472</v>
      </c>
      <c r="L102">
        <v>1113.3333333333333</v>
      </c>
      <c r="M102">
        <v>1167.5254237288136</v>
      </c>
      <c r="N102">
        <v>1041.3559322033898</v>
      </c>
      <c r="O102">
        <v>1053.7777777777778</v>
      </c>
      <c r="P102">
        <v>911.35593220338978</v>
      </c>
      <c r="Q102">
        <v>973.63465160075339</v>
      </c>
      <c r="R102">
        <v>876.35404896421835</v>
      </c>
      <c r="S102">
        <v>448.64406779661022</v>
      </c>
      <c r="T102">
        <v>590.05649717514132</v>
      </c>
      <c r="U102">
        <v>1961.5178907721281</v>
      </c>
      <c r="V102">
        <v>1523.8757062146892</v>
      </c>
      <c r="W102">
        <v>785.32956685499062</v>
      </c>
      <c r="X102">
        <v>1238.0112994350284</v>
      </c>
    </row>
    <row r="103" spans="1:24" x14ac:dyDescent="0.3">
      <c r="A103">
        <v>663.43502824858763</v>
      </c>
      <c r="B103">
        <v>816.47834274952913</v>
      </c>
      <c r="C103">
        <v>848.72316384180795</v>
      </c>
      <c r="D103">
        <v>244.67043314500941</v>
      </c>
      <c r="E103">
        <v>521.2655367231639</v>
      </c>
      <c r="F103">
        <v>1117.8380414312619</v>
      </c>
      <c r="G103">
        <v>735.67608286252357</v>
      </c>
      <c r="H103">
        <v>136.8060263653484</v>
      </c>
      <c r="I103">
        <v>1.3634651600753296</v>
      </c>
      <c r="J103">
        <v>58.146892655367239</v>
      </c>
      <c r="K103">
        <v>21.016949152542374</v>
      </c>
      <c r="L103">
        <v>72.745762711864401</v>
      </c>
      <c r="M103">
        <v>330.62146892655363</v>
      </c>
      <c r="N103">
        <v>530.57627118644075</v>
      </c>
      <c r="O103">
        <v>813.21280602636534</v>
      </c>
      <c r="P103">
        <v>608.45197740112997</v>
      </c>
      <c r="Q103">
        <v>1488.3239171374767</v>
      </c>
      <c r="R103">
        <v>1700.9981167608285</v>
      </c>
      <c r="S103">
        <v>1456.4745762711864</v>
      </c>
      <c r="T103">
        <v>1196.7231638418079</v>
      </c>
      <c r="U103">
        <v>940.55367231638411</v>
      </c>
      <c r="V103">
        <v>1345.9811676082861</v>
      </c>
      <c r="W103">
        <v>73.709981167608291</v>
      </c>
      <c r="X103">
        <v>699.94350282485868</v>
      </c>
    </row>
    <row r="104" spans="1:24" x14ac:dyDescent="0.3">
      <c r="A104">
        <v>1887.0809792843691</v>
      </c>
      <c r="B104">
        <v>1571.1902071563093</v>
      </c>
      <c r="C104">
        <v>690.25988700564983</v>
      </c>
      <c r="D104">
        <v>451.62335216572501</v>
      </c>
      <c r="E104">
        <v>5.1186440677966099</v>
      </c>
      <c r="F104">
        <v>0</v>
      </c>
      <c r="G104">
        <v>0</v>
      </c>
      <c r="H104">
        <v>73.819209039548028</v>
      </c>
      <c r="I104">
        <v>389.30320150659134</v>
      </c>
      <c r="J104">
        <v>476.71186440677963</v>
      </c>
      <c r="K104">
        <v>395.32203389830505</v>
      </c>
      <c r="L104">
        <v>331.67608286252351</v>
      </c>
      <c r="M104">
        <v>402.82485875706215</v>
      </c>
      <c r="N104">
        <v>871.33333333333314</v>
      </c>
      <c r="O104">
        <v>691.61581920903961</v>
      </c>
      <c r="P104">
        <v>1244.165725047081</v>
      </c>
      <c r="Q104">
        <v>714.57627118644064</v>
      </c>
      <c r="R104">
        <v>173.37476459510358</v>
      </c>
      <c r="S104">
        <v>396.66666666666663</v>
      </c>
      <c r="T104">
        <v>481.62711864406771</v>
      </c>
      <c r="U104">
        <v>419.4124293785311</v>
      </c>
      <c r="V104">
        <v>38.888888888888893</v>
      </c>
      <c r="W104">
        <v>418.12429378531073</v>
      </c>
      <c r="X104">
        <v>1220.3992467043315</v>
      </c>
    </row>
    <row r="105" spans="1:24" x14ac:dyDescent="0.3">
      <c r="A105">
        <v>710.50847457627117</v>
      </c>
      <c r="B105">
        <v>535.00564971751407</v>
      </c>
      <c r="C105">
        <v>351.55555555555554</v>
      </c>
      <c r="D105">
        <v>370.06403013182671</v>
      </c>
      <c r="E105">
        <v>180</v>
      </c>
      <c r="F105">
        <v>73.830508474576263</v>
      </c>
      <c r="G105">
        <v>82.139359698681744</v>
      </c>
      <c r="H105">
        <v>58.952919020715626</v>
      </c>
      <c r="I105">
        <v>76.873822975517882</v>
      </c>
      <c r="J105">
        <v>187.48022598870057</v>
      </c>
      <c r="K105">
        <v>235.19397363465163</v>
      </c>
      <c r="L105">
        <v>323.99246704331449</v>
      </c>
      <c r="M105">
        <v>491.77401129943507</v>
      </c>
      <c r="N105">
        <v>1181.0320150659134</v>
      </c>
      <c r="O105">
        <v>1218.9152542372881</v>
      </c>
      <c r="P105">
        <v>795.25423728813553</v>
      </c>
      <c r="Q105">
        <v>678.50847457627117</v>
      </c>
      <c r="R105">
        <v>757.8192090395479</v>
      </c>
      <c r="S105">
        <v>494.62146892655369</v>
      </c>
      <c r="T105">
        <v>907.38983050847457</v>
      </c>
      <c r="U105">
        <v>1448.1770244821091</v>
      </c>
      <c r="V105">
        <v>974.47457627118649</v>
      </c>
      <c r="W105">
        <v>256.94915254237287</v>
      </c>
      <c r="X105">
        <v>66.964218455743875</v>
      </c>
    </row>
    <row r="106" spans="1:24" x14ac:dyDescent="0.3">
      <c r="A106">
        <v>181.26553672316385</v>
      </c>
      <c r="B106">
        <v>139.879472693032</v>
      </c>
      <c r="C106">
        <v>357.09227871939737</v>
      </c>
      <c r="D106">
        <v>682.91525423728808</v>
      </c>
      <c r="E106">
        <v>731.2881355932202</v>
      </c>
      <c r="F106">
        <v>1283.0018832391713</v>
      </c>
      <c r="G106">
        <v>1452.3728813559321</v>
      </c>
      <c r="H106">
        <v>810.52730696798506</v>
      </c>
      <c r="I106">
        <v>542.47080979284362</v>
      </c>
      <c r="J106">
        <v>347.99623352165719</v>
      </c>
      <c r="K106">
        <v>1371.8418079096048</v>
      </c>
      <c r="L106">
        <v>1628.2711864406781</v>
      </c>
      <c r="M106">
        <v>1042.8022598870057</v>
      </c>
      <c r="N106">
        <v>1206.7645951035784</v>
      </c>
      <c r="O106">
        <v>532.85875706214688</v>
      </c>
      <c r="P106">
        <v>529.20527306967983</v>
      </c>
      <c r="Q106">
        <v>516.31638418079092</v>
      </c>
      <c r="R106">
        <v>594.29001883239175</v>
      </c>
      <c r="S106">
        <v>1082.8135593220341</v>
      </c>
      <c r="T106">
        <v>2299.9548022598869</v>
      </c>
      <c r="U106">
        <v>2130.1694915254238</v>
      </c>
      <c r="V106">
        <v>1510.9039548022599</v>
      </c>
      <c r="W106">
        <v>1744.5386064030133</v>
      </c>
      <c r="X106">
        <v>1359.6082862523542</v>
      </c>
    </row>
    <row r="107" spans="1:24" x14ac:dyDescent="0.3">
      <c r="A107">
        <v>737.8380414312619</v>
      </c>
      <c r="B107">
        <v>219.75141242937852</v>
      </c>
      <c r="C107">
        <v>262.66666666666669</v>
      </c>
      <c r="D107">
        <v>474.57627118644069</v>
      </c>
      <c r="E107">
        <v>548.79096045197741</v>
      </c>
      <c r="F107">
        <v>777.33333333333326</v>
      </c>
      <c r="G107">
        <v>401.35593220338978</v>
      </c>
      <c r="H107">
        <v>123.96610169491525</v>
      </c>
      <c r="I107">
        <v>49.355932203389834</v>
      </c>
      <c r="J107">
        <v>46.112994350282491</v>
      </c>
      <c r="K107">
        <v>55.932203389830505</v>
      </c>
      <c r="L107">
        <v>171.32203389830511</v>
      </c>
      <c r="M107">
        <v>358</v>
      </c>
      <c r="N107">
        <v>9.1073446327683616</v>
      </c>
      <c r="O107">
        <v>697.96610169491532</v>
      </c>
      <c r="P107">
        <v>921.43126177024476</v>
      </c>
      <c r="Q107">
        <v>216.96798493408662</v>
      </c>
      <c r="R107">
        <v>148.29378531073445</v>
      </c>
      <c r="S107">
        <v>79.909604519774007</v>
      </c>
      <c r="T107">
        <v>113.95856873822974</v>
      </c>
      <c r="U107">
        <v>108.83615819209039</v>
      </c>
      <c r="V107">
        <v>146.50094161958569</v>
      </c>
      <c r="W107">
        <v>223.26930320150657</v>
      </c>
      <c r="X107">
        <v>93.209039548022588</v>
      </c>
    </row>
    <row r="108" spans="1:24" x14ac:dyDescent="0.3">
      <c r="A108">
        <v>715.37476459510356</v>
      </c>
      <c r="B108">
        <v>175.96233521657251</v>
      </c>
      <c r="C108">
        <v>588.05273069679845</v>
      </c>
      <c r="D108">
        <v>47.005649717514125</v>
      </c>
      <c r="E108">
        <v>126.77966101694915</v>
      </c>
      <c r="F108">
        <v>112.04143126177024</v>
      </c>
      <c r="G108">
        <v>174.57627118644066</v>
      </c>
      <c r="H108">
        <v>331.03578154425611</v>
      </c>
      <c r="I108">
        <v>186.84745762711864</v>
      </c>
      <c r="J108">
        <v>297.62711864406776</v>
      </c>
      <c r="K108">
        <v>482.50847457627117</v>
      </c>
      <c r="L108">
        <v>202.48587570621467</v>
      </c>
      <c r="M108">
        <v>210.92278719397365</v>
      </c>
      <c r="N108">
        <v>65.386064030131834</v>
      </c>
      <c r="O108">
        <v>134.65160075329567</v>
      </c>
      <c r="P108">
        <v>155.97740112994347</v>
      </c>
      <c r="Q108">
        <v>93.152542372881342</v>
      </c>
      <c r="R108">
        <v>45.954802259887011</v>
      </c>
      <c r="S108">
        <v>1.7175141242937852</v>
      </c>
      <c r="T108">
        <v>21.657250470809792</v>
      </c>
      <c r="U108">
        <v>54.598870056497177</v>
      </c>
      <c r="V108">
        <v>128.24105461393597</v>
      </c>
      <c r="W108">
        <v>206.23728813559319</v>
      </c>
      <c r="X108">
        <v>209.4161958568738</v>
      </c>
    </row>
    <row r="109" spans="1:24" x14ac:dyDescent="0.3">
      <c r="A109">
        <v>1015.7890772128059</v>
      </c>
      <c r="B109">
        <v>1077.2881355932204</v>
      </c>
      <c r="C109">
        <v>1272.1280602636534</v>
      </c>
      <c r="D109">
        <v>603.75517890772119</v>
      </c>
      <c r="E109">
        <v>569.14500941619588</v>
      </c>
      <c r="F109">
        <v>1537.3634651600753</v>
      </c>
      <c r="G109">
        <v>1540.0338983050849</v>
      </c>
      <c r="H109">
        <v>1277.4086629001886</v>
      </c>
      <c r="I109">
        <v>633.0960451977403</v>
      </c>
      <c r="J109">
        <v>223.16384180790959</v>
      </c>
      <c r="K109">
        <v>543.16384180790965</v>
      </c>
      <c r="L109">
        <v>322.52730696798494</v>
      </c>
      <c r="M109">
        <v>290.73446327683621</v>
      </c>
      <c r="N109">
        <v>135.83427495291903</v>
      </c>
      <c r="O109">
        <v>230.31638418079095</v>
      </c>
      <c r="P109">
        <v>355.95856873822981</v>
      </c>
      <c r="Q109">
        <v>693.5593220338983</v>
      </c>
      <c r="R109">
        <v>946.01129943502826</v>
      </c>
      <c r="S109">
        <v>900.3013182674199</v>
      </c>
      <c r="T109">
        <v>1118.9604519774014</v>
      </c>
      <c r="U109">
        <v>640.09039548022599</v>
      </c>
      <c r="V109">
        <v>704.49717514124302</v>
      </c>
      <c r="W109">
        <v>850.99811676082868</v>
      </c>
      <c r="X109">
        <v>692.84369114877597</v>
      </c>
    </row>
    <row r="110" spans="1:24" x14ac:dyDescent="0.3">
      <c r="A110">
        <v>529.6572504708098</v>
      </c>
      <c r="B110">
        <v>1049.8305084745764</v>
      </c>
      <c r="C110">
        <v>282.45574387947272</v>
      </c>
      <c r="D110">
        <v>441.80790960451975</v>
      </c>
      <c r="E110">
        <v>1637.4726930320151</v>
      </c>
      <c r="F110">
        <v>1776.2410546139358</v>
      </c>
      <c r="G110">
        <v>1609.4538606403014</v>
      </c>
      <c r="H110">
        <v>474.48587570621464</v>
      </c>
      <c r="I110">
        <v>97.02448210922789</v>
      </c>
      <c r="J110">
        <v>100.10546139359697</v>
      </c>
      <c r="K110">
        <v>367.60828625235405</v>
      </c>
      <c r="L110">
        <v>257.80790960451975</v>
      </c>
      <c r="M110">
        <v>731.67231638418082</v>
      </c>
      <c r="N110">
        <v>1526.5762711864406</v>
      </c>
      <c r="O110">
        <v>2247.0659133709983</v>
      </c>
      <c r="P110">
        <v>3106.7796610169489</v>
      </c>
      <c r="Q110">
        <v>3373.9209039548018</v>
      </c>
      <c r="R110">
        <v>1593.24670433145</v>
      </c>
      <c r="S110">
        <v>-10</v>
      </c>
      <c r="T110">
        <v>650.75706214689262</v>
      </c>
      <c r="U110">
        <v>612.64030131826746</v>
      </c>
      <c r="V110">
        <v>1479.593220338983</v>
      </c>
      <c r="W110">
        <v>1853.6949152542377</v>
      </c>
      <c r="X110">
        <v>1969.3333333333333</v>
      </c>
    </row>
    <row r="111" spans="1:24" x14ac:dyDescent="0.3">
      <c r="A111">
        <v>1136.3502824858758</v>
      </c>
      <c r="B111">
        <v>747.17890772128067</v>
      </c>
      <c r="C111">
        <v>988.28248587570624</v>
      </c>
      <c r="D111">
        <v>1092.542372881356</v>
      </c>
      <c r="E111">
        <v>408.91902071563084</v>
      </c>
      <c r="F111">
        <v>129.70621468926552</v>
      </c>
      <c r="G111">
        <v>529.00188323917132</v>
      </c>
      <c r="H111">
        <v>188.0225988700565</v>
      </c>
      <c r="I111">
        <v>-39.502824858757066</v>
      </c>
      <c r="J111">
        <v>-68.022598870056498</v>
      </c>
      <c r="K111">
        <v>-20.915254237288135</v>
      </c>
      <c r="L111">
        <v>0</v>
      </c>
      <c r="M111">
        <v>165.7325800376648</v>
      </c>
      <c r="N111">
        <v>441.71751412429381</v>
      </c>
      <c r="O111">
        <v>804.01506591337102</v>
      </c>
      <c r="P111">
        <v>1199.7815442561205</v>
      </c>
      <c r="Q111">
        <v>1113.6723163841809</v>
      </c>
      <c r="R111">
        <v>638.6440677966101</v>
      </c>
      <c r="S111">
        <v>402.23728813559319</v>
      </c>
      <c r="T111">
        <v>1218.7118644067796</v>
      </c>
      <c r="U111">
        <v>2484.2033898305085</v>
      </c>
      <c r="V111">
        <v>1923.0282485875709</v>
      </c>
      <c r="W111">
        <v>1353.5517890772128</v>
      </c>
      <c r="X111">
        <v>860.56497175141237</v>
      </c>
    </row>
    <row r="112" spans="1:24" x14ac:dyDescent="0.3">
      <c r="A112">
        <v>1149.1864406779664</v>
      </c>
      <c r="B112">
        <v>1169.593220338983</v>
      </c>
      <c r="C112">
        <v>1270</v>
      </c>
      <c r="D112">
        <v>640.3276836158193</v>
      </c>
      <c r="E112">
        <v>660.37664783427499</v>
      </c>
      <c r="F112">
        <v>540.26365348399258</v>
      </c>
      <c r="G112">
        <v>1158.5084745762713</v>
      </c>
      <c r="H112">
        <v>1487.5329566854991</v>
      </c>
      <c r="I112">
        <v>1301.0169491525423</v>
      </c>
      <c r="J112">
        <v>751.88700564971748</v>
      </c>
      <c r="K112">
        <v>947.94726930320144</v>
      </c>
      <c r="L112">
        <v>1169.0282485875705</v>
      </c>
      <c r="M112">
        <v>1048.60263653484</v>
      </c>
      <c r="N112">
        <v>622.86252354048975</v>
      </c>
      <c r="O112">
        <v>1014.3578154425612</v>
      </c>
      <c r="P112">
        <v>672.29378531073451</v>
      </c>
      <c r="Q112">
        <v>318.31638418079098</v>
      </c>
      <c r="R112">
        <v>499.23917137476457</v>
      </c>
      <c r="S112">
        <v>569.71751412429376</v>
      </c>
      <c r="T112">
        <v>998.51600753295656</v>
      </c>
      <c r="U112">
        <v>2156.2862523540489</v>
      </c>
      <c r="V112">
        <v>1583.5856873822977</v>
      </c>
      <c r="W112">
        <v>1553.1525423728815</v>
      </c>
      <c r="X112">
        <v>1246.5536723163841</v>
      </c>
    </row>
    <row r="113" spans="1:24" x14ac:dyDescent="0.3">
      <c r="A113">
        <v>1565.8267419962335</v>
      </c>
      <c r="B113">
        <v>724.13182674199629</v>
      </c>
      <c r="C113">
        <v>2629.7740112994352</v>
      </c>
      <c r="D113">
        <v>2727.6459510357813</v>
      </c>
      <c r="E113">
        <v>2687.9736346516006</v>
      </c>
      <c r="F113">
        <v>2680.6779661016953</v>
      </c>
      <c r="G113">
        <v>1780.346516007533</v>
      </c>
      <c r="H113">
        <v>768.72316384180783</v>
      </c>
      <c r="I113">
        <v>14.327683615819208</v>
      </c>
      <c r="J113">
        <v>-43.44632768361582</v>
      </c>
      <c r="K113">
        <v>-65.438794726930311</v>
      </c>
      <c r="L113">
        <v>-9.1148775894538598</v>
      </c>
      <c r="M113">
        <v>160.77966101694915</v>
      </c>
      <c r="N113">
        <v>429.7551789077213</v>
      </c>
      <c r="O113">
        <v>533.95856873822981</v>
      </c>
      <c r="P113">
        <v>532.21468926553678</v>
      </c>
      <c r="Q113">
        <v>500.90395480225988</v>
      </c>
      <c r="R113">
        <v>609.14500941619588</v>
      </c>
      <c r="S113">
        <v>490.22222222222229</v>
      </c>
      <c r="T113">
        <v>853.18267419962353</v>
      </c>
      <c r="U113">
        <v>2523.9999999999995</v>
      </c>
      <c r="V113">
        <v>2757.1374764595107</v>
      </c>
      <c r="W113">
        <v>2119.3973634651602</v>
      </c>
      <c r="X113">
        <v>2323.2768361581921</v>
      </c>
    </row>
    <row r="114" spans="1:24" x14ac:dyDescent="0.3">
      <c r="A114">
        <v>1877.2881355932202</v>
      </c>
      <c r="B114">
        <v>1753.2203389830511</v>
      </c>
      <c r="C114">
        <v>1852.8060263653485</v>
      </c>
      <c r="D114">
        <v>1620.8436911487759</v>
      </c>
      <c r="E114">
        <v>1131.0282485875705</v>
      </c>
      <c r="F114">
        <v>1367.231638418079</v>
      </c>
      <c r="G114">
        <v>1195.2768361581921</v>
      </c>
      <c r="H114">
        <v>545.20527306967995</v>
      </c>
      <c r="I114">
        <v>491.7966101694916</v>
      </c>
      <c r="J114">
        <v>-23.653483992467045</v>
      </c>
      <c r="K114">
        <v>-23.427495291902073</v>
      </c>
      <c r="L114">
        <v>47.273069679849336</v>
      </c>
      <c r="M114">
        <v>349.41242937853104</v>
      </c>
      <c r="N114">
        <v>462.1016949152542</v>
      </c>
      <c r="O114">
        <v>254.10169491525423</v>
      </c>
      <c r="P114">
        <v>187.4350282485876</v>
      </c>
      <c r="Q114">
        <v>110.70433145009417</v>
      </c>
      <c r="R114">
        <v>24.338983050847457</v>
      </c>
      <c r="S114">
        <v>30.192090395480228</v>
      </c>
      <c r="T114">
        <v>319.81167608286256</v>
      </c>
      <c r="U114">
        <v>3299.2241054613937</v>
      </c>
      <c r="V114">
        <v>2473.9661016949158</v>
      </c>
      <c r="W114">
        <v>1493.8983050847457</v>
      </c>
      <c r="X114">
        <v>1602.7758945386063</v>
      </c>
    </row>
    <row r="115" spans="1:24" x14ac:dyDescent="0.3">
      <c r="A115">
        <v>1410.0188323917139</v>
      </c>
      <c r="B115">
        <v>1112.0602636534841</v>
      </c>
      <c r="C115">
        <v>1473.7250470809793</v>
      </c>
      <c r="D115">
        <v>1393.4237288135596</v>
      </c>
      <c r="E115">
        <v>1263.5706214689267</v>
      </c>
      <c r="F115">
        <v>765.43879472693038</v>
      </c>
      <c r="G115">
        <v>407.35593220338984</v>
      </c>
      <c r="H115">
        <v>263.40866290018829</v>
      </c>
      <c r="I115">
        <v>343.56685499058381</v>
      </c>
      <c r="J115">
        <v>165.31073446327682</v>
      </c>
      <c r="K115">
        <v>183.25423728813561</v>
      </c>
      <c r="L115">
        <v>113.16760828625237</v>
      </c>
      <c r="M115">
        <v>194.06779661016949</v>
      </c>
      <c r="N115">
        <v>104.40677966101694</v>
      </c>
      <c r="O115">
        <v>672.88135593220352</v>
      </c>
      <c r="P115">
        <v>806.70056497175142</v>
      </c>
      <c r="Q115">
        <v>821.16760828625229</v>
      </c>
      <c r="R115">
        <v>652.66666666666674</v>
      </c>
      <c r="S115">
        <v>102.91148775894538</v>
      </c>
      <c r="T115">
        <v>242.2900188323917</v>
      </c>
      <c r="U115">
        <v>30.414312617702443</v>
      </c>
      <c r="V115">
        <v>205.60075329566851</v>
      </c>
      <c r="W115">
        <v>549.13747645951037</v>
      </c>
      <c r="X115">
        <v>376.49717514124291</v>
      </c>
    </row>
    <row r="116" spans="1:24" x14ac:dyDescent="0.3">
      <c r="A116">
        <v>530.18832391713738</v>
      </c>
      <c r="B116">
        <v>1999.8116760828625</v>
      </c>
      <c r="C116">
        <v>1996.7457627118642</v>
      </c>
      <c r="D116">
        <v>513.39359698681733</v>
      </c>
      <c r="E116">
        <v>157.24293785310735</v>
      </c>
      <c r="F116">
        <v>122.66666666666666</v>
      </c>
      <c r="G116">
        <v>275.96986817325802</v>
      </c>
      <c r="H116">
        <v>14.711864406779663</v>
      </c>
      <c r="I116">
        <v>9.8079096045197733</v>
      </c>
      <c r="J116">
        <v>12.052730696798493</v>
      </c>
      <c r="K116">
        <v>0</v>
      </c>
      <c r="L116">
        <v>0.79849340866290008</v>
      </c>
      <c r="M116">
        <v>49.698681732580035</v>
      </c>
      <c r="N116">
        <v>5.589453860640301</v>
      </c>
      <c r="O116">
        <v>2.6327683615819208</v>
      </c>
      <c r="P116">
        <v>13.389830508474576</v>
      </c>
      <c r="Q116">
        <v>82.169491525423737</v>
      </c>
      <c r="R116">
        <v>23.069679849340865</v>
      </c>
      <c r="S116">
        <v>273.44632768361583</v>
      </c>
      <c r="T116">
        <v>733.73258003766477</v>
      </c>
      <c r="U116">
        <v>392.15819209039552</v>
      </c>
      <c r="V116">
        <v>295.74387947269304</v>
      </c>
      <c r="W116">
        <v>286.06403013182671</v>
      </c>
      <c r="X116">
        <v>404.50094161958572</v>
      </c>
    </row>
    <row r="117" spans="1:24" x14ac:dyDescent="0.3">
      <c r="A117">
        <v>566.88512241054616</v>
      </c>
      <c r="B117">
        <v>1108.2485875706216</v>
      </c>
      <c r="C117">
        <v>1236.3239171374764</v>
      </c>
      <c r="D117">
        <v>646.21468926553678</v>
      </c>
      <c r="E117">
        <v>375.96986817325796</v>
      </c>
      <c r="F117">
        <v>371.11111111111114</v>
      </c>
      <c r="G117">
        <v>197.35216572504712</v>
      </c>
      <c r="H117">
        <v>185.43126177024484</v>
      </c>
      <c r="I117">
        <v>106.06403013182675</v>
      </c>
      <c r="J117">
        <v>72.271186440677965</v>
      </c>
      <c r="K117">
        <v>115.93220338983051</v>
      </c>
      <c r="L117">
        <v>69.303201506591336</v>
      </c>
      <c r="M117">
        <v>47.333333333333336</v>
      </c>
      <c r="N117">
        <v>184.51977401129943</v>
      </c>
      <c r="O117">
        <v>268.86252354048963</v>
      </c>
      <c r="P117">
        <v>229.52919020715629</v>
      </c>
      <c r="Q117">
        <v>79.909604519774007</v>
      </c>
      <c r="R117">
        <v>52.598870056497177</v>
      </c>
      <c r="S117">
        <v>91.178907721280595</v>
      </c>
      <c r="T117">
        <v>207.75141242937849</v>
      </c>
      <c r="U117">
        <v>384.29001883239175</v>
      </c>
      <c r="V117">
        <v>281.18644067796612</v>
      </c>
      <c r="W117">
        <v>364.27118644067792</v>
      </c>
      <c r="X117">
        <v>175.37853107344631</v>
      </c>
    </row>
    <row r="118" spans="1:24" x14ac:dyDescent="0.3">
      <c r="A118">
        <v>1021.984934086629</v>
      </c>
      <c r="B118">
        <v>577.50659133709985</v>
      </c>
      <c r="C118">
        <v>271.35216572504703</v>
      </c>
      <c r="D118">
        <v>638.31261770244828</v>
      </c>
      <c r="E118">
        <v>1209.5442561205273</v>
      </c>
      <c r="F118">
        <v>1268.0866290018835</v>
      </c>
      <c r="G118">
        <v>1644.406779661017</v>
      </c>
      <c r="H118">
        <v>1609.3935969868173</v>
      </c>
      <c r="I118">
        <v>199.69868173258007</v>
      </c>
      <c r="J118">
        <v>-17.875706214689266</v>
      </c>
      <c r="K118">
        <v>-15.555555555555555</v>
      </c>
      <c r="L118">
        <v>-7.9359698681732587</v>
      </c>
      <c r="M118">
        <v>-19.359698681732581</v>
      </c>
      <c r="N118">
        <v>166.22222222222223</v>
      </c>
      <c r="O118">
        <v>318.74199623352166</v>
      </c>
      <c r="P118">
        <v>476.02259887005647</v>
      </c>
      <c r="Q118">
        <v>512.55743879472698</v>
      </c>
      <c r="R118">
        <v>447.16384180790965</v>
      </c>
      <c r="S118">
        <v>700.16949152542372</v>
      </c>
      <c r="T118">
        <v>1932.0451977401131</v>
      </c>
      <c r="U118">
        <v>3325.1412429378533</v>
      </c>
      <c r="V118">
        <v>1520.5423728813557</v>
      </c>
      <c r="W118">
        <v>1863.623352165725</v>
      </c>
      <c r="X118">
        <v>2131.4350282485875</v>
      </c>
    </row>
    <row r="119" spans="1:24" x14ac:dyDescent="0.3">
      <c r="A119">
        <v>1977.7627118644068</v>
      </c>
      <c r="B119">
        <v>1790.6214689265537</v>
      </c>
      <c r="C119">
        <v>1702.6666666666665</v>
      </c>
      <c r="D119">
        <v>1430.1016949152543</v>
      </c>
      <c r="E119">
        <v>1405.8606403013184</v>
      </c>
      <c r="F119">
        <v>1648.1355932203389</v>
      </c>
      <c r="G119">
        <v>1739.9999999999998</v>
      </c>
      <c r="H119">
        <v>1557.0621468926552</v>
      </c>
      <c r="I119">
        <v>84.354048964218464</v>
      </c>
      <c r="J119">
        <v>12.361581920903955</v>
      </c>
      <c r="K119">
        <v>-14.862523540489642</v>
      </c>
      <c r="L119">
        <v>123.27683615819208</v>
      </c>
      <c r="M119">
        <v>1577.5743879472693</v>
      </c>
      <c r="N119">
        <v>1915.7062146892654</v>
      </c>
      <c r="O119">
        <v>1767.6647834274952</v>
      </c>
      <c r="P119">
        <v>1307.1035781544256</v>
      </c>
      <c r="Q119">
        <v>1208.5725047080978</v>
      </c>
      <c r="R119">
        <v>947.45762711864404</v>
      </c>
      <c r="S119">
        <v>869.49152542372883</v>
      </c>
      <c r="T119">
        <v>1455.4613935969869</v>
      </c>
      <c r="U119">
        <v>2986.6666666666665</v>
      </c>
      <c r="V119">
        <v>1667.7777777777778</v>
      </c>
      <c r="W119">
        <v>738.57250470809788</v>
      </c>
      <c r="X119">
        <v>1162.7871939736347</v>
      </c>
    </row>
    <row r="120" spans="1:24" x14ac:dyDescent="0.3">
      <c r="A120">
        <v>3114.0112994350284</v>
      </c>
      <c r="B120">
        <v>2237.2128060263653</v>
      </c>
      <c r="C120">
        <v>1436.6101694915255</v>
      </c>
      <c r="D120">
        <v>328.88888888888891</v>
      </c>
      <c r="E120">
        <v>127.29190207156309</v>
      </c>
      <c r="F120">
        <v>151.86440677966101</v>
      </c>
      <c r="G120">
        <v>199.19774011299435</v>
      </c>
      <c r="H120">
        <v>343.38229755178912</v>
      </c>
      <c r="I120">
        <v>686.69303201506602</v>
      </c>
      <c r="J120">
        <v>251.18644067796612</v>
      </c>
      <c r="K120">
        <v>108.20338983050847</v>
      </c>
      <c r="L120">
        <v>43.992467043314498</v>
      </c>
      <c r="M120">
        <v>9.4915254237288131</v>
      </c>
      <c r="N120">
        <v>3.4576271186440675</v>
      </c>
      <c r="O120">
        <v>-9.5969868173257993</v>
      </c>
      <c r="P120">
        <v>-35.480225988700568</v>
      </c>
      <c r="Q120">
        <v>76</v>
      </c>
      <c r="R120">
        <v>320.18079096045199</v>
      </c>
      <c r="S120">
        <v>510.73446327683621</v>
      </c>
      <c r="T120">
        <v>551.46892655367219</v>
      </c>
      <c r="U120">
        <v>535.86440677966107</v>
      </c>
      <c r="V120">
        <v>635.45762711864415</v>
      </c>
      <c r="W120">
        <v>163.55932203389833</v>
      </c>
      <c r="X120">
        <v>602.09416195856875</v>
      </c>
    </row>
    <row r="121" spans="1:24" x14ac:dyDescent="0.3">
      <c r="A121">
        <v>808.286252354049</v>
      </c>
      <c r="B121">
        <v>635.01694915254234</v>
      </c>
      <c r="C121">
        <v>397.06214689265533</v>
      </c>
      <c r="D121">
        <v>156.13559322033899</v>
      </c>
      <c r="E121">
        <v>621.09227871939731</v>
      </c>
      <c r="F121">
        <v>786.74199623352172</v>
      </c>
      <c r="G121">
        <v>1250.5084745762711</v>
      </c>
      <c r="H121">
        <v>1386.2900188323915</v>
      </c>
      <c r="I121">
        <v>632.13559322033905</v>
      </c>
      <c r="J121">
        <v>-11.288135593220339</v>
      </c>
      <c r="K121">
        <v>-37.438794726930318</v>
      </c>
      <c r="L121">
        <v>152.88135593220341</v>
      </c>
      <c r="M121">
        <v>752.7834274952919</v>
      </c>
      <c r="N121">
        <v>1334.7193973634653</v>
      </c>
      <c r="O121">
        <v>1918.9679849340866</v>
      </c>
      <c r="P121">
        <v>2557.1638418079096</v>
      </c>
      <c r="Q121">
        <v>2695.7288135593217</v>
      </c>
      <c r="R121">
        <v>2694.9416195856875</v>
      </c>
      <c r="S121">
        <v>4148.0677966101694</v>
      </c>
      <c r="T121">
        <v>5508.1318267419965</v>
      </c>
      <c r="U121">
        <v>1476.8060263653485</v>
      </c>
      <c r="V121">
        <v>1838.9830508474574</v>
      </c>
      <c r="W121">
        <v>1682.2598870056495</v>
      </c>
      <c r="X121">
        <v>682.25612052730708</v>
      </c>
    </row>
    <row r="122" spans="1:24" x14ac:dyDescent="0.3">
      <c r="A122">
        <v>575.25800376647828</v>
      </c>
      <c r="B122">
        <v>936.42184557438793</v>
      </c>
      <c r="C122">
        <v>365.97740112994342</v>
      </c>
      <c r="D122">
        <v>945.69491525423734</v>
      </c>
      <c r="E122">
        <v>942.90772128060257</v>
      </c>
      <c r="F122">
        <v>443.38983050847457</v>
      </c>
      <c r="G122">
        <v>315.66478342749525</v>
      </c>
      <c r="H122">
        <v>321.89453860640299</v>
      </c>
      <c r="I122">
        <v>137.91337099811673</v>
      </c>
      <c r="J122">
        <v>36.610169491525426</v>
      </c>
      <c r="K122">
        <v>28.625235404896422</v>
      </c>
      <c r="L122">
        <v>41.845574387947266</v>
      </c>
      <c r="M122">
        <v>31.310734463276834</v>
      </c>
      <c r="N122">
        <v>200.94915254237287</v>
      </c>
      <c r="O122">
        <v>1402.3728813559321</v>
      </c>
      <c r="P122">
        <v>2434.0866290018835</v>
      </c>
      <c r="Q122">
        <v>2591.3220338983056</v>
      </c>
      <c r="R122">
        <v>2386.7231638418079</v>
      </c>
      <c r="S122">
        <v>2368.0037664783426</v>
      </c>
      <c r="T122">
        <v>2929.5706214689262</v>
      </c>
      <c r="U122">
        <v>2235.46516007533</v>
      </c>
      <c r="V122">
        <v>1006.8926553672317</v>
      </c>
      <c r="W122">
        <v>1114.2071563088512</v>
      </c>
      <c r="X122">
        <v>1099.2391713747647</v>
      </c>
    </row>
    <row r="123" spans="1:24" x14ac:dyDescent="0.3">
      <c r="A123">
        <v>108.70056497175143</v>
      </c>
      <c r="B123">
        <v>5.3483992467043313</v>
      </c>
      <c r="C123">
        <v>-54.056497175141253</v>
      </c>
      <c r="D123">
        <v>-145.41619585687383</v>
      </c>
      <c r="E123">
        <v>-57.45009416195856</v>
      </c>
      <c r="F123">
        <v>507.36723163841816</v>
      </c>
      <c r="G123">
        <v>38.983050847457626</v>
      </c>
      <c r="H123">
        <v>68.644067796610173</v>
      </c>
      <c r="I123">
        <v>79.111111111111114</v>
      </c>
      <c r="J123">
        <v>66.071563088512235</v>
      </c>
      <c r="K123">
        <v>24.252354048964218</v>
      </c>
      <c r="L123">
        <v>23.894538606403014</v>
      </c>
      <c r="M123">
        <v>78.945386064030131</v>
      </c>
      <c r="N123">
        <v>104.40677966101694</v>
      </c>
      <c r="O123">
        <v>169.22410546139358</v>
      </c>
      <c r="P123">
        <v>153.12994350282486</v>
      </c>
      <c r="Q123">
        <v>234.25235404896418</v>
      </c>
      <c r="R123">
        <v>35.725047080979287</v>
      </c>
      <c r="S123">
        <v>28.655367231638419</v>
      </c>
      <c r="T123">
        <v>87.133709981167598</v>
      </c>
      <c r="U123">
        <v>14.440677966101696</v>
      </c>
      <c r="V123">
        <v>96.783427495291903</v>
      </c>
      <c r="W123">
        <v>238.02636534839922</v>
      </c>
      <c r="X123">
        <v>304.06779661016947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20F2-9310-4A53-9B56-B28455DAD122}">
  <dimension ref="A1:Z123"/>
  <sheetViews>
    <sheetView tabSelected="1" topLeftCell="S82" workbookViewId="0">
      <selection activeCell="AH119" sqref="AH119"/>
    </sheetView>
  </sheetViews>
  <sheetFormatPr defaultRowHeight="15.6" x14ac:dyDescent="0.3"/>
  <cols>
    <col min="26" max="26" width="12.398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>
        <f>COUNT(Y2:Y123)</f>
        <v>122</v>
      </c>
    </row>
    <row r="2" spans="1:26" x14ac:dyDescent="0.3">
      <c r="A2" cm="1">
        <f t="array" ref="A2:X123">REVENUE_RT_2!A2:X123+REVENUE_DA_2!A2:X123</f>
        <v>311.59781228957536</v>
      </c>
      <c r="B2">
        <v>1493.3782136449252</v>
      </c>
      <c r="C2">
        <v>1627.4985659883516</v>
      </c>
      <c r="D2">
        <v>2242.507780278288</v>
      </c>
      <c r="E2">
        <v>6068.7114743291395</v>
      </c>
      <c r="F2">
        <v>5371.9276556565792</v>
      </c>
      <c r="G2">
        <v>5431.2865533339263</v>
      </c>
      <c r="H2">
        <v>5594.2880479616269</v>
      </c>
      <c r="I2">
        <v>4602.0716969888545</v>
      </c>
      <c r="J2">
        <v>4267.6692108539555</v>
      </c>
      <c r="K2">
        <v>1702.4352562098338</v>
      </c>
      <c r="L2">
        <v>1645.8266503715006</v>
      </c>
      <c r="M2">
        <v>5381.4633319614859</v>
      </c>
      <c r="N2">
        <v>14049.110303320052</v>
      </c>
      <c r="O2">
        <v>20811.214358789257</v>
      </c>
      <c r="P2">
        <v>21425.088205179898</v>
      </c>
      <c r="Q2">
        <v>21407.056631203432</v>
      </c>
      <c r="R2">
        <v>9288.5909230469788</v>
      </c>
      <c r="S2">
        <v>12633.628156664476</v>
      </c>
      <c r="T2">
        <v>5531.7813814351794</v>
      </c>
      <c r="U2">
        <v>3595.0085694655991</v>
      </c>
      <c r="V2">
        <v>7600.6639357364165</v>
      </c>
      <c r="W2">
        <v>14394.205957348397</v>
      </c>
      <c r="X2">
        <v>2963.7416669959043</v>
      </c>
      <c r="Y2">
        <f>SUM(A2:X2)</f>
        <v>179440.75233905358</v>
      </c>
      <c r="Z2" s="1" cm="1">
        <f t="array" ref="Z2:Z123">SMALL(Y2:Y123,_xlfn.SEQUENCE(COUNT(Y2:Y123)))</f>
        <v>-13230.438711436873</v>
      </c>
    </row>
    <row r="3" spans="1:26" x14ac:dyDescent="0.3">
      <c r="A3">
        <v>13502.031809095934</v>
      </c>
      <c r="B3">
        <v>16047.973436001812</v>
      </c>
      <c r="C3">
        <v>13614.827851483045</v>
      </c>
      <c r="D3">
        <v>10307.498702076056</v>
      </c>
      <c r="E3">
        <v>9846.8508825951685</v>
      </c>
      <c r="F3">
        <v>5523.8759392849252</v>
      </c>
      <c r="G3">
        <v>2244.2436431630763</v>
      </c>
      <c r="H3">
        <v>4371.8419036109763</v>
      </c>
      <c r="I3">
        <v>5714.1858406568526</v>
      </c>
      <c r="J3">
        <v>7295.5115086836022</v>
      </c>
      <c r="K3">
        <v>10709.466070820308</v>
      </c>
      <c r="L3">
        <v>9100.9765575780875</v>
      </c>
      <c r="M3">
        <v>8919.646426909203</v>
      </c>
      <c r="N3">
        <v>3397.6290253673283</v>
      </c>
      <c r="O3">
        <v>3187.4585199812282</v>
      </c>
      <c r="P3">
        <v>2070.2451500109419</v>
      </c>
      <c r="Q3">
        <v>817.11833220231892</v>
      </c>
      <c r="R3">
        <v>2629.4237288135591</v>
      </c>
      <c r="S3">
        <v>8436.920134476044</v>
      </c>
      <c r="T3">
        <v>6379.2402358717391</v>
      </c>
      <c r="U3">
        <v>3441.5758648116994</v>
      </c>
      <c r="V3">
        <v>-197.28813559322032</v>
      </c>
      <c r="W3">
        <v>-258.28792689544076</v>
      </c>
      <c r="X3">
        <v>3184.635356169254</v>
      </c>
      <c r="Y3">
        <f t="shared" ref="Y3:Y66" si="0">SUM(A3:X3)</f>
        <v>150287.60085717452</v>
      </c>
      <c r="Z3" s="1">
        <v>497.98506315512151</v>
      </c>
    </row>
    <row r="4" spans="1:26" x14ac:dyDescent="0.3">
      <c r="A4">
        <v>-295.34463276836163</v>
      </c>
      <c r="B4">
        <v>-304.79927146052717</v>
      </c>
      <c r="C4">
        <v>-261.32624349174699</v>
      </c>
      <c r="D4">
        <v>-239.05677765757105</v>
      </c>
      <c r="E4">
        <v>-285.21280602636534</v>
      </c>
      <c r="F4">
        <v>-250.98305084745763</v>
      </c>
      <c r="G4">
        <v>-170.88512241054613</v>
      </c>
      <c r="H4">
        <v>-155.11864406779659</v>
      </c>
      <c r="I4">
        <v>-39.025907263195428</v>
      </c>
      <c r="J4">
        <v>-262.66511659328432</v>
      </c>
      <c r="K4">
        <v>-410.82648124004061</v>
      </c>
      <c r="L4">
        <v>-600.75009325218116</v>
      </c>
      <c r="M4">
        <v>-715.88089194574104</v>
      </c>
      <c r="N4">
        <v>-728.11292492211032</v>
      </c>
      <c r="O4">
        <v>-719.72881355932202</v>
      </c>
      <c r="P4">
        <v>-650.41116075298032</v>
      </c>
      <c r="Q4">
        <v>-682.31441661747749</v>
      </c>
      <c r="R4">
        <v>-653.52165725047087</v>
      </c>
      <c r="S4">
        <v>3303.5040585551637</v>
      </c>
      <c r="T4">
        <v>3507.5793680740335</v>
      </c>
      <c r="U4">
        <v>109.14064288615637</v>
      </c>
      <c r="V4">
        <v>-311.39736346516008</v>
      </c>
      <c r="W4">
        <v>-188.54765107549611</v>
      </c>
      <c r="X4">
        <v>6004.2937853107342</v>
      </c>
      <c r="Y4">
        <f t="shared" si="0"/>
        <v>4998.6088281582561</v>
      </c>
      <c r="Z4" s="1">
        <v>2354.922882796046</v>
      </c>
    </row>
    <row r="5" spans="1:26" x14ac:dyDescent="0.3">
      <c r="A5">
        <v>1387.573206185599</v>
      </c>
      <c r="B5">
        <v>22.480026861247097</v>
      </c>
      <c r="C5">
        <v>-1458.2904422438053</v>
      </c>
      <c r="D5">
        <v>-2078.9463603994541</v>
      </c>
      <c r="E5">
        <v>1034.2068099291855</v>
      </c>
      <c r="F5">
        <v>1012.0908038686941</v>
      </c>
      <c r="G5">
        <v>2097.45105300658</v>
      </c>
      <c r="H5">
        <v>3477.2848684469423</v>
      </c>
      <c r="I5">
        <v>3601.8964395972216</v>
      </c>
      <c r="J5">
        <v>2651.485349109551</v>
      </c>
      <c r="K5">
        <v>3116.7412528005752</v>
      </c>
      <c r="L5">
        <v>12230.196615643665</v>
      </c>
      <c r="M5">
        <v>13097.344036014256</v>
      </c>
      <c r="N5">
        <v>14011.308211215144</v>
      </c>
      <c r="O5">
        <v>13042.730795369414</v>
      </c>
      <c r="P5">
        <v>15657.892720414502</v>
      </c>
      <c r="Q5">
        <v>13625.364231791642</v>
      </c>
      <c r="R5">
        <v>7231.0211174963006</v>
      </c>
      <c r="S5">
        <v>13593.415376679106</v>
      </c>
      <c r="T5">
        <v>6257.6683836338298</v>
      </c>
      <c r="U5">
        <v>6279.0165719027436</v>
      </c>
      <c r="V5">
        <v>7544.3188916617682</v>
      </c>
      <c r="W5">
        <v>13135.654367112174</v>
      </c>
      <c r="X5">
        <v>6249.9051466424353</v>
      </c>
      <c r="Y5">
        <f t="shared" si="0"/>
        <v>156819.80947273935</v>
      </c>
      <c r="Z5" s="1">
        <v>2723.5224536840351</v>
      </c>
    </row>
    <row r="6" spans="1:26" x14ac:dyDescent="0.3">
      <c r="A6">
        <v>12728.987903159164</v>
      </c>
      <c r="B6">
        <v>14241.840782580215</v>
      </c>
      <c r="C6">
        <v>14342.16331425158</v>
      </c>
      <c r="D6">
        <v>13521.931724453607</v>
      </c>
      <c r="E6">
        <v>12864.608955560636</v>
      </c>
      <c r="F6">
        <v>6621.6452197409017</v>
      </c>
      <c r="G6">
        <v>2902.0635885611264</v>
      </c>
      <c r="H6">
        <v>2676.5817696607746</v>
      </c>
      <c r="I6">
        <v>7384.9071232876959</v>
      </c>
      <c r="J6">
        <v>8932.4329160708858</v>
      </c>
      <c r="K6">
        <v>11976.448969326935</v>
      </c>
      <c r="L6">
        <v>10399.485904499845</v>
      </c>
      <c r="M6">
        <v>10275.673295029312</v>
      </c>
      <c r="N6">
        <v>6411.1014348935514</v>
      </c>
      <c r="O6">
        <v>934.22621420140263</v>
      </c>
      <c r="P6">
        <v>375.90990977533841</v>
      </c>
      <c r="Q6">
        <v>100.72930539867043</v>
      </c>
      <c r="R6">
        <v>1039.8110898825773</v>
      </c>
      <c r="S6">
        <v>4510.8434146392256</v>
      </c>
      <c r="T6">
        <v>1753.6855516064934</v>
      </c>
      <c r="U6">
        <v>1723.6585151951554</v>
      </c>
      <c r="V6">
        <v>1146.8399246704332</v>
      </c>
      <c r="W6">
        <v>973.13747645951048</v>
      </c>
      <c r="X6">
        <v>1020.0898950390477</v>
      </c>
      <c r="Y6">
        <f t="shared" si="0"/>
        <v>148858.80419794412</v>
      </c>
      <c r="Z6" s="1">
        <v>3231.8431724705829</v>
      </c>
    </row>
    <row r="7" spans="1:26" x14ac:dyDescent="0.3">
      <c r="A7">
        <v>11886.676670018693</v>
      </c>
      <c r="B7">
        <v>14013.599112905693</v>
      </c>
      <c r="C7">
        <v>14768.730415438195</v>
      </c>
      <c r="D7">
        <v>14260.659410387676</v>
      </c>
      <c r="E7">
        <v>13642.759509486157</v>
      </c>
      <c r="F7">
        <v>6344.3327463036212</v>
      </c>
      <c r="G7">
        <v>3118.6967567174156</v>
      </c>
      <c r="H7">
        <v>4480.7391276536318</v>
      </c>
      <c r="I7">
        <v>3780.1145372561955</v>
      </c>
      <c r="J7">
        <v>5232.1643259369075</v>
      </c>
      <c r="K7">
        <v>11763.03159128583</v>
      </c>
      <c r="L7">
        <v>14317.77524410057</v>
      </c>
      <c r="M7">
        <v>13460.832104128329</v>
      </c>
      <c r="N7">
        <v>14334.275051945604</v>
      </c>
      <c r="O7">
        <v>15469.357681072555</v>
      </c>
      <c r="P7">
        <v>15356.65999051725</v>
      </c>
      <c r="Q7">
        <v>14519.490726024374</v>
      </c>
      <c r="R7">
        <v>7201.9383767984855</v>
      </c>
      <c r="S7">
        <v>5967.405058088948</v>
      </c>
      <c r="T7">
        <v>4231.9246161594983</v>
      </c>
      <c r="U7">
        <v>2328.2034473881395</v>
      </c>
      <c r="V7">
        <v>4868.8716771695081</v>
      </c>
      <c r="W7">
        <v>8116.6654709920558</v>
      </c>
      <c r="X7">
        <v>3686.855991466161</v>
      </c>
      <c r="Y7">
        <f t="shared" si="0"/>
        <v>227151.75963924156</v>
      </c>
      <c r="Z7" s="1">
        <v>4998.6088281582561</v>
      </c>
    </row>
    <row r="8" spans="1:26" x14ac:dyDescent="0.3">
      <c r="A8">
        <v>5947.5879722603659</v>
      </c>
      <c r="B8">
        <v>9339.1031678856252</v>
      </c>
      <c r="C8">
        <v>9589.073331229938</v>
      </c>
      <c r="D8">
        <v>6993.4867812502152</v>
      </c>
      <c r="E8">
        <v>9426.255296674055</v>
      </c>
      <c r="F8">
        <v>4392.3235587090367</v>
      </c>
      <c r="G8">
        <v>1735.407350572237</v>
      </c>
      <c r="H8">
        <v>2029.1523778062897</v>
      </c>
      <c r="I8">
        <v>6697.7852361736832</v>
      </c>
      <c r="J8">
        <v>6023.3635937204835</v>
      </c>
      <c r="K8">
        <v>567.45809911233687</v>
      </c>
      <c r="L8">
        <v>-260.91801414051207</v>
      </c>
      <c r="M8">
        <v>324.68535986244171</v>
      </c>
      <c r="N8">
        <v>175.94103026014139</v>
      </c>
      <c r="O8">
        <v>117.93233371559396</v>
      </c>
      <c r="P8">
        <v>16.3074504576891</v>
      </c>
      <c r="Q8">
        <v>-488.19801269059167</v>
      </c>
      <c r="R8">
        <v>-295.4208378031143</v>
      </c>
      <c r="S8">
        <v>2380.9265901460899</v>
      </c>
      <c r="T8">
        <v>629.19311587905997</v>
      </c>
      <c r="U8">
        <v>-623.38229755178895</v>
      </c>
      <c r="V8">
        <v>-93.129943502824858</v>
      </c>
      <c r="W8">
        <v>-203.00564971751407</v>
      </c>
      <c r="X8">
        <v>2007.8683444615649</v>
      </c>
      <c r="Y8">
        <f t="shared" si="0"/>
        <v>66429.796234770503</v>
      </c>
      <c r="Z8" s="1">
        <v>5479.0734662562882</v>
      </c>
    </row>
    <row r="9" spans="1:26" x14ac:dyDescent="0.3">
      <c r="A9">
        <v>-602.46327683615812</v>
      </c>
      <c r="B9">
        <v>-224.70056497175139</v>
      </c>
      <c r="C9">
        <v>-59.540489642184561</v>
      </c>
      <c r="D9">
        <v>-61.596986817325806</v>
      </c>
      <c r="E9">
        <v>427.81167608286256</v>
      </c>
      <c r="F9">
        <v>3978.0037664783436</v>
      </c>
      <c r="G9">
        <v>4627.8719397363466</v>
      </c>
      <c r="H9">
        <v>9949.0395480225998</v>
      </c>
      <c r="I9">
        <v>5681.8983050847455</v>
      </c>
      <c r="J9">
        <v>2269.3333333333335</v>
      </c>
      <c r="K9">
        <v>85.273069679849343</v>
      </c>
      <c r="L9">
        <v>-298.75706214689268</v>
      </c>
      <c r="M9">
        <v>-188.85122410546137</v>
      </c>
      <c r="N9">
        <v>-74.485875706214685</v>
      </c>
      <c r="O9">
        <v>-50.094161958568733</v>
      </c>
      <c r="P9">
        <v>-127.95480225988699</v>
      </c>
      <c r="Q9">
        <v>-178.13182674199624</v>
      </c>
      <c r="R9">
        <v>17.190207156308855</v>
      </c>
      <c r="S9">
        <v>1734.4105461393597</v>
      </c>
      <c r="T9">
        <v>3060.8964218455744</v>
      </c>
      <c r="U9">
        <v>2196.3389830508472</v>
      </c>
      <c r="V9">
        <v>2173.5593220338983</v>
      </c>
      <c r="W9">
        <v>726.93032015065921</v>
      </c>
      <c r="X9">
        <v>1150.6214689265537</v>
      </c>
      <c r="Y9">
        <f t="shared" si="0"/>
        <v>36212.602636534844</v>
      </c>
      <c r="Z9" s="1">
        <v>6877.1208902650751</v>
      </c>
    </row>
    <row r="10" spans="1:26" x14ac:dyDescent="0.3">
      <c r="A10">
        <v>890.93785310734461</v>
      </c>
      <c r="B10">
        <v>699.2090395480227</v>
      </c>
      <c r="C10">
        <v>900.4896421845574</v>
      </c>
      <c r="D10">
        <v>746.84745762711862</v>
      </c>
      <c r="E10">
        <v>1299.2994350282484</v>
      </c>
      <c r="F10">
        <v>1737.1584894439491</v>
      </c>
      <c r="G10">
        <v>2054.7646831909492</v>
      </c>
      <c r="H10">
        <v>3296.1129784000536</v>
      </c>
      <c r="I10">
        <v>1255.9243082918251</v>
      </c>
      <c r="J10">
        <v>691.16576122446065</v>
      </c>
      <c r="K10">
        <v>173.37853107344634</v>
      </c>
      <c r="L10">
        <v>13.920903954802261</v>
      </c>
      <c r="M10">
        <v>77.740112994350284</v>
      </c>
      <c r="N10">
        <v>82.07909604519773</v>
      </c>
      <c r="O10">
        <v>-29.83050847457627</v>
      </c>
      <c r="P10">
        <v>-100.71563088512239</v>
      </c>
      <c r="Q10">
        <v>-128.72316384180792</v>
      </c>
      <c r="R10">
        <v>135.63088512241055</v>
      </c>
      <c r="S10">
        <v>2873.3160910166098</v>
      </c>
      <c r="T10">
        <v>1202.9449181728389</v>
      </c>
      <c r="U10">
        <v>1318.342326279437</v>
      </c>
      <c r="V10">
        <v>6545.806931944242</v>
      </c>
      <c r="W10">
        <v>10691.562287890934</v>
      </c>
      <c r="X10">
        <v>3690.2372881355936</v>
      </c>
      <c r="Y10">
        <f t="shared" si="0"/>
        <v>40117.599717474885</v>
      </c>
      <c r="Z10" s="1">
        <v>8632.9554958827139</v>
      </c>
    </row>
    <row r="11" spans="1:26" x14ac:dyDescent="0.3">
      <c r="A11">
        <v>4641.1700412596738</v>
      </c>
      <c r="B11">
        <v>3686.3857085441996</v>
      </c>
      <c r="C11">
        <v>1822.405628614338</v>
      </c>
      <c r="D11">
        <v>503.32695865986909</v>
      </c>
      <c r="E11">
        <v>2622.2526259755496</v>
      </c>
      <c r="F11">
        <v>3770.2530864897967</v>
      </c>
      <c r="G11">
        <v>2913.0785070805964</v>
      </c>
      <c r="H11">
        <v>2532.9722773913181</v>
      </c>
      <c r="I11">
        <v>2123.1216903199152</v>
      </c>
      <c r="J11">
        <v>4560.1470443799581</v>
      </c>
      <c r="K11">
        <v>13203.140210894448</v>
      </c>
      <c r="L11">
        <v>12612.921315154996</v>
      </c>
      <c r="M11">
        <v>15604.481230203361</v>
      </c>
      <c r="N11">
        <v>18967.590269287051</v>
      </c>
      <c r="O11">
        <v>26190.879749729571</v>
      </c>
      <c r="P11">
        <v>25006.880466936833</v>
      </c>
      <c r="Q11">
        <v>33661.962266054565</v>
      </c>
      <c r="R11">
        <v>23562.859977213691</v>
      </c>
      <c r="S11">
        <v>4355.712122597547</v>
      </c>
      <c r="T11">
        <v>1022.7711584410877</v>
      </c>
      <c r="U11">
        <v>1162.4412734272448</v>
      </c>
      <c r="V11">
        <v>541.60186655362099</v>
      </c>
      <c r="W11">
        <v>752.06211547181249</v>
      </c>
      <c r="X11">
        <v>3971.1555516047042</v>
      </c>
      <c r="Y11">
        <f t="shared" si="0"/>
        <v>209791.57314228578</v>
      </c>
      <c r="Z11" s="1">
        <v>11742.542600190207</v>
      </c>
    </row>
    <row r="12" spans="1:26" x14ac:dyDescent="0.3">
      <c r="A12">
        <v>8337.0194518939825</v>
      </c>
      <c r="B12">
        <v>9361.0943751130835</v>
      </c>
      <c r="C12">
        <v>6545.6525279885473</v>
      </c>
      <c r="D12">
        <v>3657.0508822313382</v>
      </c>
      <c r="E12">
        <v>8626.5461134739653</v>
      </c>
      <c r="F12">
        <v>3563.5951779452216</v>
      </c>
      <c r="G12">
        <v>2375.0748298234707</v>
      </c>
      <c r="H12">
        <v>1991.0869292400823</v>
      </c>
      <c r="I12">
        <v>5065.1222847586268</v>
      </c>
      <c r="J12">
        <v>365.77259359209853</v>
      </c>
      <c r="K12">
        <v>57.696318874284998</v>
      </c>
      <c r="L12">
        <v>-466.57800631385476</v>
      </c>
      <c r="M12">
        <v>88.336712928846225</v>
      </c>
      <c r="N12">
        <v>555.03767151633849</v>
      </c>
      <c r="O12">
        <v>2252.2449808816855</v>
      </c>
      <c r="P12">
        <v>1825.1658000327955</v>
      </c>
      <c r="Q12">
        <v>11280.084691775775</v>
      </c>
      <c r="R12">
        <v>14260.152666092912</v>
      </c>
      <c r="S12">
        <v>2648.5990525891548</v>
      </c>
      <c r="T12">
        <v>-157.22787193973633</v>
      </c>
      <c r="U12">
        <v>-978.90772128060246</v>
      </c>
      <c r="V12">
        <v>-1484.180790960452</v>
      </c>
      <c r="W12">
        <v>-1315.5254237288136</v>
      </c>
      <c r="X12">
        <v>4983.5924894314721</v>
      </c>
      <c r="Y12">
        <f t="shared" si="0"/>
        <v>83436.505735960222</v>
      </c>
      <c r="Z12" s="1">
        <v>14663.862601729421</v>
      </c>
    </row>
    <row r="13" spans="1:26" x14ac:dyDescent="0.3">
      <c r="A13">
        <v>10255.975951875769</v>
      </c>
      <c r="B13">
        <v>11521.063839844766</v>
      </c>
      <c r="C13">
        <v>10412.140207000455</v>
      </c>
      <c r="D13">
        <v>9738.5952112590348</v>
      </c>
      <c r="E13">
        <v>10962.09904689836</v>
      </c>
      <c r="F13">
        <v>8339.8215117821765</v>
      </c>
      <c r="G13">
        <v>4295.0602551937163</v>
      </c>
      <c r="H13">
        <v>3860.9922148451296</v>
      </c>
      <c r="I13">
        <v>6974.9330123742884</v>
      </c>
      <c r="J13">
        <v>9844.5352912377421</v>
      </c>
      <c r="K13">
        <v>13513.837668064787</v>
      </c>
      <c r="L13">
        <v>13165.114337705421</v>
      </c>
      <c r="M13">
        <v>12733.51296565638</v>
      </c>
      <c r="N13">
        <v>12447.071637782634</v>
      </c>
      <c r="O13">
        <v>13156.168130196746</v>
      </c>
      <c r="P13">
        <v>12658.868927636993</v>
      </c>
      <c r="Q13">
        <v>10283.697340111115</v>
      </c>
      <c r="R13">
        <v>19200.066222521284</v>
      </c>
      <c r="S13">
        <v>8264.5377586374761</v>
      </c>
      <c r="T13">
        <v>4676.7288796421526</v>
      </c>
      <c r="U13">
        <v>4137.9663423293587</v>
      </c>
      <c r="V13">
        <v>5697.8808558770315</v>
      </c>
      <c r="W13">
        <v>12075.796602283466</v>
      </c>
      <c r="X13">
        <v>2553.7358394900766</v>
      </c>
      <c r="Y13">
        <f t="shared" si="0"/>
        <v>230770.20005024638</v>
      </c>
      <c r="Z13" s="1">
        <v>14991.178346208011</v>
      </c>
    </row>
    <row r="14" spans="1:26" x14ac:dyDescent="0.3">
      <c r="A14">
        <v>4659.6841536600687</v>
      </c>
      <c r="B14">
        <v>3407.3319776061971</v>
      </c>
      <c r="C14">
        <v>2243.2358908928809</v>
      </c>
      <c r="D14">
        <v>6577.5850891739574</v>
      </c>
      <c r="E14">
        <v>8737.8471444372462</v>
      </c>
      <c r="F14">
        <v>5563.1202354536181</v>
      </c>
      <c r="G14">
        <v>2687.3807401489526</v>
      </c>
      <c r="H14">
        <v>2709.8803334373943</v>
      </c>
      <c r="I14">
        <v>7980.9280849112065</v>
      </c>
      <c r="J14">
        <v>11945.423822627694</v>
      </c>
      <c r="K14">
        <v>14849.158654948485</v>
      </c>
      <c r="L14">
        <v>16904.391044380332</v>
      </c>
      <c r="M14">
        <v>19810.094995482235</v>
      </c>
      <c r="N14">
        <v>20756.722692463321</v>
      </c>
      <c r="O14">
        <v>22235.562064920814</v>
      </c>
      <c r="P14">
        <v>20866.43534309911</v>
      </c>
      <c r="Q14">
        <v>16847.273873914462</v>
      </c>
      <c r="R14">
        <v>17753.181959221303</v>
      </c>
      <c r="S14">
        <v>8351.4006759948425</v>
      </c>
      <c r="T14">
        <v>1690.83820915925</v>
      </c>
      <c r="U14">
        <v>3509.3508381874049</v>
      </c>
      <c r="V14">
        <v>7897.561288239388</v>
      </c>
      <c r="W14">
        <v>15455.006828962905</v>
      </c>
      <c r="X14">
        <v>4206.0466858941436</v>
      </c>
      <c r="Y14">
        <f t="shared" si="0"/>
        <v>247645.44262721721</v>
      </c>
      <c r="Z14" s="1">
        <v>15084.36212992479</v>
      </c>
    </row>
    <row r="15" spans="1:26" x14ac:dyDescent="0.3">
      <c r="A15">
        <v>22692.813432475552</v>
      </c>
      <c r="B15">
        <v>23714.992567561094</v>
      </c>
      <c r="C15">
        <v>22262.236047573577</v>
      </c>
      <c r="D15">
        <v>19291.421566292942</v>
      </c>
      <c r="E15">
        <v>17867.447345806246</v>
      </c>
      <c r="F15">
        <v>8192.0468390859623</v>
      </c>
      <c r="G15">
        <v>3728.8155696340318</v>
      </c>
      <c r="H15">
        <v>4306.626308566536</v>
      </c>
      <c r="I15">
        <v>1480.1884578174804</v>
      </c>
      <c r="J15">
        <v>1152.8261999567815</v>
      </c>
      <c r="K15">
        <v>963.08682262072125</v>
      </c>
      <c r="L15">
        <v>718.25175809913242</v>
      </c>
      <c r="M15">
        <v>263.64750675509703</v>
      </c>
      <c r="N15">
        <v>-4.0537374052956281</v>
      </c>
      <c r="O15">
        <v>229.52178828491157</v>
      </c>
      <c r="P15">
        <v>1029.2574291069932</v>
      </c>
      <c r="Q15">
        <v>3595.6348114744137</v>
      </c>
      <c r="R15">
        <v>10638.874724331246</v>
      </c>
      <c r="S15">
        <v>12572.880436066203</v>
      </c>
      <c r="T15">
        <v>6611.1638418079101</v>
      </c>
      <c r="U15">
        <v>471.68361581920891</v>
      </c>
      <c r="V15">
        <v>85.612052730696803</v>
      </c>
      <c r="W15">
        <v>57.951035781544256</v>
      </c>
      <c r="X15">
        <v>596.81923537855732</v>
      </c>
      <c r="Y15">
        <f t="shared" si="0"/>
        <v>162519.74565562149</v>
      </c>
      <c r="Z15" s="1">
        <v>15847.122458467124</v>
      </c>
    </row>
    <row r="16" spans="1:26" x14ac:dyDescent="0.3">
      <c r="A16">
        <v>8607.6965551015073</v>
      </c>
      <c r="B16">
        <v>9820.7085310646926</v>
      </c>
      <c r="C16">
        <v>10693.172212472968</v>
      </c>
      <c r="D16">
        <v>9642.9304162403023</v>
      </c>
      <c r="E16">
        <v>7418.2159873882511</v>
      </c>
      <c r="F16">
        <v>5999.123734485649</v>
      </c>
      <c r="G16">
        <v>2799.9712957127304</v>
      </c>
      <c r="H16">
        <v>1769.095699925</v>
      </c>
      <c r="I16">
        <v>3048.2202268907695</v>
      </c>
      <c r="J16">
        <v>8522.0086799641485</v>
      </c>
      <c r="K16">
        <v>12027.105468329195</v>
      </c>
      <c r="L16">
        <v>14910.023044907157</v>
      </c>
      <c r="M16">
        <v>14406.762592312476</v>
      </c>
      <c r="N16">
        <v>16200.919883110215</v>
      </c>
      <c r="O16">
        <v>16141.916935662559</v>
      </c>
      <c r="P16">
        <v>14580.172468840223</v>
      </c>
      <c r="Q16">
        <v>17004.132519376293</v>
      </c>
      <c r="R16">
        <v>10202.692818421367</v>
      </c>
      <c r="S16">
        <v>6986.2823136939305</v>
      </c>
      <c r="T16">
        <v>1949.8415196903625</v>
      </c>
      <c r="U16">
        <v>2673.9453463044165</v>
      </c>
      <c r="V16">
        <v>4700.1043125438046</v>
      </c>
      <c r="W16">
        <v>11082.496870472363</v>
      </c>
      <c r="X16">
        <v>3410.9923814415338</v>
      </c>
      <c r="Y16">
        <f t="shared" si="0"/>
        <v>214598.53181435188</v>
      </c>
      <c r="Z16" s="1">
        <v>16701.620007472869</v>
      </c>
    </row>
    <row r="17" spans="1:26" x14ac:dyDescent="0.3">
      <c r="A17">
        <v>1906.4818564804928</v>
      </c>
      <c r="B17">
        <v>4352.3245519945167</v>
      </c>
      <c r="C17">
        <v>6848.396970193382</v>
      </c>
      <c r="D17">
        <v>8731.5611364816468</v>
      </c>
      <c r="E17">
        <v>10137.238557937888</v>
      </c>
      <c r="F17">
        <v>6027.2525693581874</v>
      </c>
      <c r="G17">
        <v>3388.2937875784264</v>
      </c>
      <c r="H17">
        <v>3225.5516085603913</v>
      </c>
      <c r="I17">
        <v>3158.1696883195236</v>
      </c>
      <c r="J17">
        <v>5592.6810291642541</v>
      </c>
      <c r="K17">
        <v>11824.540834501851</v>
      </c>
      <c r="L17">
        <v>13819.414357318969</v>
      </c>
      <c r="M17">
        <v>14072.453488373762</v>
      </c>
      <c r="N17">
        <v>13865.064534326499</v>
      </c>
      <c r="O17">
        <v>15131.957980419402</v>
      </c>
      <c r="P17">
        <v>14858.435800131698</v>
      </c>
      <c r="Q17">
        <v>13733.195597883361</v>
      </c>
      <c r="R17">
        <v>9664.4278612426497</v>
      </c>
      <c r="S17">
        <v>5145.1397222172236</v>
      </c>
      <c r="T17">
        <v>2506.9378734094207</v>
      </c>
      <c r="U17">
        <v>3230.8945101737145</v>
      </c>
      <c r="V17">
        <v>4667.4667604003507</v>
      </c>
      <c r="W17">
        <v>11238.242832025218</v>
      </c>
      <c r="X17">
        <v>3271.470177656618</v>
      </c>
      <c r="Y17">
        <f t="shared" si="0"/>
        <v>190397.59408614945</v>
      </c>
      <c r="Z17" s="1">
        <v>17283.690285713135</v>
      </c>
    </row>
    <row r="18" spans="1:26" x14ac:dyDescent="0.3">
      <c r="A18">
        <v>12747.639030763794</v>
      </c>
      <c r="B18">
        <v>16151.304424800535</v>
      </c>
      <c r="C18">
        <v>16756.659677266853</v>
      </c>
      <c r="D18">
        <v>16182.012270410705</v>
      </c>
      <c r="E18">
        <v>13585.905180906579</v>
      </c>
      <c r="F18">
        <v>8067.8885126994355</v>
      </c>
      <c r="G18">
        <v>6188.3298926913249</v>
      </c>
      <c r="H18">
        <v>6940.128804102781</v>
      </c>
      <c r="I18">
        <v>8075.2361646823538</v>
      </c>
      <c r="J18">
        <v>10379.552920641889</v>
      </c>
      <c r="K18">
        <v>11664.675887043684</v>
      </c>
      <c r="L18">
        <v>10271.435824876977</v>
      </c>
      <c r="M18">
        <v>9653.3130062372402</v>
      </c>
      <c r="N18">
        <v>9839.0329235802983</v>
      </c>
      <c r="O18">
        <v>10723.241815690759</v>
      </c>
      <c r="P18">
        <v>10904.630870214743</v>
      </c>
      <c r="Q18">
        <v>12920.366618441069</v>
      </c>
      <c r="R18">
        <v>6348.0337415118456</v>
      </c>
      <c r="S18">
        <v>5544.0059314025048</v>
      </c>
      <c r="T18">
        <v>4893.0795384577114</v>
      </c>
      <c r="U18">
        <v>5100.3595784798872</v>
      </c>
      <c r="V18">
        <v>4773.8718102928351</v>
      </c>
      <c r="W18">
        <v>2864.5043137017942</v>
      </c>
      <c r="X18">
        <v>4393.8158442310987</v>
      </c>
      <c r="Y18">
        <f t="shared" si="0"/>
        <v>224969.02458312872</v>
      </c>
      <c r="Z18" s="1">
        <v>24562.473692367683</v>
      </c>
    </row>
    <row r="19" spans="1:26" x14ac:dyDescent="0.3">
      <c r="A19">
        <v>-6018.4335883498952</v>
      </c>
      <c r="B19">
        <v>-2681.4763171789386</v>
      </c>
      <c r="C19">
        <v>468.77850037687267</v>
      </c>
      <c r="D19">
        <v>4214.0961371716385</v>
      </c>
      <c r="E19">
        <v>8153.1013946682506</v>
      </c>
      <c r="F19">
        <v>9141.2227049777575</v>
      </c>
      <c r="G19">
        <v>7523.1500261254223</v>
      </c>
      <c r="H19">
        <v>8955.3616749954581</v>
      </c>
      <c r="I19">
        <v>9178.1105937636094</v>
      </c>
      <c r="J19">
        <v>10660.949083049827</v>
      </c>
      <c r="K19">
        <v>12860.92790316858</v>
      </c>
      <c r="L19">
        <v>12467.087552091914</v>
      </c>
      <c r="M19">
        <v>10394.274638435316</v>
      </c>
      <c r="N19">
        <v>10174.653415236951</v>
      </c>
      <c r="O19">
        <v>10663.13126280701</v>
      </c>
      <c r="P19">
        <v>11165.353819261543</v>
      </c>
      <c r="Q19">
        <v>11650.254183301198</v>
      </c>
      <c r="R19">
        <v>6242.4686911270255</v>
      </c>
      <c r="S19">
        <v>3304.3336306265428</v>
      </c>
      <c r="T19">
        <v>1094.3002638540943</v>
      </c>
      <c r="U19">
        <v>2675.1123822448785</v>
      </c>
      <c r="V19">
        <v>6135.024457556412</v>
      </c>
      <c r="W19">
        <v>10996.801955218127</v>
      </c>
      <c r="X19">
        <v>5489.6499874889705</v>
      </c>
      <c r="Y19">
        <f t="shared" si="0"/>
        <v>164908.23435201857</v>
      </c>
      <c r="Z19" s="1">
        <v>24760.920106487782</v>
      </c>
    </row>
    <row r="20" spans="1:26" x14ac:dyDescent="0.3">
      <c r="A20">
        <v>11707.469724755647</v>
      </c>
      <c r="B20">
        <v>15510.61383323136</v>
      </c>
      <c r="C20">
        <v>16565.629136179326</v>
      </c>
      <c r="D20">
        <v>15462.000763845406</v>
      </c>
      <c r="E20">
        <v>14732.871359489262</v>
      </c>
      <c r="F20">
        <v>7241.7537296100081</v>
      </c>
      <c r="G20">
        <v>3856.6059399875617</v>
      </c>
      <c r="H20">
        <v>3898.7677614841787</v>
      </c>
      <c r="I20">
        <v>7224.4827391698773</v>
      </c>
      <c r="J20">
        <v>7826.6503495070147</v>
      </c>
      <c r="K20">
        <v>8410.3229870212908</v>
      </c>
      <c r="L20">
        <v>318.62087297672196</v>
      </c>
      <c r="M20">
        <v>-69.551789077212774</v>
      </c>
      <c r="N20">
        <v>-208.61614031433606</v>
      </c>
      <c r="O20">
        <v>-20</v>
      </c>
      <c r="P20">
        <v>119.95480225988699</v>
      </c>
      <c r="Q20">
        <v>6841.5744357206531</v>
      </c>
      <c r="R20">
        <v>6091.2939732521354</v>
      </c>
      <c r="S20">
        <v>3845.751575974969</v>
      </c>
      <c r="T20">
        <v>4928.8888888888887</v>
      </c>
      <c r="U20">
        <v>3998.7796610169494</v>
      </c>
      <c r="V20">
        <v>2612.9114877589454</v>
      </c>
      <c r="W20">
        <v>1997.963180752527</v>
      </c>
      <c r="X20">
        <v>4936.2109557109561</v>
      </c>
      <c r="Y20">
        <f t="shared" si="0"/>
        <v>147830.95022920202</v>
      </c>
      <c r="Z20" s="1">
        <v>25981.114111222156</v>
      </c>
    </row>
    <row r="21" spans="1:26" x14ac:dyDescent="0.3">
      <c r="A21">
        <v>2010.8022598870057</v>
      </c>
      <c r="B21">
        <v>2120.6706807069668</v>
      </c>
      <c r="C21">
        <v>4071.6725379417312</v>
      </c>
      <c r="D21">
        <v>5018.7710862683807</v>
      </c>
      <c r="E21">
        <v>5593.6723163841807</v>
      </c>
      <c r="F21">
        <v>4373.4011299435033</v>
      </c>
      <c r="G21">
        <v>5960</v>
      </c>
      <c r="H21">
        <v>4538.2900188323911</v>
      </c>
      <c r="I21">
        <v>3740</v>
      </c>
      <c r="J21">
        <v>2420</v>
      </c>
      <c r="K21">
        <v>2440</v>
      </c>
      <c r="L21">
        <v>2800</v>
      </c>
      <c r="M21">
        <v>3060.3013182674204</v>
      </c>
      <c r="N21">
        <v>3397.2429378531069</v>
      </c>
      <c r="O21">
        <v>4695.1412429378533</v>
      </c>
      <c r="P21">
        <v>2191.3672316384182</v>
      </c>
      <c r="Q21">
        <v>14.09632113021943</v>
      </c>
      <c r="R21">
        <v>1961.8498995249461</v>
      </c>
      <c r="S21">
        <v>842.39470031445342</v>
      </c>
      <c r="T21">
        <v>295.20630237369073</v>
      </c>
      <c r="U21">
        <v>349.09011237891258</v>
      </c>
      <c r="V21">
        <v>657.93158948752193</v>
      </c>
      <c r="W21">
        <v>1435.8267752317422</v>
      </c>
      <c r="X21">
        <v>920</v>
      </c>
      <c r="Y21">
        <f t="shared" si="0"/>
        <v>64907.728461102459</v>
      </c>
      <c r="Z21" s="1">
        <v>27741.684419663725</v>
      </c>
    </row>
    <row r="22" spans="1:26" x14ac:dyDescent="0.3">
      <c r="A22">
        <v>-1535.1100883952001</v>
      </c>
      <c r="B22">
        <v>-1295.2708560191084</v>
      </c>
      <c r="C22">
        <v>-536.68144205701594</v>
      </c>
      <c r="D22">
        <v>-630.75801797250244</v>
      </c>
      <c r="E22">
        <v>76.09239282884252</v>
      </c>
      <c r="F22">
        <v>1932.2768079503439</v>
      </c>
      <c r="G22">
        <v>1178.3617829521036</v>
      </c>
      <c r="H22">
        <v>694.17455953291278</v>
      </c>
      <c r="I22">
        <v>-840.66774903420992</v>
      </c>
      <c r="J22">
        <v>-1610.9683115474486</v>
      </c>
      <c r="K22">
        <v>-1077.3613367884541</v>
      </c>
      <c r="L22">
        <v>-3.4928778437863457</v>
      </c>
      <c r="M22">
        <v>1776.0544728007694</v>
      </c>
      <c r="N22">
        <v>5609.7637621316871</v>
      </c>
      <c r="O22">
        <v>8325.3360388678157</v>
      </c>
      <c r="P22">
        <v>10098.703999319136</v>
      </c>
      <c r="Q22">
        <v>6087.4874241444268</v>
      </c>
      <c r="R22">
        <v>5262.0258503556361</v>
      </c>
      <c r="S22">
        <v>2378.4643071343521</v>
      </c>
      <c r="T22">
        <v>2878.0864866177963</v>
      </c>
      <c r="U22">
        <v>1776.5190756848249</v>
      </c>
      <c r="V22">
        <v>2127.2086929634906</v>
      </c>
      <c r="W22">
        <v>1368.3699076128719</v>
      </c>
      <c r="X22">
        <v>4277.9812334558101</v>
      </c>
      <c r="Y22">
        <f t="shared" si="0"/>
        <v>48316.596114695087</v>
      </c>
      <c r="Z22" s="1">
        <v>28805.122287422608</v>
      </c>
    </row>
    <row r="23" spans="1:26" x14ac:dyDescent="0.3">
      <c r="A23">
        <v>8514.7154479057608</v>
      </c>
      <c r="B23">
        <v>8504.1454143932679</v>
      </c>
      <c r="C23">
        <v>11373.497127185772</v>
      </c>
      <c r="D23">
        <v>11986.617077697649</v>
      </c>
      <c r="E23">
        <v>11032.660103265269</v>
      </c>
      <c r="F23">
        <v>3863.9496563819334</v>
      </c>
      <c r="G23">
        <v>1959.3739198281571</v>
      </c>
      <c r="H23">
        <v>2316.7322109342449</v>
      </c>
      <c r="I23">
        <v>6092.8867008197531</v>
      </c>
      <c r="J23">
        <v>8603.8177867651921</v>
      </c>
      <c r="K23">
        <v>12312.076814232745</v>
      </c>
      <c r="L23">
        <v>10969.82521619107</v>
      </c>
      <c r="M23">
        <v>10567.517267119734</v>
      </c>
      <c r="N23">
        <v>10363.114641900213</v>
      </c>
      <c r="O23">
        <v>10627.386579715221</v>
      </c>
      <c r="P23">
        <v>9254.1521877685773</v>
      </c>
      <c r="Q23">
        <v>2829.9829580486617</v>
      </c>
      <c r="R23">
        <v>1723.0772846353611</v>
      </c>
      <c r="S23">
        <v>879.79713443703201</v>
      </c>
      <c r="T23">
        <v>661.79735937778946</v>
      </c>
      <c r="U23">
        <v>1361.7279092714334</v>
      </c>
      <c r="V23">
        <v>3043.8672629479206</v>
      </c>
      <c r="W23">
        <v>3363.5999566173741</v>
      </c>
      <c r="X23">
        <v>3548.753993652298</v>
      </c>
      <c r="Y23">
        <f t="shared" si="0"/>
        <v>155755.07201109244</v>
      </c>
      <c r="Z23" s="1">
        <v>28933.464351487262</v>
      </c>
    </row>
    <row r="24" spans="1:26" x14ac:dyDescent="0.3">
      <c r="A24">
        <v>3965.5128767299329</v>
      </c>
      <c r="B24">
        <v>3717.7233000700703</v>
      </c>
      <c r="C24">
        <v>3910.7855793150993</v>
      </c>
      <c r="D24">
        <v>1828.1637207590236</v>
      </c>
      <c r="E24">
        <v>1263.7860509472669</v>
      </c>
      <c r="F24">
        <v>-69.699672911091284</v>
      </c>
      <c r="G24">
        <v>571.29943502824869</v>
      </c>
      <c r="H24">
        <v>2030.5301786026607</v>
      </c>
      <c r="I24">
        <v>1429.7287931999795</v>
      </c>
      <c r="J24">
        <v>780.91557343036789</v>
      </c>
      <c r="K24">
        <v>1213.7015210777922</v>
      </c>
      <c r="L24">
        <v>1011.1506682314839</v>
      </c>
      <c r="M24">
        <v>1593.3404295968776</v>
      </c>
      <c r="N24">
        <v>2543.043314500942</v>
      </c>
      <c r="O24">
        <v>2579.7740112994356</v>
      </c>
      <c r="P24">
        <v>633.6572504708098</v>
      </c>
      <c r="Q24">
        <v>-378.59728694537705</v>
      </c>
      <c r="R24">
        <v>-804.97455978024936</v>
      </c>
      <c r="S24">
        <v>892.63498101222547</v>
      </c>
      <c r="T24">
        <v>568.85875706214676</v>
      </c>
      <c r="U24">
        <v>945.98870056497174</v>
      </c>
      <c r="V24">
        <v>962.2372881355933</v>
      </c>
      <c r="W24">
        <v>68.217123384193599</v>
      </c>
      <c r="X24">
        <v>2082.1318267419961</v>
      </c>
      <c r="Y24">
        <f t="shared" si="0"/>
        <v>33339.9098605244</v>
      </c>
      <c r="Z24" s="1">
        <v>30393.634208339605</v>
      </c>
    </row>
    <row r="25" spans="1:26" x14ac:dyDescent="0.3">
      <c r="A25">
        <v>623.35609888691852</v>
      </c>
      <c r="B25">
        <v>1586.917074820105</v>
      </c>
      <c r="C25">
        <v>299.85669766094566</v>
      </c>
      <c r="D25">
        <v>-59.21140250246458</v>
      </c>
      <c r="E25">
        <v>-274.08807529847604</v>
      </c>
      <c r="F25">
        <v>-176.54237288135593</v>
      </c>
      <c r="G25">
        <v>19.374764595103581</v>
      </c>
      <c r="H25">
        <v>229.24293785310732</v>
      </c>
      <c r="I25">
        <v>282.05743370489131</v>
      </c>
      <c r="J25">
        <v>-97.339679969263244</v>
      </c>
      <c r="K25">
        <v>-1127.4453139114155</v>
      </c>
      <c r="L25">
        <v>88.712979811190692</v>
      </c>
      <c r="M25">
        <v>1621.3568301536616</v>
      </c>
      <c r="N25">
        <v>4894.5403244052022</v>
      </c>
      <c r="O25">
        <v>6424.9229469833808</v>
      </c>
      <c r="P25">
        <v>3719.7208235700496</v>
      </c>
      <c r="Q25">
        <v>8697.5899026795469</v>
      </c>
      <c r="R25">
        <v>5571.6793770668428</v>
      </c>
      <c r="S25">
        <v>9841.3015869728606</v>
      </c>
      <c r="T25">
        <v>8299.5834476781529</v>
      </c>
      <c r="U25">
        <v>7126.2888064202452</v>
      </c>
      <c r="V25">
        <v>4788.2697610249043</v>
      </c>
      <c r="W25">
        <v>3423.4758968679985</v>
      </c>
      <c r="X25">
        <v>5018.1092278719398</v>
      </c>
      <c r="Y25">
        <f t="shared" si="0"/>
        <v>70821.730074464082</v>
      </c>
      <c r="Z25" s="1">
        <v>30874.825095030323</v>
      </c>
    </row>
    <row r="26" spans="1:26" x14ac:dyDescent="0.3">
      <c r="A26">
        <v>567.15400938000641</v>
      </c>
      <c r="B26">
        <v>-148.01290858774746</v>
      </c>
      <c r="C26">
        <v>-363.67032236623459</v>
      </c>
      <c r="D26">
        <v>-87.715510678366769</v>
      </c>
      <c r="E26">
        <v>367.97871917528335</v>
      </c>
      <c r="F26">
        <v>252.27197938348695</v>
      </c>
      <c r="G26">
        <v>1492.6101694915253</v>
      </c>
      <c r="H26">
        <v>2317.0555087796365</v>
      </c>
      <c r="I26">
        <v>2360.494357130101</v>
      </c>
      <c r="J26">
        <v>-9137.2253231188097</v>
      </c>
      <c r="K26">
        <v>504.98232458571397</v>
      </c>
      <c r="L26">
        <v>-596.89177697846583</v>
      </c>
      <c r="M26">
        <v>-7114.6504716716863</v>
      </c>
      <c r="N26">
        <v>-1394.9348508453756</v>
      </c>
      <c r="O26">
        <v>-741.32372072755118</v>
      </c>
      <c r="P26">
        <v>-184.21256358780818</v>
      </c>
      <c r="Q26">
        <v>-109.95961069564683</v>
      </c>
      <c r="R26">
        <v>-1903.2101282283154</v>
      </c>
      <c r="S26">
        <v>-220.53833888203025</v>
      </c>
      <c r="T26">
        <v>0</v>
      </c>
      <c r="U26">
        <v>103.2165725047081</v>
      </c>
      <c r="V26">
        <v>223.30086117053381</v>
      </c>
      <c r="W26">
        <v>216.58995928120351</v>
      </c>
      <c r="X26">
        <v>366.25235404896421</v>
      </c>
      <c r="Y26">
        <f t="shared" si="0"/>
        <v>-13230.438711436873</v>
      </c>
      <c r="Z26" s="1">
        <v>31298.766392747191</v>
      </c>
    </row>
    <row r="27" spans="1:26" x14ac:dyDescent="0.3">
      <c r="A27">
        <v>-593.15788843527173</v>
      </c>
      <c r="B27">
        <v>-173.68313436263176</v>
      </c>
      <c r="C27">
        <v>-94.998116760828665</v>
      </c>
      <c r="D27">
        <v>-334.39360687695643</v>
      </c>
      <c r="E27">
        <v>-506.09469939238875</v>
      </c>
      <c r="F27">
        <v>-765.9338571185117</v>
      </c>
      <c r="G27">
        <v>-726.16266228443692</v>
      </c>
      <c r="H27">
        <v>-556.85233442119215</v>
      </c>
      <c r="I27">
        <v>-275.03861527883646</v>
      </c>
      <c r="J27">
        <v>-141.11093622233921</v>
      </c>
      <c r="K27">
        <v>-69.480852430004973</v>
      </c>
      <c r="L27">
        <v>-181.08376099138866</v>
      </c>
      <c r="M27">
        <v>-225.06964505035614</v>
      </c>
      <c r="N27">
        <v>250.89095835808027</v>
      </c>
      <c r="O27">
        <v>986.35964862217077</v>
      </c>
      <c r="P27">
        <v>940.70890470794996</v>
      </c>
      <c r="Q27">
        <v>1657.566743390264</v>
      </c>
      <c r="R27">
        <v>4928.4822528865425</v>
      </c>
      <c r="S27">
        <v>3801.3495130071178</v>
      </c>
      <c r="T27">
        <v>2156.1604499337159</v>
      </c>
      <c r="U27">
        <v>1654.6083149157939</v>
      </c>
      <c r="V27">
        <v>1437.1868953073197</v>
      </c>
      <c r="W27">
        <v>1295.775742004322</v>
      </c>
      <c r="X27">
        <v>525.14903269988019</v>
      </c>
      <c r="Y27">
        <f t="shared" si="0"/>
        <v>14991.178346208011</v>
      </c>
      <c r="Z27" s="1">
        <v>31740.157013672717</v>
      </c>
    </row>
    <row r="28" spans="1:26" x14ac:dyDescent="0.3">
      <c r="A28">
        <v>7645.7465677314067</v>
      </c>
      <c r="B28">
        <v>8984.8763228107764</v>
      </c>
      <c r="C28">
        <v>9852.5148916620856</v>
      </c>
      <c r="D28">
        <v>9655.8583585085853</v>
      </c>
      <c r="E28">
        <v>8716.1200190782765</v>
      </c>
      <c r="F28">
        <v>3377.6251899138319</v>
      </c>
      <c r="G28">
        <v>2573.1459479397436</v>
      </c>
      <c r="H28">
        <v>4095.0284080898573</v>
      </c>
      <c r="I28">
        <v>4235.13544968118</v>
      </c>
      <c r="J28">
        <v>6867.7327085980733</v>
      </c>
      <c r="K28">
        <v>7084.9317887453481</v>
      </c>
      <c r="L28">
        <v>7931.8608175075024</v>
      </c>
      <c r="M28">
        <v>9246.8507698153098</v>
      </c>
      <c r="N28">
        <v>8829.6113875409064</v>
      </c>
      <c r="O28">
        <v>9291.704006681437</v>
      </c>
      <c r="P28">
        <v>8731.3452847190674</v>
      </c>
      <c r="Q28">
        <v>3190.8215204828839</v>
      </c>
      <c r="R28">
        <v>9594.328228192755</v>
      </c>
      <c r="S28">
        <v>4990.420246648875</v>
      </c>
      <c r="T28">
        <v>4239.7611964620264</v>
      </c>
      <c r="U28">
        <v>3214.1408365631119</v>
      </c>
      <c r="V28">
        <v>2302.0476946422164</v>
      </c>
      <c r="W28">
        <v>1884.3673808491515</v>
      </c>
      <c r="X28">
        <v>3498.7935680139071</v>
      </c>
      <c r="Y28">
        <f t="shared" si="0"/>
        <v>150034.76859087832</v>
      </c>
      <c r="Z28" s="1">
        <v>31762.183477256756</v>
      </c>
    </row>
    <row r="29" spans="1:26" x14ac:dyDescent="0.3">
      <c r="A29">
        <v>2951.9548022598869</v>
      </c>
      <c r="B29">
        <v>1868.2701608268567</v>
      </c>
      <c r="C29">
        <v>1331.7923527508519</v>
      </c>
      <c r="D29">
        <v>2364.5560082153183</v>
      </c>
      <c r="E29">
        <v>2732.501061542835</v>
      </c>
      <c r="F29">
        <v>3519.6118985180656</v>
      </c>
      <c r="G29">
        <v>3594.096748240016</v>
      </c>
      <c r="H29">
        <v>2681.5160208563684</v>
      </c>
      <c r="I29">
        <v>4389.9012057694981</v>
      </c>
      <c r="J29">
        <v>2033.9744376399635</v>
      </c>
      <c r="K29">
        <v>1965.6382324958595</v>
      </c>
      <c r="L29">
        <v>1896.577636580329</v>
      </c>
      <c r="M29">
        <v>860.92589863260469</v>
      </c>
      <c r="N29">
        <v>433.39920376281083</v>
      </c>
      <c r="O29">
        <v>293.98593208149731</v>
      </c>
      <c r="P29">
        <v>-237.40485063725043</v>
      </c>
      <c r="Q29">
        <v>-2429.7576219617126</v>
      </c>
      <c r="R29">
        <v>2787.1822305626201</v>
      </c>
      <c r="S29">
        <v>1582.3411897061198</v>
      </c>
      <c r="T29">
        <v>504.32729375141884</v>
      </c>
      <c r="U29">
        <v>281.38249218627811</v>
      </c>
      <c r="V29">
        <v>236.44849225987485</v>
      </c>
      <c r="W29">
        <v>675.2890272561209</v>
      </c>
      <c r="X29">
        <v>102.01129943502825</v>
      </c>
      <c r="Y29">
        <f t="shared" si="0"/>
        <v>36420.521152731257</v>
      </c>
      <c r="Z29" s="1">
        <v>33339.9098605244</v>
      </c>
    </row>
    <row r="30" spans="1:26" x14ac:dyDescent="0.3">
      <c r="A30">
        <v>5342.0483242634782</v>
      </c>
      <c r="B30">
        <v>6537.5561043995476</v>
      </c>
      <c r="C30">
        <v>6678.3116553029286</v>
      </c>
      <c r="D30">
        <v>7107.2759810948855</v>
      </c>
      <c r="E30">
        <v>3825.8561373656707</v>
      </c>
      <c r="F30">
        <v>1768.1310665711126</v>
      </c>
      <c r="G30">
        <v>1715.6273196752679</v>
      </c>
      <c r="H30">
        <v>2257.3531910360011</v>
      </c>
      <c r="I30">
        <v>3443.0364546001638</v>
      </c>
      <c r="J30">
        <v>3014.8007051915442</v>
      </c>
      <c r="K30">
        <v>3818.7776506437522</v>
      </c>
      <c r="L30">
        <v>5068.5107750589123</v>
      </c>
      <c r="M30">
        <v>6406.5815808507177</v>
      </c>
      <c r="N30">
        <v>6555.9005473722036</v>
      </c>
      <c r="O30">
        <v>6658.1009774162667</v>
      </c>
      <c r="P30">
        <v>7995.8861190271127</v>
      </c>
      <c r="Q30">
        <v>7371.5446673363904</v>
      </c>
      <c r="R30">
        <v>7426.702900072728</v>
      </c>
      <c r="S30">
        <v>3025.5196331278557</v>
      </c>
      <c r="T30">
        <v>2494.7139866333714</v>
      </c>
      <c r="U30">
        <v>2749.3894070279698</v>
      </c>
      <c r="V30">
        <v>3655.4764370602934</v>
      </c>
      <c r="W30">
        <v>5638.7142399839513</v>
      </c>
      <c r="X30">
        <v>2092.9741416775319</v>
      </c>
      <c r="Y30">
        <f t="shared" si="0"/>
        <v>112648.79000278967</v>
      </c>
      <c r="Z30" s="1">
        <v>35796.232184232656</v>
      </c>
    </row>
    <row r="31" spans="1:26" x14ac:dyDescent="0.3">
      <c r="A31">
        <v>7447.5529234297228</v>
      </c>
      <c r="B31">
        <v>6595.2305734957808</v>
      </c>
      <c r="C31">
        <v>6994.8997247120606</v>
      </c>
      <c r="D31">
        <v>6691.3052114933726</v>
      </c>
      <c r="E31">
        <v>5382.7929205789151</v>
      </c>
      <c r="F31">
        <v>3293.1599699094377</v>
      </c>
      <c r="G31">
        <v>3157.678779820108</v>
      </c>
      <c r="H31">
        <v>2904.2898116687475</v>
      </c>
      <c r="I31">
        <v>3450.9672175375449</v>
      </c>
      <c r="J31">
        <v>4423.8217512964875</v>
      </c>
      <c r="K31">
        <v>4079.6035060018112</v>
      </c>
      <c r="L31">
        <v>3624.9082490780779</v>
      </c>
      <c r="M31">
        <v>3985.8175771862311</v>
      </c>
      <c r="N31">
        <v>3826.536032793219</v>
      </c>
      <c r="O31">
        <v>2717.4994142760961</v>
      </c>
      <c r="P31">
        <v>1512.9482933623349</v>
      </c>
      <c r="Q31">
        <v>611.90990292650213</v>
      </c>
      <c r="R31">
        <v>4155.3522234726624</v>
      </c>
      <c r="S31">
        <v>433.74552012931525</v>
      </c>
      <c r="T31">
        <v>18.538043634022756</v>
      </c>
      <c r="U31">
        <v>58.572009769889029</v>
      </c>
      <c r="V31">
        <v>1250.5474904514717</v>
      </c>
      <c r="W31">
        <v>2305.6566542764263</v>
      </c>
      <c r="X31">
        <v>2124.6988726903983</v>
      </c>
      <c r="Y31">
        <f t="shared" si="0"/>
        <v>81048.03267399063</v>
      </c>
      <c r="Z31" s="1">
        <v>35856.277824194614</v>
      </c>
    </row>
    <row r="32" spans="1:26" x14ac:dyDescent="0.3">
      <c r="A32">
        <v>671.37975583850425</v>
      </c>
      <c r="B32">
        <v>1069.7079465932652</v>
      </c>
      <c r="C32">
        <v>2153.2053532698915</v>
      </c>
      <c r="D32">
        <v>1954.9889821853915</v>
      </c>
      <c r="E32">
        <v>2705.2255087922936</v>
      </c>
      <c r="F32">
        <v>2291.5081125896995</v>
      </c>
      <c r="G32">
        <v>3742.0773579322345</v>
      </c>
      <c r="H32">
        <v>3930.2894185453206</v>
      </c>
      <c r="I32">
        <v>1971.4174592950781</v>
      </c>
      <c r="J32">
        <v>1103.7729542454103</v>
      </c>
      <c r="K32">
        <v>2815.4238800543885</v>
      </c>
      <c r="L32">
        <v>3239.8310521796857</v>
      </c>
      <c r="M32">
        <v>3349.221094469367</v>
      </c>
      <c r="N32">
        <v>3564.8066957970009</v>
      </c>
      <c r="O32">
        <v>4172.2858907507425</v>
      </c>
      <c r="P32">
        <v>3679.8181076219334</v>
      </c>
      <c r="Q32">
        <v>3185.2210668027587</v>
      </c>
      <c r="R32">
        <v>11620.414598987889</v>
      </c>
      <c r="S32">
        <v>6450.6507373795412</v>
      </c>
      <c r="T32">
        <v>5070.8123964961915</v>
      </c>
      <c r="U32">
        <v>3244.6319784967009</v>
      </c>
      <c r="V32">
        <v>4280.259432376296</v>
      </c>
      <c r="W32">
        <v>3715.5851914298701</v>
      </c>
      <c r="X32">
        <v>4350.7589453860637</v>
      </c>
      <c r="Y32">
        <f t="shared" si="0"/>
        <v>84333.293917515519</v>
      </c>
      <c r="Z32" s="1">
        <v>36212.602636534844</v>
      </c>
    </row>
    <row r="33" spans="1:26" x14ac:dyDescent="0.3">
      <c r="A33">
        <v>2533.4688668079489</v>
      </c>
      <c r="B33">
        <v>1742.8863250736358</v>
      </c>
      <c r="C33">
        <v>1034.509233944058</v>
      </c>
      <c r="D33">
        <v>1580.9784863665354</v>
      </c>
      <c r="E33">
        <v>2102.3162609263404</v>
      </c>
      <c r="F33">
        <v>3584.2814946971948</v>
      </c>
      <c r="G33">
        <v>5611.3930379369031</v>
      </c>
      <c r="H33">
        <v>3270.9378531073444</v>
      </c>
      <c r="I33">
        <v>1770.6923601567671</v>
      </c>
      <c r="J33">
        <v>821.75500815865189</v>
      </c>
      <c r="K33">
        <v>1606.0906562364187</v>
      </c>
      <c r="L33">
        <v>1062.6480286856986</v>
      </c>
      <c r="M33">
        <v>382.76598706296568</v>
      </c>
      <c r="N33">
        <v>-59.953448410528779</v>
      </c>
      <c r="O33">
        <v>-164.6757689893283</v>
      </c>
      <c r="P33">
        <v>148.49778225815021</v>
      </c>
      <c r="Q33">
        <v>2840.1155126103636</v>
      </c>
      <c r="R33">
        <v>5938.7376434066573</v>
      </c>
      <c r="S33">
        <v>1496.1268995147939</v>
      </c>
      <c r="T33">
        <v>-119.86440677966101</v>
      </c>
      <c r="U33">
        <v>-78.623564491710056</v>
      </c>
      <c r="V33">
        <v>-134.75420986232274</v>
      </c>
      <c r="W33">
        <v>2328.4311424714692</v>
      </c>
      <c r="X33">
        <v>5200</v>
      </c>
      <c r="Y33">
        <f t="shared" si="0"/>
        <v>44498.761180888338</v>
      </c>
      <c r="Z33" s="1">
        <v>36420.521152731257</v>
      </c>
    </row>
    <row r="34" spans="1:26" x14ac:dyDescent="0.3">
      <c r="A34">
        <v>-996.78713013501874</v>
      </c>
      <c r="B34">
        <v>-1909.0323366005659</v>
      </c>
      <c r="C34">
        <v>-494.51194727125528</v>
      </c>
      <c r="D34">
        <v>-455.5406869452421</v>
      </c>
      <c r="E34">
        <v>-211.12193362914414</v>
      </c>
      <c r="F34">
        <v>-302.98424026167118</v>
      </c>
      <c r="G34">
        <v>1361.7167134010326</v>
      </c>
      <c r="H34">
        <v>1281.8742453725847</v>
      </c>
      <c r="I34">
        <v>501.95322500965563</v>
      </c>
      <c r="J34">
        <v>-154.45385230795182</v>
      </c>
      <c r="K34">
        <v>-103.74809463962009</v>
      </c>
      <c r="L34">
        <v>279.43466123089161</v>
      </c>
      <c r="M34">
        <v>-74.425612052730699</v>
      </c>
      <c r="N34">
        <v>0</v>
      </c>
      <c r="O34">
        <v>0</v>
      </c>
      <c r="P34">
        <v>-8.1280602636534844</v>
      </c>
      <c r="Q34">
        <v>11.60075329566855</v>
      </c>
      <c r="R34">
        <v>730.13715417465392</v>
      </c>
      <c r="S34">
        <v>-331.37817110167668</v>
      </c>
      <c r="T34">
        <v>630.44821092278733</v>
      </c>
      <c r="U34">
        <v>584.9717514124294</v>
      </c>
      <c r="V34">
        <v>177.33333333333334</v>
      </c>
      <c r="W34">
        <v>-19.372919789384646</v>
      </c>
      <c r="X34">
        <v>0</v>
      </c>
      <c r="Y34">
        <f t="shared" si="0"/>
        <v>497.98506315512151</v>
      </c>
      <c r="Z34" s="1">
        <v>37312.694087061514</v>
      </c>
    </row>
    <row r="35" spans="1:26" x14ac:dyDescent="0.3">
      <c r="A35">
        <v>12321.83375582302</v>
      </c>
      <c r="B35">
        <v>16008.720822378196</v>
      </c>
      <c r="C35">
        <v>17263.087911146849</v>
      </c>
      <c r="D35">
        <v>15892.391587756036</v>
      </c>
      <c r="E35">
        <v>13920.538115986561</v>
      </c>
      <c r="F35">
        <v>8051.2917411913331</v>
      </c>
      <c r="G35">
        <v>4240.9096209164645</v>
      </c>
      <c r="H35">
        <v>4633.3077703713425</v>
      </c>
      <c r="I35">
        <v>7331.8176940263193</v>
      </c>
      <c r="J35">
        <v>8826.8674293049007</v>
      </c>
      <c r="K35">
        <v>11084.624879209625</v>
      </c>
      <c r="L35">
        <v>11162.099473970786</v>
      </c>
      <c r="M35">
        <v>11192.481681836007</v>
      </c>
      <c r="N35">
        <v>11508.671771159943</v>
      </c>
      <c r="O35">
        <v>12052.40043112073</v>
      </c>
      <c r="P35">
        <v>11027.083724300035</v>
      </c>
      <c r="Q35">
        <v>10465.792118289073</v>
      </c>
      <c r="R35">
        <v>6787.7715776264095</v>
      </c>
      <c r="S35">
        <v>2307.9037278279293</v>
      </c>
      <c r="T35">
        <v>199.85210720495394</v>
      </c>
      <c r="U35">
        <v>1119.4131050511555</v>
      </c>
      <c r="V35">
        <v>3210.8038816107155</v>
      </c>
      <c r="W35">
        <v>6965.8885865201009</v>
      </c>
      <c r="X35">
        <v>4860.926026892128</v>
      </c>
      <c r="Y35">
        <f t="shared" si="0"/>
        <v>212436.47954152062</v>
      </c>
      <c r="Z35" s="1">
        <v>37576.909414751659</v>
      </c>
    </row>
    <row r="36" spans="1:26" x14ac:dyDescent="0.3">
      <c r="A36">
        <v>2502.2578151738276</v>
      </c>
      <c r="B36">
        <v>2266.7301738471037</v>
      </c>
      <c r="C36">
        <v>2524.8413977655036</v>
      </c>
      <c r="D36">
        <v>3542.5500135189222</v>
      </c>
      <c r="E36">
        <v>3275.3439885763769</v>
      </c>
      <c r="F36">
        <v>1557.639642288905</v>
      </c>
      <c r="G36">
        <v>418.4267246274718</v>
      </c>
      <c r="H36">
        <v>69.483992467043308</v>
      </c>
      <c r="I36">
        <v>246.7348704636839</v>
      </c>
      <c r="J36">
        <v>-46.674199623352166</v>
      </c>
      <c r="K36">
        <v>0</v>
      </c>
      <c r="L36">
        <v>-37.740112994350284</v>
      </c>
      <c r="M36">
        <v>-108.00000000000001</v>
      </c>
      <c r="N36">
        <v>-144.81355932203388</v>
      </c>
      <c r="O36">
        <v>-292.64030131826746</v>
      </c>
      <c r="P36">
        <v>-239.72881355932202</v>
      </c>
      <c r="Q36">
        <v>199.54802259887003</v>
      </c>
      <c r="R36">
        <v>1757.2278719397364</v>
      </c>
      <c r="S36">
        <v>1523.1789077212807</v>
      </c>
      <c r="T36">
        <v>99.24670433145009</v>
      </c>
      <c r="U36">
        <v>-98.794726930320152</v>
      </c>
      <c r="V36">
        <v>0</v>
      </c>
      <c r="W36">
        <v>428.29378531073445</v>
      </c>
      <c r="X36">
        <v>5317.8079096045194</v>
      </c>
      <c r="Y36">
        <f t="shared" si="0"/>
        <v>24760.920106487782</v>
      </c>
      <c r="Z36" s="1">
        <v>40117.599717474885</v>
      </c>
    </row>
    <row r="37" spans="1:26" x14ac:dyDescent="0.3">
      <c r="A37">
        <v>-703.60516226689742</v>
      </c>
      <c r="B37">
        <v>2850.4191173946597</v>
      </c>
      <c r="C37">
        <v>9819.9545049105855</v>
      </c>
      <c r="D37">
        <v>10216.830182828184</v>
      </c>
      <c r="E37">
        <v>9455.9278234746089</v>
      </c>
      <c r="F37">
        <v>4919.5167788188301</v>
      </c>
      <c r="G37">
        <v>4599.3137442620437</v>
      </c>
      <c r="H37">
        <v>4571.3443565501693</v>
      </c>
      <c r="I37">
        <v>4761.1939776910667</v>
      </c>
      <c r="J37">
        <v>8373.4175100317152</v>
      </c>
      <c r="K37">
        <v>12619.253205244731</v>
      </c>
      <c r="L37">
        <v>12913.926086483742</v>
      </c>
      <c r="M37">
        <v>12602.052752280069</v>
      </c>
      <c r="N37">
        <v>11594.61212742482</v>
      </c>
      <c r="O37">
        <v>11785.440396257498</v>
      </c>
      <c r="P37">
        <v>10470.61858669805</v>
      </c>
      <c r="Q37">
        <v>11907.936643096535</v>
      </c>
      <c r="R37">
        <v>11129.953930014753</v>
      </c>
      <c r="S37">
        <v>5806.2399564617408</v>
      </c>
      <c r="T37">
        <v>2934.0524289428386</v>
      </c>
      <c r="U37">
        <v>2612.5573359293953</v>
      </c>
      <c r="V37">
        <v>4277.3681612444398</v>
      </c>
      <c r="W37">
        <v>6578.0788942469489</v>
      </c>
      <c r="X37">
        <v>5280.1378847141559</v>
      </c>
      <c r="Y37">
        <f t="shared" si="0"/>
        <v>181376.54122273467</v>
      </c>
      <c r="Z37" s="1">
        <v>44498.761180888338</v>
      </c>
    </row>
    <row r="38" spans="1:26" x14ac:dyDescent="0.3">
      <c r="A38">
        <v>2808.4159088922993</v>
      </c>
      <c r="B38">
        <v>1091.620465082804</v>
      </c>
      <c r="C38">
        <v>1310.4140896017798</v>
      </c>
      <c r="D38">
        <v>2026.5262638808949</v>
      </c>
      <c r="E38">
        <v>3587.0947304836018</v>
      </c>
      <c r="F38">
        <v>5193.3378237848192</v>
      </c>
      <c r="G38">
        <v>3934.62155814777</v>
      </c>
      <c r="H38">
        <v>4818.0188323917127</v>
      </c>
      <c r="I38">
        <v>1021.1751412429378</v>
      </c>
      <c r="J38">
        <v>593.9585687382297</v>
      </c>
      <c r="K38">
        <v>198.66666666666669</v>
      </c>
      <c r="L38">
        <v>56.346516007532962</v>
      </c>
      <c r="M38">
        <v>0</v>
      </c>
      <c r="N38">
        <v>21.468926553672318</v>
      </c>
      <c r="O38">
        <v>230.43314500941625</v>
      </c>
      <c r="P38">
        <v>248.43691148775895</v>
      </c>
      <c r="Q38">
        <v>392.28625235404894</v>
      </c>
      <c r="R38">
        <v>213.70241174292079</v>
      </c>
      <c r="S38">
        <v>-347.75923750383242</v>
      </c>
      <c r="T38">
        <v>1670.1431159141407</v>
      </c>
      <c r="U38">
        <v>2661.4524482109227</v>
      </c>
      <c r="V38">
        <v>3377.9804362532686</v>
      </c>
      <c r="W38">
        <v>964.38764884783586</v>
      </c>
      <c r="X38">
        <v>1504.180790960452</v>
      </c>
      <c r="Y38">
        <f t="shared" si="0"/>
        <v>37576.909414751659</v>
      </c>
      <c r="Z38" s="1">
        <v>45560.094661574323</v>
      </c>
    </row>
    <row r="39" spans="1:26" x14ac:dyDescent="0.3">
      <c r="A39">
        <v>1225.7408227173448</v>
      </c>
      <c r="B39">
        <v>2402.6440418542879</v>
      </c>
      <c r="C39">
        <v>3438.8078360666445</v>
      </c>
      <c r="D39">
        <v>5133.8333353912049</v>
      </c>
      <c r="E39">
        <v>5384.1158139549489</v>
      </c>
      <c r="F39">
        <v>3065.6730488250137</v>
      </c>
      <c r="G39">
        <v>2186.8810668136325</v>
      </c>
      <c r="H39">
        <v>2706.8132299995223</v>
      </c>
      <c r="I39">
        <v>4300.283111761295</v>
      </c>
      <c r="J39">
        <v>3787.2893134862597</v>
      </c>
      <c r="K39">
        <v>7898.6519375773605</v>
      </c>
      <c r="L39">
        <v>9960.1322947300105</v>
      </c>
      <c r="M39">
        <v>10387.801355292964</v>
      </c>
      <c r="N39">
        <v>10541.35831878886</v>
      </c>
      <c r="O39">
        <v>10746.330536488898</v>
      </c>
      <c r="P39">
        <v>10194.445543489293</v>
      </c>
      <c r="Q39">
        <v>10637.43284841591</v>
      </c>
      <c r="R39">
        <v>8677.9318461374587</v>
      </c>
      <c r="S39">
        <v>5990.1175354828247</v>
      </c>
      <c r="T39">
        <v>1005.3015335016964</v>
      </c>
      <c r="U39">
        <v>1893.6300152767999</v>
      </c>
      <c r="V39">
        <v>3514.8271950485241</v>
      </c>
      <c r="W39">
        <v>5973.4759602720869</v>
      </c>
      <c r="X39">
        <v>5564.4745762711864</v>
      </c>
      <c r="Y39">
        <f t="shared" si="0"/>
        <v>136617.99311764402</v>
      </c>
      <c r="Z39" s="1">
        <v>47106.39234060976</v>
      </c>
    </row>
    <row r="40" spans="1:26" x14ac:dyDescent="0.3">
      <c r="A40">
        <v>1483.1516546169976</v>
      </c>
      <c r="B40">
        <v>130.63940618385521</v>
      </c>
      <c r="C40">
        <v>-1148.379605384449</v>
      </c>
      <c r="D40">
        <v>-1645.7785565741674</v>
      </c>
      <c r="E40">
        <v>-677.68868042026554</v>
      </c>
      <c r="F40">
        <v>805.19401106787109</v>
      </c>
      <c r="G40">
        <v>1572.297395935409</v>
      </c>
      <c r="H40">
        <v>3199.1389320479816</v>
      </c>
      <c r="I40">
        <v>3611.2400057214772</v>
      </c>
      <c r="J40">
        <v>2149.5007763825561</v>
      </c>
      <c r="K40">
        <v>1935.2704178009262</v>
      </c>
      <c r="L40">
        <v>1729.731973185935</v>
      </c>
      <c r="M40">
        <v>1329.6662026802042</v>
      </c>
      <c r="N40">
        <v>120</v>
      </c>
      <c r="O40">
        <v>-100</v>
      </c>
      <c r="P40">
        <v>-359.86440677966101</v>
      </c>
      <c r="Q40">
        <v>-439.83427495291903</v>
      </c>
      <c r="R40">
        <v>1940.7156308851222</v>
      </c>
      <c r="S40">
        <v>4548.9491525423728</v>
      </c>
      <c r="T40">
        <v>3721.7627118644073</v>
      </c>
      <c r="U40">
        <v>473.31073446327679</v>
      </c>
      <c r="V40">
        <v>345.31073446327684</v>
      </c>
      <c r="W40">
        <v>2034.1278826882685</v>
      </c>
      <c r="X40">
        <v>4981.6949152542375</v>
      </c>
      <c r="Y40">
        <f t="shared" si="0"/>
        <v>31740.157013672717</v>
      </c>
      <c r="Z40" s="1">
        <v>47456.722606772601</v>
      </c>
    </row>
    <row r="41" spans="1:26" x14ac:dyDescent="0.3">
      <c r="A41">
        <v>2786.3704160364123</v>
      </c>
      <c r="B41">
        <v>3662.7027176838055</v>
      </c>
      <c r="C41">
        <v>3753.5547466273879</v>
      </c>
      <c r="D41">
        <v>5072.9473231436423</v>
      </c>
      <c r="E41">
        <v>5922.4302995190155</v>
      </c>
      <c r="F41">
        <v>2667.8439552720752</v>
      </c>
      <c r="G41">
        <v>701.9829497649348</v>
      </c>
      <c r="H41">
        <v>79.561361959211183</v>
      </c>
      <c r="I41">
        <v>2167.0808337170029</v>
      </c>
      <c r="J41">
        <v>2615.171359321806</v>
      </c>
      <c r="K41">
        <v>5560.4696436798131</v>
      </c>
      <c r="L41">
        <v>6654.8055462907769</v>
      </c>
      <c r="M41">
        <v>3447.7240335650395</v>
      </c>
      <c r="N41">
        <v>4574.5078085381074</v>
      </c>
      <c r="O41">
        <v>6004.2426436936939</v>
      </c>
      <c r="P41">
        <v>5834.8813459937592</v>
      </c>
      <c r="Q41">
        <v>6600.7862999622639</v>
      </c>
      <c r="R41">
        <v>2890.2958044573516</v>
      </c>
      <c r="S41">
        <v>1824.3807325532778</v>
      </c>
      <c r="T41">
        <v>1782.9409584878299</v>
      </c>
      <c r="U41">
        <v>1117.5424244293972</v>
      </c>
      <c r="V41">
        <v>987.88371519941734</v>
      </c>
      <c r="W41">
        <v>2102.2192478219931</v>
      </c>
      <c r="X41">
        <v>1427.2030342538817</v>
      </c>
      <c r="Y41">
        <f t="shared" si="0"/>
        <v>80239.529201971905</v>
      </c>
      <c r="Z41" s="1">
        <v>48316.596114695087</v>
      </c>
    </row>
    <row r="42" spans="1:26" x14ac:dyDescent="0.3">
      <c r="A42">
        <v>2137.6738030602751</v>
      </c>
      <c r="B42">
        <v>-2549.7315813319633</v>
      </c>
      <c r="C42">
        <v>-1681.4512484064378</v>
      </c>
      <c r="D42">
        <v>-830.47917127061771</v>
      </c>
      <c r="E42">
        <v>-1134.6585769139433</v>
      </c>
      <c r="F42">
        <v>272.04650724162104</v>
      </c>
      <c r="G42">
        <v>947.91303783586079</v>
      </c>
      <c r="H42">
        <v>1084.5189134562652</v>
      </c>
      <c r="I42">
        <v>1199.5812833513419</v>
      </c>
      <c r="J42">
        <v>-1321.8171373991663</v>
      </c>
      <c r="K42">
        <v>-93.375253759999737</v>
      </c>
      <c r="L42">
        <v>-61.029518616215</v>
      </c>
      <c r="M42">
        <v>-311.90773765659537</v>
      </c>
      <c r="N42">
        <v>118.17673970892821</v>
      </c>
      <c r="O42">
        <v>211.54199958556546</v>
      </c>
      <c r="P42">
        <v>541.26475791177722</v>
      </c>
      <c r="Q42">
        <v>505.18104280031935</v>
      </c>
      <c r="R42">
        <v>853.04665764680601</v>
      </c>
      <c r="S42">
        <v>1588.7715594329452</v>
      </c>
      <c r="T42">
        <v>1416.5111155166333</v>
      </c>
      <c r="U42">
        <v>2279.8368851820051</v>
      </c>
      <c r="V42">
        <v>2797.8286899571603</v>
      </c>
      <c r="W42">
        <v>3688.9925656423479</v>
      </c>
      <c r="X42">
        <v>4188.6871254922098</v>
      </c>
      <c r="Y42">
        <f t="shared" si="0"/>
        <v>15847.122458467124</v>
      </c>
      <c r="Z42" s="1">
        <v>48626.658495094794</v>
      </c>
    </row>
    <row r="43" spans="1:26" x14ac:dyDescent="0.3">
      <c r="A43">
        <v>5787.4597562876279</v>
      </c>
      <c r="B43">
        <v>6828.0112233202026</v>
      </c>
      <c r="C43">
        <v>6708.9665237469026</v>
      </c>
      <c r="D43">
        <v>7052.4498066490269</v>
      </c>
      <c r="E43">
        <v>8699.7230610683073</v>
      </c>
      <c r="F43">
        <v>5787.659046050866</v>
      </c>
      <c r="G43">
        <v>5771.4371695577966</v>
      </c>
      <c r="H43">
        <v>6855.6698780818078</v>
      </c>
      <c r="I43">
        <v>9057.3940930284807</v>
      </c>
      <c r="J43">
        <v>8956.4432086409524</v>
      </c>
      <c r="K43">
        <v>10067.834206268104</v>
      </c>
      <c r="L43">
        <v>12527.087552091914</v>
      </c>
      <c r="M43">
        <v>12032.732124418759</v>
      </c>
      <c r="N43">
        <v>11482.640161262116</v>
      </c>
      <c r="O43">
        <v>10982.880442326939</v>
      </c>
      <c r="P43">
        <v>7685.6320740606388</v>
      </c>
      <c r="Q43">
        <v>4935.4383665227651</v>
      </c>
      <c r="R43">
        <v>3270.9691881624544</v>
      </c>
      <c r="S43">
        <v>901.13846502659476</v>
      </c>
      <c r="T43">
        <v>1005.5800969802551</v>
      </c>
      <c r="U43">
        <v>3096.2194060317224</v>
      </c>
      <c r="V43">
        <v>4626.4127968360644</v>
      </c>
      <c r="W43">
        <v>4307.53216263588</v>
      </c>
      <c r="X43">
        <v>3690.7911119012811</v>
      </c>
      <c r="Y43">
        <f t="shared" si="0"/>
        <v>162118.10192095744</v>
      </c>
      <c r="Z43" s="1">
        <v>51304.451040816391</v>
      </c>
    </row>
    <row r="44" spans="1:26" x14ac:dyDescent="0.3">
      <c r="A44">
        <v>4587.1880618142777</v>
      </c>
      <c r="B44">
        <v>5609.589262038081</v>
      </c>
      <c r="C44">
        <v>6652.7870405022841</v>
      </c>
      <c r="D44">
        <v>7942.5598630420509</v>
      </c>
      <c r="E44">
        <v>9791.3156501581725</v>
      </c>
      <c r="F44">
        <v>5609.2984218490546</v>
      </c>
      <c r="G44">
        <v>3695.5100935533292</v>
      </c>
      <c r="H44">
        <v>3424.9179158428615</v>
      </c>
      <c r="I44">
        <v>4875.887304897281</v>
      </c>
      <c r="J44">
        <v>5264.6491716139753</v>
      </c>
      <c r="K44">
        <v>6099.1307534205835</v>
      </c>
      <c r="L44">
        <v>5516.0201250023092</v>
      </c>
      <c r="M44">
        <v>2196.6063734573881</v>
      </c>
      <c r="N44">
        <v>1114.9205944198077</v>
      </c>
      <c r="O44">
        <v>2167.1645105392199</v>
      </c>
      <c r="P44">
        <v>2962.2522641555829</v>
      </c>
      <c r="Q44">
        <v>2665.6084172586038</v>
      </c>
      <c r="R44">
        <v>1632.3924296731175</v>
      </c>
      <c r="S44">
        <v>2356.0185141510538</v>
      </c>
      <c r="T44">
        <v>1084.7462101662024</v>
      </c>
      <c r="U44">
        <v>1958.9213221179712</v>
      </c>
      <c r="V44">
        <v>4786.1939282088351</v>
      </c>
      <c r="W44">
        <v>8308.8810532348307</v>
      </c>
      <c r="X44">
        <v>5238.6597658462069</v>
      </c>
      <c r="Y44">
        <f t="shared" si="0"/>
        <v>105541.21904696306</v>
      </c>
      <c r="Z44" s="1">
        <v>56977.495634082552</v>
      </c>
    </row>
    <row r="45" spans="1:26" x14ac:dyDescent="0.3">
      <c r="A45">
        <v>6782.4344648791994</v>
      </c>
      <c r="B45">
        <v>8617.9602517921139</v>
      </c>
      <c r="C45">
        <v>6994.8997247120606</v>
      </c>
      <c r="D45">
        <v>6539.6699616842798</v>
      </c>
      <c r="E45">
        <v>7986.4522671399545</v>
      </c>
      <c r="F45">
        <v>4700.1004631038249</v>
      </c>
      <c r="G45">
        <v>5748.4625416115023</v>
      </c>
      <c r="H45">
        <v>3698.132427029067</v>
      </c>
      <c r="I45">
        <v>2189.6381543348257</v>
      </c>
      <c r="J45">
        <v>633.67403438632277</v>
      </c>
      <c r="K45">
        <v>-251.75283061045803</v>
      </c>
      <c r="L45">
        <v>-402.43288604285692</v>
      </c>
      <c r="M45">
        <v>-291.84220043065977</v>
      </c>
      <c r="N45">
        <v>1436.9740968601957</v>
      </c>
      <c r="O45">
        <v>1994.7300655087163</v>
      </c>
      <c r="P45">
        <v>2058.4338470897355</v>
      </c>
      <c r="Q45">
        <v>2629.9458157498248</v>
      </c>
      <c r="R45">
        <v>4322.1242937853112</v>
      </c>
      <c r="S45">
        <v>3239.9096462508842</v>
      </c>
      <c r="T45">
        <v>1431.7087701473233</v>
      </c>
      <c r="U45">
        <v>1160.9039548022599</v>
      </c>
      <c r="V45">
        <v>864.21092278719391</v>
      </c>
      <c r="W45">
        <v>811.14503503849755</v>
      </c>
      <c r="X45">
        <v>4265.7627118644068</v>
      </c>
      <c r="Y45">
        <f t="shared" si="0"/>
        <v>77161.245533473513</v>
      </c>
      <c r="Z45" s="1">
        <v>59566.125812827529</v>
      </c>
    </row>
    <row r="46" spans="1:26" x14ac:dyDescent="0.3">
      <c r="A46">
        <v>9250.0328200854547</v>
      </c>
      <c r="B46">
        <v>12433.285360993354</v>
      </c>
      <c r="C46">
        <v>14218.424345908308</v>
      </c>
      <c r="D46">
        <v>13969.693546480999</v>
      </c>
      <c r="E46">
        <v>13734.96124187142</v>
      </c>
      <c r="F46">
        <v>7051.2107652299765</v>
      </c>
      <c r="G46">
        <v>4602.9889394477814</v>
      </c>
      <c r="H46">
        <v>4450.5087138297013</v>
      </c>
      <c r="I46">
        <v>6333.767238128682</v>
      </c>
      <c r="J46">
        <v>7309.2975035303652</v>
      </c>
      <c r="K46">
        <v>9362.13505144183</v>
      </c>
      <c r="L46">
        <v>9466.0935145421718</v>
      </c>
      <c r="M46">
        <v>6501.1109095355678</v>
      </c>
      <c r="N46">
        <v>6433.0380724966317</v>
      </c>
      <c r="O46">
        <v>4538.5366069522697</v>
      </c>
      <c r="P46">
        <v>4239.3496506357478</v>
      </c>
      <c r="Q46">
        <v>3227.4083657022738</v>
      </c>
      <c r="R46">
        <v>3195.4530733590714</v>
      </c>
      <c r="S46">
        <v>1418.7548710998392</v>
      </c>
      <c r="T46">
        <v>935.71742256278549</v>
      </c>
      <c r="U46">
        <v>1596.5361337122879</v>
      </c>
      <c r="V46">
        <v>3062.707014326088</v>
      </c>
      <c r="W46">
        <v>4558.3937925419623</v>
      </c>
      <c r="X46">
        <v>2725.5348991874416</v>
      </c>
      <c r="Y46">
        <f t="shared" si="0"/>
        <v>154614.939853602</v>
      </c>
      <c r="Z46" s="1">
        <v>60113.448336202113</v>
      </c>
    </row>
    <row r="47" spans="1:26" x14ac:dyDescent="0.3">
      <c r="A47">
        <v>1851.5210060689187</v>
      </c>
      <c r="B47">
        <v>1652.1278872941218</v>
      </c>
      <c r="C47">
        <v>578.32800974532665</v>
      </c>
      <c r="D47">
        <v>-1665.2866475478631</v>
      </c>
      <c r="E47">
        <v>-856.89752249478215</v>
      </c>
      <c r="F47">
        <v>-899.6444228804628</v>
      </c>
      <c r="G47">
        <v>-237.78156684488613</v>
      </c>
      <c r="H47">
        <v>-509.12213432794715</v>
      </c>
      <c r="I47">
        <v>91.724539372292838</v>
      </c>
      <c r="J47">
        <v>137.36289061253154</v>
      </c>
      <c r="K47">
        <v>76.986817325800374</v>
      </c>
      <c r="L47">
        <v>397.49905838041423</v>
      </c>
      <c r="M47">
        <v>595.7396217145664</v>
      </c>
      <c r="N47">
        <v>398.23602685713126</v>
      </c>
      <c r="O47">
        <v>166.55923670914621</v>
      </c>
      <c r="P47">
        <v>362.94749909343022</v>
      </c>
      <c r="Q47">
        <v>1398.9570636798699</v>
      </c>
      <c r="R47">
        <v>2056.6574582075905</v>
      </c>
      <c r="S47">
        <v>2844.7703804471994</v>
      </c>
      <c r="T47">
        <v>1028.2678304776859</v>
      </c>
      <c r="U47">
        <v>-199.25901616139237</v>
      </c>
      <c r="V47">
        <v>-176.24054266542382</v>
      </c>
      <c r="W47">
        <v>839.37161300264529</v>
      </c>
      <c r="X47">
        <v>1809.7175141242938</v>
      </c>
      <c r="Y47">
        <f t="shared" si="0"/>
        <v>11742.542600190207</v>
      </c>
      <c r="Z47" s="1">
        <v>63277.789993857026</v>
      </c>
    </row>
    <row r="48" spans="1:26" x14ac:dyDescent="0.3">
      <c r="A48">
        <v>1775.3379528128983</v>
      </c>
      <c r="B48">
        <v>2592.6655930126608</v>
      </c>
      <c r="C48">
        <v>6119.9506105432956</v>
      </c>
      <c r="D48">
        <v>11905.97784680445</v>
      </c>
      <c r="E48">
        <v>9028.7872781654551</v>
      </c>
      <c r="F48">
        <v>3560.9847410073839</v>
      </c>
      <c r="G48">
        <v>1266.6752714118024</v>
      </c>
      <c r="H48">
        <v>1454.9078329322028</v>
      </c>
      <c r="I48">
        <v>4252.0020191677213</v>
      </c>
      <c r="J48">
        <v>3262.1210017842227</v>
      </c>
      <c r="K48">
        <v>5358.169558010236</v>
      </c>
      <c r="L48">
        <v>3301.2676698639771</v>
      </c>
      <c r="M48">
        <v>3250.8339617979691</v>
      </c>
      <c r="N48">
        <v>3459.0472261256691</v>
      </c>
      <c r="O48">
        <v>2098.0465045934884</v>
      </c>
      <c r="P48">
        <v>1929.0142642149249</v>
      </c>
      <c r="Q48">
        <v>1511.0974595433399</v>
      </c>
      <c r="R48">
        <v>1586.9884407562529</v>
      </c>
      <c r="S48">
        <v>1864.8245848761808</v>
      </c>
      <c r="T48">
        <v>53.084745762711862</v>
      </c>
      <c r="U48">
        <v>-319.39736346516008</v>
      </c>
      <c r="V48">
        <v>-339.35969868173254</v>
      </c>
      <c r="W48">
        <v>-399.84934086628999</v>
      </c>
      <c r="X48">
        <v>7237.2730696798499</v>
      </c>
      <c r="Y48">
        <f t="shared" si="0"/>
        <v>75810.451229853512</v>
      </c>
      <c r="Z48" s="1">
        <v>64907.728461102459</v>
      </c>
    </row>
    <row r="49" spans="1:26" x14ac:dyDescent="0.3">
      <c r="A49">
        <v>-1299.0207156308852</v>
      </c>
      <c r="B49">
        <v>-778.8248587570622</v>
      </c>
      <c r="C49">
        <v>-516.6704331450095</v>
      </c>
      <c r="D49">
        <v>-1029.0320150659134</v>
      </c>
      <c r="E49">
        <v>338.71939736346519</v>
      </c>
      <c r="F49">
        <v>2817.8757062146892</v>
      </c>
      <c r="G49">
        <v>698.94538606403023</v>
      </c>
      <c r="H49">
        <v>677.69491525423734</v>
      </c>
      <c r="I49">
        <v>176.20338983050846</v>
      </c>
      <c r="J49">
        <v>381.16760828625235</v>
      </c>
      <c r="K49">
        <v>361.39359698681727</v>
      </c>
      <c r="L49">
        <v>-136.045197740113</v>
      </c>
      <c r="M49">
        <v>-233.67231638418079</v>
      </c>
      <c r="N49">
        <v>-315.66101694915255</v>
      </c>
      <c r="O49">
        <v>-464.03013182674204</v>
      </c>
      <c r="P49">
        <v>-150.05649717514123</v>
      </c>
      <c r="Q49">
        <v>324.1245106188187</v>
      </c>
      <c r="R49">
        <v>1984.2450611118743</v>
      </c>
      <c r="S49">
        <v>1341.3162902857939</v>
      </c>
      <c r="T49">
        <v>933.25047080979277</v>
      </c>
      <c r="U49">
        <v>347.29943502824858</v>
      </c>
      <c r="V49">
        <v>168.88888888888889</v>
      </c>
      <c r="W49">
        <v>555.5103578154426</v>
      </c>
      <c r="X49">
        <v>693.49905838041434</v>
      </c>
      <c r="Y49">
        <f t="shared" si="0"/>
        <v>6877.1208902650751</v>
      </c>
      <c r="Z49" s="1">
        <v>65475.324124789928</v>
      </c>
    </row>
    <row r="50" spans="1:26" x14ac:dyDescent="0.3">
      <c r="A50">
        <v>549.21000201839797</v>
      </c>
      <c r="B50">
        <v>614.77507775723529</v>
      </c>
      <c r="C50">
        <v>650.35535668005161</v>
      </c>
      <c r="D50">
        <v>3348.6474200144089</v>
      </c>
      <c r="E50">
        <v>1753.4796513804222</v>
      </c>
      <c r="F50">
        <v>5831.798214847362</v>
      </c>
      <c r="G50">
        <v>15582.801364273299</v>
      </c>
      <c r="H50">
        <v>9882.5181005625891</v>
      </c>
      <c r="I50">
        <v>4260.5214939314574</v>
      </c>
      <c r="J50">
        <v>3398.7193973634649</v>
      </c>
      <c r="K50">
        <v>2606.3017741899098</v>
      </c>
      <c r="L50">
        <v>2372.5816271004865</v>
      </c>
      <c r="M50">
        <v>2400.6866228249737</v>
      </c>
      <c r="N50">
        <v>1740.912085589151</v>
      </c>
      <c r="O50">
        <v>527.59654038603355</v>
      </c>
      <c r="P50">
        <v>134.74571072571391</v>
      </c>
      <c r="Q50">
        <v>632.05378013338623</v>
      </c>
      <c r="R50">
        <v>4065.4293144529634</v>
      </c>
      <c r="S50">
        <v>2923.7974682859103</v>
      </c>
      <c r="T50">
        <v>1226.4124038998532</v>
      </c>
      <c r="U50">
        <v>1379.9508184932049</v>
      </c>
      <c r="V50">
        <v>2877.8207227184353</v>
      </c>
      <c r="W50">
        <v>3243.577456674936</v>
      </c>
      <c r="X50">
        <v>4869.1928608115049</v>
      </c>
      <c r="Y50">
        <f t="shared" si="0"/>
        <v>76873.885265115154</v>
      </c>
      <c r="Z50" s="1">
        <v>65983.519224240721</v>
      </c>
    </row>
    <row r="51" spans="1:26" x14ac:dyDescent="0.3">
      <c r="A51">
        <v>2663.2014269303722</v>
      </c>
      <c r="B51">
        <v>3034.9200369349282</v>
      </c>
      <c r="C51">
        <v>3259.1926755122213</v>
      </c>
      <c r="D51">
        <v>2873.4681212150608</v>
      </c>
      <c r="E51">
        <v>3195.9940807905873</v>
      </c>
      <c r="F51">
        <v>1727.6384843171368</v>
      </c>
      <c r="G51">
        <v>3655.0799549411427</v>
      </c>
      <c r="H51">
        <v>4532.9247368608767</v>
      </c>
      <c r="I51">
        <v>1853.765195704179</v>
      </c>
      <c r="J51">
        <v>182.56417759252633</v>
      </c>
      <c r="K51">
        <v>-365.83294219904388</v>
      </c>
      <c r="L51">
        <v>-542.42561205273068</v>
      </c>
      <c r="M51">
        <v>-263.93220338983048</v>
      </c>
      <c r="N51">
        <v>-396.77181563348864</v>
      </c>
      <c r="O51">
        <v>-374.10153797865667</v>
      </c>
      <c r="P51">
        <v>-336.85875706214682</v>
      </c>
      <c r="Q51">
        <v>-171.16384180790959</v>
      </c>
      <c r="R51">
        <v>243.32956685499056</v>
      </c>
      <c r="S51">
        <v>765.86152287545156</v>
      </c>
      <c r="T51">
        <v>511.30696798493403</v>
      </c>
      <c r="U51">
        <v>179.72881355932205</v>
      </c>
      <c r="V51">
        <v>74.244821092278713</v>
      </c>
      <c r="W51">
        <v>-347.41524204603172</v>
      </c>
      <c r="X51">
        <v>26.395480225988695</v>
      </c>
      <c r="Y51">
        <f t="shared" si="0"/>
        <v>25981.114111222156</v>
      </c>
      <c r="Z51" s="1">
        <v>66429.796234770503</v>
      </c>
    </row>
    <row r="52" spans="1:26" x14ac:dyDescent="0.3">
      <c r="A52">
        <v>9707.9750728085492</v>
      </c>
      <c r="B52">
        <v>11975.924124660154</v>
      </c>
      <c r="C52">
        <v>14553.994311920418</v>
      </c>
      <c r="D52">
        <v>13795.232049318876</v>
      </c>
      <c r="E52">
        <v>12346.46096225606</v>
      </c>
      <c r="F52">
        <v>6176.078040697952</v>
      </c>
      <c r="G52">
        <v>4396.3525367389129</v>
      </c>
      <c r="H52">
        <v>4179.2839123798649</v>
      </c>
      <c r="I52">
        <v>5693.389181288836</v>
      </c>
      <c r="J52">
        <v>6750.8056418415326</v>
      </c>
      <c r="K52">
        <v>7332.1057982176617</v>
      </c>
      <c r="L52">
        <v>5690.1464663469806</v>
      </c>
      <c r="M52">
        <v>2944.864066726424</v>
      </c>
      <c r="N52">
        <v>1733.3047282425939</v>
      </c>
      <c r="O52">
        <v>2120.4944638991356</v>
      </c>
      <c r="P52">
        <v>1803.8464236295399</v>
      </c>
      <c r="Q52">
        <v>2718.1852294583423</v>
      </c>
      <c r="R52">
        <v>3284.1592807706884</v>
      </c>
      <c r="S52">
        <v>5206.1592614910314</v>
      </c>
      <c r="T52">
        <v>2170.4698334063087</v>
      </c>
      <c r="U52">
        <v>1611.0745683654138</v>
      </c>
      <c r="V52">
        <v>1554.8472013697087</v>
      </c>
      <c r="W52">
        <v>639.9405493010853</v>
      </c>
      <c r="X52">
        <v>619.70614884174199</v>
      </c>
      <c r="Y52">
        <f t="shared" si="0"/>
        <v>129004.79985397779</v>
      </c>
      <c r="Z52" s="1">
        <v>67215.919146819899</v>
      </c>
    </row>
    <row r="53" spans="1:26" x14ac:dyDescent="0.3">
      <c r="A53">
        <v>2232.6856559717471</v>
      </c>
      <c r="B53">
        <v>2363.8030620510713</v>
      </c>
      <c r="C53">
        <v>2333.4640186220522</v>
      </c>
      <c r="D53">
        <v>1774.2187357813204</v>
      </c>
      <c r="E53">
        <v>1405.6901096368983</v>
      </c>
      <c r="F53">
        <v>728.39799903229334</v>
      </c>
      <c r="G53">
        <v>996.08261680966052</v>
      </c>
      <c r="H53">
        <v>1348.4923514514887</v>
      </c>
      <c r="I53">
        <v>909.18837481549349</v>
      </c>
      <c r="J53">
        <v>-4.8707884370163441</v>
      </c>
      <c r="K53">
        <v>-265.14980573794162</v>
      </c>
      <c r="L53">
        <v>319.69159573826829</v>
      </c>
      <c r="M53">
        <v>314.71566044091605</v>
      </c>
      <c r="N53">
        <v>186.48091635932394</v>
      </c>
      <c r="O53">
        <v>512.09636935905621</v>
      </c>
      <c r="P53">
        <v>1122.7670519378125</v>
      </c>
      <c r="Q53">
        <v>2015.1881029256369</v>
      </c>
      <c r="R53">
        <v>2244.9807660327888</v>
      </c>
      <c r="S53">
        <v>2992.5613096008442</v>
      </c>
      <c r="T53">
        <v>2083.3431035986805</v>
      </c>
      <c r="U53">
        <v>848.21538163287914</v>
      </c>
      <c r="V53">
        <v>177.32119284003406</v>
      </c>
      <c r="W53">
        <v>1439.9310794985302</v>
      </c>
      <c r="X53">
        <v>854.16949152542384</v>
      </c>
      <c r="Y53">
        <f t="shared" si="0"/>
        <v>28933.464351487262</v>
      </c>
      <c r="Z53" s="1">
        <v>70821.730074464082</v>
      </c>
    </row>
    <row r="54" spans="1:26" x14ac:dyDescent="0.3">
      <c r="A54">
        <v>-2143.7735593996435</v>
      </c>
      <c r="B54">
        <v>-10669.650173517841</v>
      </c>
      <c r="C54">
        <v>-8302.1074853244536</v>
      </c>
      <c r="D54">
        <v>853.78338524608876</v>
      </c>
      <c r="E54">
        <v>6343.7397229167109</v>
      </c>
      <c r="F54">
        <v>5338.2158090108123</v>
      </c>
      <c r="G54">
        <v>3692.1441990993212</v>
      </c>
      <c r="H54">
        <v>4067.4001579261962</v>
      </c>
      <c r="I54">
        <v>5094.82481564316</v>
      </c>
      <c r="J54">
        <v>7142.2726755042913</v>
      </c>
      <c r="K54">
        <v>8326.1686289940517</v>
      </c>
      <c r="L54">
        <v>3277.242366153806</v>
      </c>
      <c r="M54">
        <v>3352.294540797051</v>
      </c>
      <c r="N54">
        <v>3592.1348323974553</v>
      </c>
      <c r="O54">
        <v>581.13090285896465</v>
      </c>
      <c r="P54">
        <v>175.77472016819709</v>
      </c>
      <c r="Q54">
        <v>-334.93233528143719</v>
      </c>
      <c r="R54">
        <v>1024.0903954802259</v>
      </c>
      <c r="S54">
        <v>4543.0659133709978</v>
      </c>
      <c r="T54">
        <v>1400.5649717514125</v>
      </c>
      <c r="U54">
        <v>786.95291902071563</v>
      </c>
      <c r="V54">
        <v>415.29943502824864</v>
      </c>
      <c r="W54">
        <v>3945.8154425612047</v>
      </c>
      <c r="X54">
        <v>6124.2062146892658</v>
      </c>
      <c r="Y54">
        <f t="shared" si="0"/>
        <v>48626.658495094794</v>
      </c>
      <c r="Z54" s="1">
        <v>71071.092813228417</v>
      </c>
    </row>
    <row r="55" spans="1:26" x14ac:dyDescent="0.3">
      <c r="A55">
        <v>7995.5706214689262</v>
      </c>
      <c r="B55">
        <v>3845.5442561205273</v>
      </c>
      <c r="C55">
        <v>3191.3370998116757</v>
      </c>
      <c r="D55">
        <v>2083.6610169491528</v>
      </c>
      <c r="E55">
        <v>1025.2655367231637</v>
      </c>
      <c r="F55">
        <v>998.20715630885115</v>
      </c>
      <c r="G55">
        <v>177.96610169491527</v>
      </c>
      <c r="H55">
        <v>22.937853107344633</v>
      </c>
      <c r="I55">
        <v>452.4293785310735</v>
      </c>
      <c r="J55">
        <v>841.76271186440681</v>
      </c>
      <c r="K55">
        <v>489.99623352165725</v>
      </c>
      <c r="L55">
        <v>68.760828625235419</v>
      </c>
      <c r="M55">
        <v>-150.23728813559322</v>
      </c>
      <c r="N55">
        <v>-62.915254237288124</v>
      </c>
      <c r="O55">
        <v>-53.182674199623342</v>
      </c>
      <c r="P55">
        <v>-64.015065913371004</v>
      </c>
      <c r="Q55">
        <v>-13.401129943502825</v>
      </c>
      <c r="R55">
        <v>285.64971751412429</v>
      </c>
      <c r="S55">
        <v>1825.0935594042498</v>
      </c>
      <c r="T55">
        <v>-322.5227194589408</v>
      </c>
      <c r="U55">
        <v>-546.30508474576277</v>
      </c>
      <c r="V55">
        <v>-943.56418554476829</v>
      </c>
      <c r="W55">
        <v>286.78642556387382</v>
      </c>
      <c r="X55">
        <v>9440</v>
      </c>
      <c r="Y55">
        <f t="shared" si="0"/>
        <v>30874.825095030323</v>
      </c>
      <c r="Z55" s="1">
        <v>72153.64313555877</v>
      </c>
    </row>
    <row r="56" spans="1:26" x14ac:dyDescent="0.3">
      <c r="A56">
        <v>6719.1202005119112</v>
      </c>
      <c r="B56">
        <v>3970.6136851733672</v>
      </c>
      <c r="C56">
        <v>2447.0200180033039</v>
      </c>
      <c r="D56">
        <v>1308.9173045604448</v>
      </c>
      <c r="E56">
        <v>1513.2366961386806</v>
      </c>
      <c r="F56">
        <v>1316.2545401049388</v>
      </c>
      <c r="G56">
        <v>5457.5289225435045</v>
      </c>
      <c r="H56">
        <v>6138.6152746531061</v>
      </c>
      <c r="I56">
        <v>3321.5474118185975</v>
      </c>
      <c r="J56">
        <v>-35.995212103801592</v>
      </c>
      <c r="K56">
        <v>-79.969868173258007</v>
      </c>
      <c r="L56">
        <v>-19.992467043314502</v>
      </c>
      <c r="M56">
        <v>-39.939736346516014</v>
      </c>
      <c r="N56">
        <v>-119.81920903954804</v>
      </c>
      <c r="O56">
        <v>-259.70621468926555</v>
      </c>
      <c r="P56">
        <v>-458.61393596986818</v>
      </c>
      <c r="Q56">
        <v>-615.09604519774007</v>
      </c>
      <c r="R56">
        <v>25.593499037655164</v>
      </c>
      <c r="S56">
        <v>3412.5447908208444</v>
      </c>
      <c r="T56">
        <v>1735.5254237288136</v>
      </c>
      <c r="U56">
        <v>1318.5084745762711</v>
      </c>
      <c r="V56">
        <v>1009.2655367231639</v>
      </c>
      <c r="W56">
        <v>702.9129728729838</v>
      </c>
      <c r="X56">
        <v>6792.0225988700568</v>
      </c>
      <c r="Y56">
        <f t="shared" si="0"/>
        <v>45560.094661574323</v>
      </c>
      <c r="Z56" s="1">
        <v>73775.194678616943</v>
      </c>
    </row>
    <row r="57" spans="1:26" x14ac:dyDescent="0.3">
      <c r="A57">
        <v>6446.9652158101289</v>
      </c>
      <c r="B57">
        <v>6280.4530255979735</v>
      </c>
      <c r="C57">
        <v>7825.8216869888629</v>
      </c>
      <c r="D57">
        <v>9644.645613798155</v>
      </c>
      <c r="E57">
        <v>9593.4334501257908</v>
      </c>
      <c r="F57">
        <v>7498.7841111220487</v>
      </c>
      <c r="G57">
        <v>7218.1320548973454</v>
      </c>
      <c r="H57">
        <v>6067.9971740171623</v>
      </c>
      <c r="I57">
        <v>6602.1505490696372</v>
      </c>
      <c r="J57">
        <v>5870.7352952530282</v>
      </c>
      <c r="K57">
        <v>6795.8111010619486</v>
      </c>
      <c r="L57">
        <v>5353.3095592494037</v>
      </c>
      <c r="M57">
        <v>3509.2819764602286</v>
      </c>
      <c r="N57">
        <v>3421.2933818393913</v>
      </c>
      <c r="O57">
        <v>3832.2417357960558</v>
      </c>
      <c r="P57">
        <v>3613.7601343242936</v>
      </c>
      <c r="Q57">
        <v>2792.6244905968888</v>
      </c>
      <c r="R57">
        <v>4427.4873871377167</v>
      </c>
      <c r="S57">
        <v>4948.3995987900971</v>
      </c>
      <c r="T57">
        <v>712.59498826350205</v>
      </c>
      <c r="U57">
        <v>1661.2841060573353</v>
      </c>
      <c r="V57">
        <v>4396.638200412388</v>
      </c>
      <c r="W57">
        <v>6913.6621038386138</v>
      </c>
      <c r="X57">
        <v>10701.603650586701</v>
      </c>
      <c r="Y57">
        <f t="shared" si="0"/>
        <v>136129.11059109474</v>
      </c>
      <c r="Z57" s="1">
        <v>74854.727491876474</v>
      </c>
    </row>
    <row r="58" spans="1:26" x14ac:dyDescent="0.3">
      <c r="A58">
        <v>3898.742300037959</v>
      </c>
      <c r="B58">
        <v>2307.0190622716837</v>
      </c>
      <c r="C58">
        <v>1195.8878017866837</v>
      </c>
      <c r="D58">
        <v>5052.8352186303773</v>
      </c>
      <c r="E58">
        <v>8543.1609833746425</v>
      </c>
      <c r="F58">
        <v>3720.0100043715211</v>
      </c>
      <c r="G58">
        <v>2954.5960183790903</v>
      </c>
      <c r="H58">
        <v>3424.0231088987166</v>
      </c>
      <c r="I58">
        <v>2517.1494646738856</v>
      </c>
      <c r="J58">
        <v>3353.0693377931902</v>
      </c>
      <c r="K58">
        <v>2730.26098915082</v>
      </c>
      <c r="L58">
        <v>2477.1185560013469</v>
      </c>
      <c r="M58">
        <v>2970.567755670188</v>
      </c>
      <c r="N58">
        <v>2783.7924618362013</v>
      </c>
      <c r="O58">
        <v>4861.6534839924661</v>
      </c>
      <c r="P58">
        <v>6227.7045126823159</v>
      </c>
      <c r="Q58">
        <v>3451.8746702323733</v>
      </c>
      <c r="R58">
        <v>4067.7363465160088</v>
      </c>
      <c r="S58">
        <v>6648.9823417767893</v>
      </c>
      <c r="T58">
        <v>5112.6930320150659</v>
      </c>
      <c r="U58">
        <v>5635.8568738229751</v>
      </c>
      <c r="V58">
        <v>3655.7288135593221</v>
      </c>
      <c r="W58">
        <v>1854.9152542372881</v>
      </c>
      <c r="X58">
        <v>5471.826741996234</v>
      </c>
      <c r="Y58">
        <f t="shared" si="0"/>
        <v>94917.205133707161</v>
      </c>
      <c r="Z58" s="1">
        <v>75011.546431470895</v>
      </c>
    </row>
    <row r="59" spans="1:26" x14ac:dyDescent="0.3">
      <c r="A59">
        <v>296.57480289827311</v>
      </c>
      <c r="B59">
        <v>157.18587940132704</v>
      </c>
      <c r="C59">
        <v>159.45131614456679</v>
      </c>
      <c r="D59">
        <v>6.2826948159415181</v>
      </c>
      <c r="E59">
        <v>75.634592749529077</v>
      </c>
      <c r="F59">
        <v>564.94716586413608</v>
      </c>
      <c r="G59">
        <v>143.61381215829635</v>
      </c>
      <c r="H59">
        <v>-128.52963356151844</v>
      </c>
      <c r="I59">
        <v>232.20281976892133</v>
      </c>
      <c r="J59">
        <v>1149.3786712159451</v>
      </c>
      <c r="K59">
        <v>2683.9133870693195</v>
      </c>
      <c r="L59">
        <v>1260.6083369968981</v>
      </c>
      <c r="M59">
        <v>1287.6898529895523</v>
      </c>
      <c r="N59">
        <v>661.34121107817782</v>
      </c>
      <c r="O59">
        <v>986.15409999209123</v>
      </c>
      <c r="P59">
        <v>1076.2911276966888</v>
      </c>
      <c r="Q59">
        <v>1450.0492540026671</v>
      </c>
      <c r="R59">
        <v>3312.0138058845423</v>
      </c>
      <c r="S59">
        <v>4367.3010130882058</v>
      </c>
      <c r="T59">
        <v>4045.9253528176368</v>
      </c>
      <c r="U59">
        <v>3101.8305084745766</v>
      </c>
      <c r="V59">
        <v>2684.6629001883239</v>
      </c>
      <c r="W59">
        <v>1694.8843537414966</v>
      </c>
      <c r="X59">
        <v>4526.8248587570615</v>
      </c>
      <c r="Y59">
        <f t="shared" si="0"/>
        <v>35796.232184232656</v>
      </c>
      <c r="Z59" s="1">
        <v>75810.451229853512</v>
      </c>
    </row>
    <row r="60" spans="1:26" x14ac:dyDescent="0.3">
      <c r="A60">
        <v>1457.8983050847455</v>
      </c>
      <c r="B60">
        <v>491.43815363022941</v>
      </c>
      <c r="C60">
        <v>253.45551988186202</v>
      </c>
      <c r="D60">
        <v>238.54960115557174</v>
      </c>
      <c r="E60">
        <v>231.1733757062147</v>
      </c>
      <c r="F60">
        <v>1172.0075329566857</v>
      </c>
      <c r="G60">
        <v>1384.6552108380738</v>
      </c>
      <c r="H60">
        <v>1196.0527306967986</v>
      </c>
      <c r="I60">
        <v>1113.6271186440677</v>
      </c>
      <c r="J60">
        <v>1450.9227871939736</v>
      </c>
      <c r="K60">
        <v>1534.9152542372881</v>
      </c>
      <c r="L60">
        <v>691.29943502824858</v>
      </c>
      <c r="M60">
        <v>119.27683615819208</v>
      </c>
      <c r="N60">
        <v>-128.67796610169492</v>
      </c>
      <c r="O60">
        <v>-349.96610169491527</v>
      </c>
      <c r="P60">
        <v>-380</v>
      </c>
      <c r="Q60">
        <v>-220.94479981047147</v>
      </c>
      <c r="R60">
        <v>211.26729884700009</v>
      </c>
      <c r="S60">
        <v>2572.396591357734</v>
      </c>
      <c r="T60">
        <v>695.20898527437589</v>
      </c>
      <c r="U60">
        <v>1007.2240025960623</v>
      </c>
      <c r="V60">
        <v>2810.6645871594774</v>
      </c>
      <c r="W60">
        <v>3391.8011660972729</v>
      </c>
      <c r="X60">
        <v>6797.4387947269297</v>
      </c>
      <c r="Y60">
        <f t="shared" si="0"/>
        <v>27741.684419663725</v>
      </c>
      <c r="Z60" s="1">
        <v>76873.885265115154</v>
      </c>
    </row>
    <row r="61" spans="1:26" x14ac:dyDescent="0.3">
      <c r="A61">
        <v>3962.5677434132826</v>
      </c>
      <c r="B61">
        <v>3922.9728627742898</v>
      </c>
      <c r="C61">
        <v>4076.5689236791136</v>
      </c>
      <c r="D61">
        <v>5503.8703290591247</v>
      </c>
      <c r="E61">
        <v>3189.6179768094821</v>
      </c>
      <c r="F61">
        <v>3755.0009543960814</v>
      </c>
      <c r="G61">
        <v>1552.3172775268074</v>
      </c>
      <c r="H61">
        <v>798.91949359020009</v>
      </c>
      <c r="I61">
        <v>109.08176132263844</v>
      </c>
      <c r="J61">
        <v>-209.44058375626554</v>
      </c>
      <c r="K61">
        <v>263.8138709392951</v>
      </c>
      <c r="L61">
        <v>-241.90224417003873</v>
      </c>
      <c r="M61">
        <v>-860.10076694232907</v>
      </c>
      <c r="N61">
        <v>-799.00958976628749</v>
      </c>
      <c r="O61">
        <v>-833.43879472693027</v>
      </c>
      <c r="P61">
        <v>-854.32015065913379</v>
      </c>
      <c r="Q61">
        <v>-898.30508474576266</v>
      </c>
      <c r="R61">
        <v>-82.101694915254228</v>
      </c>
      <c r="S61">
        <v>5111.3291566444777</v>
      </c>
      <c r="T61">
        <v>3877.0772128060262</v>
      </c>
      <c r="U61">
        <v>1737.3785310734465</v>
      </c>
      <c r="V61">
        <v>619.06591337099826</v>
      </c>
      <c r="W61">
        <v>869.44850346254373</v>
      </c>
      <c r="X61">
        <v>2742.2824858757058</v>
      </c>
      <c r="Y61">
        <f t="shared" si="0"/>
        <v>37312.694087061514</v>
      </c>
      <c r="Z61" s="1">
        <v>77161.245533473513</v>
      </c>
    </row>
    <row r="62" spans="1:26" x14ac:dyDescent="0.3">
      <c r="A62">
        <v>744.54620319831474</v>
      </c>
      <c r="B62">
        <v>653.67135459822919</v>
      </c>
      <c r="C62">
        <v>621.90441890188458</v>
      </c>
      <c r="D62">
        <v>861.27815644889415</v>
      </c>
      <c r="E62">
        <v>1082.984934086629</v>
      </c>
      <c r="F62">
        <v>843.44256120527314</v>
      </c>
      <c r="G62">
        <v>975.11864406779659</v>
      </c>
      <c r="H62">
        <v>683.55555555555566</v>
      </c>
      <c r="I62">
        <v>82.726930320150643</v>
      </c>
      <c r="J62">
        <v>17.928436911487758</v>
      </c>
      <c r="K62">
        <v>11.163841807909604</v>
      </c>
      <c r="L62">
        <v>11.073446327683616</v>
      </c>
      <c r="M62">
        <v>3.0734463276836159</v>
      </c>
      <c r="N62">
        <v>9.2203389830508478</v>
      </c>
      <c r="O62">
        <v>11.28436911487759</v>
      </c>
      <c r="P62">
        <v>12.866290018832395</v>
      </c>
      <c r="Q62">
        <v>86.252354048964222</v>
      </c>
      <c r="R62">
        <v>317.67984934086627</v>
      </c>
      <c r="S62">
        <v>1422.1468926553673</v>
      </c>
      <c r="T62">
        <v>903.62358344540428</v>
      </c>
      <c r="U62">
        <v>1459.3850795307621</v>
      </c>
      <c r="V62">
        <v>1506.0466044255536</v>
      </c>
      <c r="W62">
        <v>1334.0329064002292</v>
      </c>
      <c r="X62">
        <v>1429.3559322033898</v>
      </c>
      <c r="Y62">
        <f t="shared" si="0"/>
        <v>15084.36212992479</v>
      </c>
      <c r="Z62" s="1">
        <v>78494.292275614207</v>
      </c>
    </row>
    <row r="63" spans="1:26" x14ac:dyDescent="0.3">
      <c r="A63">
        <v>6561.0080665178866</v>
      </c>
      <c r="B63">
        <v>4010.5622237752286</v>
      </c>
      <c r="C63">
        <v>7534.5189682809323</v>
      </c>
      <c r="D63">
        <v>6958.0306305856911</v>
      </c>
      <c r="E63">
        <v>6333.0936512951903</v>
      </c>
      <c r="F63">
        <v>4584.8046114437111</v>
      </c>
      <c r="G63">
        <v>4841.0804665458327</v>
      </c>
      <c r="H63">
        <v>4579.8310716075557</v>
      </c>
      <c r="I63">
        <v>5840.4972380349991</v>
      </c>
      <c r="J63">
        <v>6428.3096832002966</v>
      </c>
      <c r="K63">
        <v>8387.7270391829716</v>
      </c>
      <c r="L63">
        <v>8647.8131519429207</v>
      </c>
      <c r="M63">
        <v>8641.8073155079201</v>
      </c>
      <c r="N63">
        <v>9290.7234046212852</v>
      </c>
      <c r="O63">
        <v>11889.122791343441</v>
      </c>
      <c r="P63">
        <v>11286.520228671121</v>
      </c>
      <c r="Q63">
        <v>10717.03651057278</v>
      </c>
      <c r="R63">
        <v>3683.1808559857145</v>
      </c>
      <c r="S63">
        <v>2094.5969293961025</v>
      </c>
      <c r="T63">
        <v>892.68924855093792</v>
      </c>
      <c r="U63">
        <v>2156.1922737030441</v>
      </c>
      <c r="V63">
        <v>3440.2729600579637</v>
      </c>
      <c r="W63">
        <v>6582.5538662286081</v>
      </c>
      <c r="X63">
        <v>5274.9436279351539</v>
      </c>
      <c r="Y63">
        <f t="shared" si="0"/>
        <v>150656.91681498731</v>
      </c>
      <c r="Z63" s="1">
        <v>78798.606060301579</v>
      </c>
    </row>
    <row r="64" spans="1:26" x14ac:dyDescent="0.3">
      <c r="A64">
        <v>8209.4690984358076</v>
      </c>
      <c r="B64">
        <v>9526.2575059491264</v>
      </c>
      <c r="C64">
        <v>7509.4072208998077</v>
      </c>
      <c r="D64">
        <v>6004.5357032194679</v>
      </c>
      <c r="E64">
        <v>3021.4877767576249</v>
      </c>
      <c r="F64">
        <v>997.55025833337481</v>
      </c>
      <c r="G64">
        <v>521.26553672316379</v>
      </c>
      <c r="H64">
        <v>1240.2862523540491</v>
      </c>
      <c r="I64">
        <v>307.54716750648942</v>
      </c>
      <c r="J64">
        <v>101.62216025518012</v>
      </c>
      <c r="K64">
        <v>220.13559322033896</v>
      </c>
      <c r="L64">
        <v>920.33145009416194</v>
      </c>
      <c r="M64">
        <v>19.736346516007533</v>
      </c>
      <c r="N64">
        <v>12.09792843691149</v>
      </c>
      <c r="O64">
        <v>58.305084745762706</v>
      </c>
      <c r="P64">
        <v>138.07909604519776</v>
      </c>
      <c r="Q64">
        <v>38.691578427475221</v>
      </c>
      <c r="R64">
        <v>2716.9844872356798</v>
      </c>
      <c r="S64">
        <v>5515.9402188829463</v>
      </c>
      <c r="T64">
        <v>3952.9142337955327</v>
      </c>
      <c r="U64">
        <v>3157.1684783626142</v>
      </c>
      <c r="V64">
        <v>3421.8584751993703</v>
      </c>
      <c r="W64">
        <v>3566.522448342831</v>
      </c>
      <c r="X64">
        <v>6037.7250470809786</v>
      </c>
      <c r="Y64">
        <f t="shared" si="0"/>
        <v>67215.919146819899</v>
      </c>
      <c r="Z64" s="1">
        <v>79744.207332645397</v>
      </c>
    </row>
    <row r="65" spans="1:26" x14ac:dyDescent="0.3">
      <c r="A65">
        <v>1248.8882505027291</v>
      </c>
      <c r="B65">
        <v>2014.8146379848458</v>
      </c>
      <c r="C65">
        <v>1917.7897418854545</v>
      </c>
      <c r="D65">
        <v>1107.6269583683938</v>
      </c>
      <c r="E65">
        <v>2698.3372175141249</v>
      </c>
      <c r="F65">
        <v>10219.835461126222</v>
      </c>
      <c r="G65">
        <v>11851.481763139316</v>
      </c>
      <c r="H65">
        <v>6828.0867510260196</v>
      </c>
      <c r="I65">
        <v>3407.871939736347</v>
      </c>
      <c r="J65">
        <v>4810.0292380861192</v>
      </c>
      <c r="K65">
        <v>3355.3390699695774</v>
      </c>
      <c r="L65">
        <v>3045.2263704431525</v>
      </c>
      <c r="M65">
        <v>2008.2180524850569</v>
      </c>
      <c r="N65">
        <v>1745.9520860488251</v>
      </c>
      <c r="O65">
        <v>3758.5977354433389</v>
      </c>
      <c r="P65">
        <v>1857.7746457460182</v>
      </c>
      <c r="Q65">
        <v>2267.5674960412553</v>
      </c>
      <c r="R65">
        <v>5422.518356242078</v>
      </c>
      <c r="S65">
        <v>9214.8830982879335</v>
      </c>
      <c r="T65">
        <v>4871.1463146261249</v>
      </c>
      <c r="U65">
        <v>2042.649940812053</v>
      </c>
      <c r="V65">
        <v>2459.4967852336449</v>
      </c>
      <c r="W65">
        <v>4019.9571804657335</v>
      </c>
      <c r="X65">
        <v>4345.2203389830502</v>
      </c>
      <c r="Y65">
        <f t="shared" si="0"/>
        <v>96519.309430197405</v>
      </c>
      <c r="Z65" s="1">
        <v>79971.054127818148</v>
      </c>
    </row>
    <row r="66" spans="1:26" x14ac:dyDescent="0.3">
      <c r="A66">
        <v>3031.7824233233387</v>
      </c>
      <c r="B66">
        <v>7059.4352695622838</v>
      </c>
      <c r="C66">
        <v>4305.5357447753195</v>
      </c>
      <c r="D66">
        <v>6510.1464286701294</v>
      </c>
      <c r="E66">
        <v>6851.1824945383578</v>
      </c>
      <c r="F66">
        <v>6261.9442985177702</v>
      </c>
      <c r="G66">
        <v>6678.2296219140044</v>
      </c>
      <c r="H66">
        <v>5425.5657765753112</v>
      </c>
      <c r="I66">
        <v>3241.7277824185103</v>
      </c>
      <c r="J66">
        <v>5878.3050461387929</v>
      </c>
      <c r="K66">
        <v>860.26794346963879</v>
      </c>
      <c r="L66">
        <v>-493.43806172907944</v>
      </c>
      <c r="M66">
        <v>-226.05281257676251</v>
      </c>
      <c r="N66">
        <v>-487.69688350661016</v>
      </c>
      <c r="O66">
        <v>44.306514036114478</v>
      </c>
      <c r="P66">
        <v>1135.0212701225321</v>
      </c>
      <c r="Q66">
        <v>876.56426333763454</v>
      </c>
      <c r="R66">
        <v>992.71108764128371</v>
      </c>
      <c r="S66">
        <v>-28.685238157049071</v>
      </c>
      <c r="T66">
        <v>2337.677591497546</v>
      </c>
      <c r="U66">
        <v>3214.7881166410011</v>
      </c>
      <c r="V66">
        <v>3581.2881355932204</v>
      </c>
      <c r="W66">
        <v>3249.326473282933</v>
      </c>
      <c r="X66">
        <v>1853.7098494725615</v>
      </c>
      <c r="Y66">
        <f t="shared" si="0"/>
        <v>72153.64313555877</v>
      </c>
      <c r="Z66" s="1">
        <v>80239.529201971905</v>
      </c>
    </row>
    <row r="67" spans="1:26" x14ac:dyDescent="0.3">
      <c r="A67">
        <v>2569.0929025013247</v>
      </c>
      <c r="B67">
        <v>3268.6977210842874</v>
      </c>
      <c r="C67">
        <v>9384.8636969717736</v>
      </c>
      <c r="D67">
        <v>10941.244154092516</v>
      </c>
      <c r="E67">
        <v>12786.678514824236</v>
      </c>
      <c r="F67">
        <v>5713.5021357319283</v>
      </c>
      <c r="G67">
        <v>2063.0290978899015</v>
      </c>
      <c r="H67">
        <v>2027.3542801478698</v>
      </c>
      <c r="I67">
        <v>517.3110434462377</v>
      </c>
      <c r="J67">
        <v>3156.8359524177431</v>
      </c>
      <c r="K67">
        <v>3103.5921046395629</v>
      </c>
      <c r="L67">
        <v>3867.2325645297497</v>
      </c>
      <c r="M67">
        <v>5549.1689256558648</v>
      </c>
      <c r="N67">
        <v>5914.6076923631972</v>
      </c>
      <c r="O67">
        <v>6737.9617650561813</v>
      </c>
      <c r="P67">
        <v>3970.1134764526701</v>
      </c>
      <c r="Q67">
        <v>4949.1131259609392</v>
      </c>
      <c r="R67">
        <v>5285.5209990726144</v>
      </c>
      <c r="S67">
        <v>8696.5266887235521</v>
      </c>
      <c r="T67">
        <v>3542.0862899600625</v>
      </c>
      <c r="U67">
        <v>2245.0745341538873</v>
      </c>
      <c r="V67">
        <v>3824.2988921756983</v>
      </c>
      <c r="W67">
        <v>7785.7571561457453</v>
      </c>
      <c r="X67">
        <v>3077.0671183806771</v>
      </c>
      <c r="Y67">
        <f t="shared" ref="Y67:Y123" si="1">SUM(A67:X67)</f>
        <v>120976.73083237821</v>
      </c>
      <c r="Z67" s="1">
        <v>81048.03267399063</v>
      </c>
    </row>
    <row r="68" spans="1:26" x14ac:dyDescent="0.3">
      <c r="A68">
        <v>12268.87544918765</v>
      </c>
      <c r="B68">
        <v>12231.03686933401</v>
      </c>
      <c r="C68">
        <v>13853.610454061165</v>
      </c>
      <c r="D68">
        <v>13270.848478327491</v>
      </c>
      <c r="E68">
        <v>13271.779365639315</v>
      </c>
      <c r="F68">
        <v>7846.8793362198394</v>
      </c>
      <c r="G68">
        <v>4194.973158630828</v>
      </c>
      <c r="H68">
        <v>4207.4273466755385</v>
      </c>
      <c r="I68">
        <v>8462.8461394079877</v>
      </c>
      <c r="J68">
        <v>12304.455662804838</v>
      </c>
      <c r="K68">
        <v>14623.382177353364</v>
      </c>
      <c r="L68">
        <v>14484.469208270584</v>
      </c>
      <c r="M68">
        <v>12014.193208847055</v>
      </c>
      <c r="N68">
        <v>14068.800022689784</v>
      </c>
      <c r="O68">
        <v>12458.790224794555</v>
      </c>
      <c r="P68">
        <v>10724.874322582029</v>
      </c>
      <c r="Q68">
        <v>8100.1563846617228</v>
      </c>
      <c r="R68">
        <v>3497.9152328779187</v>
      </c>
      <c r="S68">
        <v>6953.9197067321693</v>
      </c>
      <c r="T68">
        <v>4038.3179741588947</v>
      </c>
      <c r="U68">
        <v>3752.8200046832671</v>
      </c>
      <c r="V68">
        <v>3077.2471745958928</v>
      </c>
      <c r="W68">
        <v>2510.0724547514128</v>
      </c>
      <c r="X68">
        <v>1631.6456942304401</v>
      </c>
      <c r="Y68">
        <f t="shared" si="1"/>
        <v>213849.33605151781</v>
      </c>
      <c r="Z68" s="1">
        <v>83084.186941657856</v>
      </c>
    </row>
    <row r="69" spans="1:26" x14ac:dyDescent="0.3">
      <c r="A69">
        <v>6657.4748060279489</v>
      </c>
      <c r="B69">
        <v>8929.9496633289527</v>
      </c>
      <c r="C69">
        <v>11925.606521320267</v>
      </c>
      <c r="D69">
        <v>12047.621837578146</v>
      </c>
      <c r="E69">
        <v>11826.464969905881</v>
      </c>
      <c r="F69">
        <v>4764.9573546878146</v>
      </c>
      <c r="G69">
        <v>4863.165136082479</v>
      </c>
      <c r="H69">
        <v>3248.0600088284823</v>
      </c>
      <c r="I69">
        <v>7381.9178658155133</v>
      </c>
      <c r="J69">
        <v>7010.6310078917741</v>
      </c>
      <c r="K69">
        <v>8431.8521772284494</v>
      </c>
      <c r="L69">
        <v>5997.4672015914111</v>
      </c>
      <c r="M69">
        <v>3503.006601464358</v>
      </c>
      <c r="N69">
        <v>3664.1835583815491</v>
      </c>
      <c r="O69">
        <v>5180.9875234095398</v>
      </c>
      <c r="P69">
        <v>3938.8571186570084</v>
      </c>
      <c r="Q69">
        <v>6718.5354949559187</v>
      </c>
      <c r="R69">
        <v>-949.67464077709838</v>
      </c>
      <c r="S69">
        <v>1909.7387200957189</v>
      </c>
      <c r="T69">
        <v>-727.42105403640358</v>
      </c>
      <c r="U69">
        <v>2646.2067901552264</v>
      </c>
      <c r="V69">
        <v>777.00898610098488</v>
      </c>
      <c r="W69">
        <v>108.81422595953563</v>
      </c>
      <c r="X69">
        <v>5407.7413575125429</v>
      </c>
      <c r="Y69">
        <f t="shared" si="1"/>
        <v>125263.15323216598</v>
      </c>
      <c r="Z69" s="1">
        <v>83436.505735960222</v>
      </c>
    </row>
    <row r="70" spans="1:26" x14ac:dyDescent="0.3">
      <c r="A70">
        <v>357.99707824667013</v>
      </c>
      <c r="B70">
        <v>779.91323310636722</v>
      </c>
      <c r="C70">
        <v>196.29737454719077</v>
      </c>
      <c r="D70">
        <v>22.825982171332157</v>
      </c>
      <c r="E70">
        <v>416.98133416835424</v>
      </c>
      <c r="F70">
        <v>760.92269490518436</v>
      </c>
      <c r="G70">
        <v>1244.5048876742087</v>
      </c>
      <c r="H70">
        <v>317.96310803610294</v>
      </c>
      <c r="I70">
        <v>55.254237288135599</v>
      </c>
      <c r="J70">
        <v>-95.005649717514117</v>
      </c>
      <c r="K70">
        <v>-452.20338983050846</v>
      </c>
      <c r="L70">
        <v>-651.05838041431264</v>
      </c>
      <c r="M70">
        <v>-860</v>
      </c>
      <c r="N70">
        <v>-819.99999999999989</v>
      </c>
      <c r="O70">
        <v>-1060</v>
      </c>
      <c r="P70">
        <v>-1200</v>
      </c>
      <c r="Q70">
        <v>-1040</v>
      </c>
      <c r="R70">
        <v>-840</v>
      </c>
      <c r="S70">
        <v>-40</v>
      </c>
      <c r="T70">
        <v>358.64406779661022</v>
      </c>
      <c r="U70">
        <v>0</v>
      </c>
      <c r="V70">
        <v>-59.457627118644069</v>
      </c>
      <c r="W70">
        <v>0</v>
      </c>
      <c r="X70">
        <v>5329.9435028248581</v>
      </c>
      <c r="Y70">
        <f t="shared" si="1"/>
        <v>2723.5224536840351</v>
      </c>
      <c r="Z70" s="1">
        <v>84240.05253022541</v>
      </c>
    </row>
    <row r="71" spans="1:26" x14ac:dyDescent="0.3">
      <c r="A71">
        <v>14636.457961527434</v>
      </c>
      <c r="B71">
        <v>19157.45621814414</v>
      </c>
      <c r="C71">
        <v>18515.414776241101</v>
      </c>
      <c r="D71">
        <v>16943.78134535734</v>
      </c>
      <c r="E71">
        <v>17160.539563015431</v>
      </c>
      <c r="F71">
        <v>9075.713262713356</v>
      </c>
      <c r="G71">
        <v>5196.8954449475714</v>
      </c>
      <c r="H71">
        <v>5506.7201466455554</v>
      </c>
      <c r="I71">
        <v>14629.327009033927</v>
      </c>
      <c r="J71">
        <v>14805.035342970683</v>
      </c>
      <c r="K71">
        <v>12189.731818333512</v>
      </c>
      <c r="L71">
        <v>10451.293118965061</v>
      </c>
      <c r="M71">
        <v>9975.1550668614545</v>
      </c>
      <c r="N71">
        <v>6790.0712795827221</v>
      </c>
      <c r="O71">
        <v>4441.5393980890794</v>
      </c>
      <c r="P71">
        <v>3881.5378671553808</v>
      </c>
      <c r="Q71">
        <v>2733.9636416526228</v>
      </c>
      <c r="R71">
        <v>-492.83734116160144</v>
      </c>
      <c r="S71">
        <v>1125.4405996793232</v>
      </c>
      <c r="T71">
        <v>851.50778123237706</v>
      </c>
      <c r="U71">
        <v>2345.6874856243858</v>
      </c>
      <c r="V71">
        <v>3584.5068710971245</v>
      </c>
      <c r="W71">
        <v>3470.958961491443</v>
      </c>
      <c r="X71">
        <v>391.44588650520848</v>
      </c>
      <c r="Y71">
        <f t="shared" si="1"/>
        <v>197367.34350570466</v>
      </c>
      <c r="Z71" s="1">
        <v>84333.293917515519</v>
      </c>
    </row>
    <row r="72" spans="1:26" x14ac:dyDescent="0.3">
      <c r="A72">
        <v>4308.4510846987732</v>
      </c>
      <c r="B72">
        <v>6666.0600155125576</v>
      </c>
      <c r="C72">
        <v>6993.1728775231877</v>
      </c>
      <c r="D72">
        <v>6400.3409433129336</v>
      </c>
      <c r="E72">
        <v>5832.1409605030867</v>
      </c>
      <c r="F72">
        <v>3944.2443428057081</v>
      </c>
      <c r="G72">
        <v>7327.2146073702424</v>
      </c>
      <c r="H72">
        <v>5893.3967310883045</v>
      </c>
      <c r="I72">
        <v>2307.537395022141</v>
      </c>
      <c r="J72">
        <v>537.22033898305085</v>
      </c>
      <c r="K72">
        <v>14.222222222222223</v>
      </c>
      <c r="L72">
        <v>-36.248587570621467</v>
      </c>
      <c r="M72">
        <v>0</v>
      </c>
      <c r="N72">
        <v>58.78719397363465</v>
      </c>
      <c r="O72">
        <v>93.333333333333329</v>
      </c>
      <c r="P72">
        <v>65.777777777777786</v>
      </c>
      <c r="Q72">
        <v>-30.704331450094163</v>
      </c>
      <c r="R72">
        <v>-177.25047080979286</v>
      </c>
      <c r="S72">
        <v>49.295668549905841</v>
      </c>
      <c r="T72">
        <v>7808.9491525423728</v>
      </c>
      <c r="U72">
        <v>1500.0150659133708</v>
      </c>
      <c r="V72">
        <v>89.408662900188332</v>
      </c>
      <c r="W72">
        <v>132.8060263653484</v>
      </c>
      <c r="X72">
        <v>-212.04519774011297</v>
      </c>
      <c r="Y72">
        <f t="shared" si="1"/>
        <v>59566.125812827529</v>
      </c>
      <c r="Z72" s="1">
        <v>85654.20910352566</v>
      </c>
    </row>
    <row r="73" spans="1:26" x14ac:dyDescent="0.3">
      <c r="A73">
        <v>-297.66478342749531</v>
      </c>
      <c r="B73">
        <v>-841.42372881355925</v>
      </c>
      <c r="C73">
        <v>-784.33898305084745</v>
      </c>
      <c r="D73">
        <v>-834.71186440677968</v>
      </c>
      <c r="E73">
        <v>-1372.9039548022599</v>
      </c>
      <c r="F73">
        <v>249.49152542372883</v>
      </c>
      <c r="G73">
        <v>1175.1563088512241</v>
      </c>
      <c r="H73">
        <v>3749.9736346516006</v>
      </c>
      <c r="I73">
        <v>2673.1374764595107</v>
      </c>
      <c r="J73">
        <v>433.00188323917138</v>
      </c>
      <c r="K73">
        <v>16.165725047080979</v>
      </c>
      <c r="L73">
        <v>0</v>
      </c>
      <c r="M73">
        <v>79.698681732580042</v>
      </c>
      <c r="N73">
        <v>76.052730696798491</v>
      </c>
      <c r="O73">
        <v>99.811676082862519</v>
      </c>
      <c r="P73">
        <v>290.73446327683615</v>
      </c>
      <c r="Q73">
        <v>412.00753295668545</v>
      </c>
      <c r="R73">
        <v>520.76836158192089</v>
      </c>
      <c r="S73">
        <v>2863.7288135593217</v>
      </c>
      <c r="T73">
        <v>18549.968662138497</v>
      </c>
      <c r="U73">
        <v>9953.98481920212</v>
      </c>
      <c r="V73">
        <v>7715.5178907721283</v>
      </c>
      <c r="W73">
        <v>5112.9495368768976</v>
      </c>
      <c r="X73">
        <v>1463.3446327683616</v>
      </c>
      <c r="Y73">
        <f t="shared" si="1"/>
        <v>51304.451040816391</v>
      </c>
      <c r="Z73" s="1">
        <v>93815.725217656145</v>
      </c>
    </row>
    <row r="74" spans="1:26" x14ac:dyDescent="0.3">
      <c r="A74">
        <v>1051.4629592673482</v>
      </c>
      <c r="B74">
        <v>1273.1329335723669</v>
      </c>
      <c r="C74">
        <v>-228.98276529328757</v>
      </c>
      <c r="D74">
        <v>-162.54811647234365</v>
      </c>
      <c r="E74">
        <v>2111.7321284498125</v>
      </c>
      <c r="F74">
        <v>-1014.4711838052381</v>
      </c>
      <c r="G74">
        <v>2008.8945041563318</v>
      </c>
      <c r="H74">
        <v>1840.0801956643338</v>
      </c>
      <c r="I74">
        <v>261.8954556267272</v>
      </c>
      <c r="J74">
        <v>-961.90446209543916</v>
      </c>
      <c r="K74">
        <v>-4786.6791643571305</v>
      </c>
      <c r="L74">
        <v>64.745288680572571</v>
      </c>
      <c r="M74">
        <v>3631.7012384344544</v>
      </c>
      <c r="N74">
        <v>8052.3332637294434</v>
      </c>
      <c r="O74">
        <v>10652.941018816053</v>
      </c>
      <c r="P74">
        <v>11728.745832728358</v>
      </c>
      <c r="Q74">
        <v>11087.92032775609</v>
      </c>
      <c r="R74">
        <v>4179.2235331945922</v>
      </c>
      <c r="S74">
        <v>2534.1920851381437</v>
      </c>
      <c r="T74">
        <v>1869.5159955889962</v>
      </c>
      <c r="U74">
        <v>3966.9538466547083</v>
      </c>
      <c r="V74">
        <v>3265.9137817787168</v>
      </c>
      <c r="W74">
        <v>2285.5040139616804</v>
      </c>
      <c r="X74">
        <v>763.02141361463384</v>
      </c>
      <c r="Y74">
        <f t="shared" si="1"/>
        <v>65475.324124789928</v>
      </c>
      <c r="Z74" s="1">
        <v>93983.038583695859</v>
      </c>
    </row>
    <row r="75" spans="1:26" x14ac:dyDescent="0.3">
      <c r="A75">
        <v>18475.640417863688</v>
      </c>
      <c r="B75">
        <v>23597.028704591281</v>
      </c>
      <c r="C75">
        <v>24258.066070051693</v>
      </c>
      <c r="D75">
        <v>22071.471980423303</v>
      </c>
      <c r="E75">
        <v>19006.352370502609</v>
      </c>
      <c r="F75">
        <v>9363.0348038870907</v>
      </c>
      <c r="G75">
        <v>6685.2201662098469</v>
      </c>
      <c r="H75">
        <v>6360.4782048297611</v>
      </c>
      <c r="I75">
        <v>4758.3159946490077</v>
      </c>
      <c r="J75">
        <v>5266.1456645732678</v>
      </c>
      <c r="K75">
        <v>2749.4635884534191</v>
      </c>
      <c r="L75">
        <v>1041.3108579032782</v>
      </c>
      <c r="M75">
        <v>1034.7826935922462</v>
      </c>
      <c r="N75">
        <v>335.08356830347566</v>
      </c>
      <c r="O75">
        <v>189.07619609709798</v>
      </c>
      <c r="P75">
        <v>361.49507195934558</v>
      </c>
      <c r="Q75">
        <v>-7.9800449360237167</v>
      </c>
      <c r="R75">
        <v>-710.59206124171533</v>
      </c>
      <c r="S75">
        <v>-502.79391211182883</v>
      </c>
      <c r="T75">
        <v>37.966264381078759</v>
      </c>
      <c r="U75">
        <v>607.28779232419697</v>
      </c>
      <c r="V75">
        <v>-779.4124293785311</v>
      </c>
      <c r="W75">
        <v>-721.04708097928449</v>
      </c>
      <c r="X75">
        <v>-772.36158192090386</v>
      </c>
      <c r="Y75">
        <f t="shared" si="1"/>
        <v>142704.03330002737</v>
      </c>
      <c r="Z75" s="1">
        <v>94917.205133707161</v>
      </c>
    </row>
    <row r="76" spans="1:26" x14ac:dyDescent="0.3">
      <c r="A76">
        <v>-656.41188675029525</v>
      </c>
      <c r="B76">
        <v>-665.41074949382414</v>
      </c>
      <c r="C76">
        <v>-222.04320372216679</v>
      </c>
      <c r="D76">
        <v>140.52079543812056</v>
      </c>
      <c r="E76">
        <v>1776.0498764124295</v>
      </c>
      <c r="F76">
        <v>3112.8865443060845</v>
      </c>
      <c r="G76">
        <v>3667.0471200776751</v>
      </c>
      <c r="H76">
        <v>6120.5574387947272</v>
      </c>
      <c r="I76">
        <v>9296.4971751412431</v>
      </c>
      <c r="J76">
        <v>-860</v>
      </c>
      <c r="K76">
        <v>-2320</v>
      </c>
      <c r="L76">
        <v>-3720.0000000000005</v>
      </c>
      <c r="M76">
        <v>-4200</v>
      </c>
      <c r="N76">
        <v>-4120</v>
      </c>
      <c r="O76">
        <v>-3938.5160075329563</v>
      </c>
      <c r="P76">
        <v>-3811.3672316384177</v>
      </c>
      <c r="Q76">
        <v>-3654.4858757062152</v>
      </c>
      <c r="R76">
        <v>-3404.6553672316386</v>
      </c>
      <c r="S76">
        <v>-1188.2937853107346</v>
      </c>
      <c r="T76">
        <v>3210.5084745762711</v>
      </c>
      <c r="U76">
        <v>2053.2429378531074</v>
      </c>
      <c r="V76">
        <v>6250.4858757062157</v>
      </c>
      <c r="W76">
        <v>8323.9171374764592</v>
      </c>
      <c r="X76">
        <v>3473.3333333333335</v>
      </c>
      <c r="Y76">
        <f t="shared" si="1"/>
        <v>14663.862601729421</v>
      </c>
      <c r="Z76" s="1">
        <v>96519.309430197405</v>
      </c>
    </row>
    <row r="77" spans="1:26" x14ac:dyDescent="0.3">
      <c r="A77">
        <v>15917.844127671684</v>
      </c>
      <c r="B77">
        <v>21644.578139235658</v>
      </c>
      <c r="C77">
        <v>23922.56324519293</v>
      </c>
      <c r="D77">
        <v>22621.614703931024</v>
      </c>
      <c r="E77">
        <v>22296.02398118459</v>
      </c>
      <c r="F77">
        <v>8892.9741251991109</v>
      </c>
      <c r="G77">
        <v>3060.9463042665047</v>
      </c>
      <c r="H77">
        <v>3038.4201192106862</v>
      </c>
      <c r="I77">
        <v>7006.2874057281788</v>
      </c>
      <c r="J77">
        <v>7144.6373475126311</v>
      </c>
      <c r="K77">
        <v>8662.140743537353</v>
      </c>
      <c r="L77">
        <v>10851.225322354894</v>
      </c>
      <c r="M77">
        <v>13533.685801583297</v>
      </c>
      <c r="N77">
        <v>16872.72202388004</v>
      </c>
      <c r="O77">
        <v>21917.673347754357</v>
      </c>
      <c r="P77">
        <v>22305.856566761817</v>
      </c>
      <c r="Q77">
        <v>14387.281518471465</v>
      </c>
      <c r="R77">
        <v>7313.7432358501337</v>
      </c>
      <c r="S77">
        <v>4237.9009916477798</v>
      </c>
      <c r="T77">
        <v>5121.9764891007053</v>
      </c>
      <c r="U77">
        <v>3900.3331789199606</v>
      </c>
      <c r="V77">
        <v>3022.7030542081652</v>
      </c>
      <c r="W77">
        <v>2803.4749973149801</v>
      </c>
      <c r="X77">
        <v>1883.118644067797</v>
      </c>
      <c r="Y77">
        <f t="shared" si="1"/>
        <v>272359.72541458567</v>
      </c>
      <c r="Z77" s="1">
        <v>98405.759229202115</v>
      </c>
    </row>
    <row r="78" spans="1:26" x14ac:dyDescent="0.3">
      <c r="A78">
        <v>1493.4086629001883</v>
      </c>
      <c r="B78">
        <v>1426.1694915254241</v>
      </c>
      <c r="C78">
        <v>649.27306967984941</v>
      </c>
      <c r="D78">
        <v>255.15630885122411</v>
      </c>
      <c r="E78">
        <v>232.31638418079098</v>
      </c>
      <c r="F78">
        <v>498.98305084745766</v>
      </c>
      <c r="G78">
        <v>1175.819209039548</v>
      </c>
      <c r="H78">
        <v>1158.1694915254238</v>
      </c>
      <c r="I78">
        <v>787.45762711864404</v>
      </c>
      <c r="J78">
        <v>1711.8192090395478</v>
      </c>
      <c r="K78">
        <v>2938.8173258003771</v>
      </c>
      <c r="L78">
        <v>2662.3728813559319</v>
      </c>
      <c r="M78">
        <v>2408.75329566855</v>
      </c>
      <c r="N78">
        <v>1635.2324599847834</v>
      </c>
      <c r="O78">
        <v>784.93188951663524</v>
      </c>
      <c r="P78">
        <v>-588.20172823543396</v>
      </c>
      <c r="Q78">
        <v>-1961.3330845987866</v>
      </c>
      <c r="R78">
        <v>-2637.8163830052363</v>
      </c>
      <c r="S78">
        <v>-1164.8403528177091</v>
      </c>
      <c r="T78">
        <v>2349.8889820411546</v>
      </c>
      <c r="U78">
        <v>1875.9088264433212</v>
      </c>
      <c r="V78">
        <v>3970.5996895149456</v>
      </c>
      <c r="W78">
        <v>8822.9043445982134</v>
      </c>
      <c r="X78">
        <v>812.97574177235197</v>
      </c>
      <c r="Y78">
        <f t="shared" si="1"/>
        <v>31298.766392747191</v>
      </c>
      <c r="Z78" s="1">
        <v>105541.21904696306</v>
      </c>
    </row>
    <row r="79" spans="1:26" x14ac:dyDescent="0.3">
      <c r="A79">
        <v>2640.2647566946848</v>
      </c>
      <c r="B79">
        <v>3899.2030720059838</v>
      </c>
      <c r="C79">
        <v>4332.6193650737559</v>
      </c>
      <c r="D79">
        <v>3406.3418215587144</v>
      </c>
      <c r="E79">
        <v>2748.9568522174573</v>
      </c>
      <c r="F79">
        <v>2639.0446450864756</v>
      </c>
      <c r="G79">
        <v>4358.9234557861782</v>
      </c>
      <c r="H79">
        <v>4889.4621479433818</v>
      </c>
      <c r="I79">
        <v>3268.081030182725</v>
      </c>
      <c r="J79">
        <v>3194.3539212869864</v>
      </c>
      <c r="K79">
        <v>3805.4331160365059</v>
      </c>
      <c r="L79">
        <v>3652.4299243975001</v>
      </c>
      <c r="M79">
        <v>2600</v>
      </c>
      <c r="N79">
        <v>660</v>
      </c>
      <c r="O79">
        <v>680</v>
      </c>
      <c r="P79">
        <v>640</v>
      </c>
      <c r="Q79">
        <v>660</v>
      </c>
      <c r="R79">
        <v>919.99999999999989</v>
      </c>
      <c r="S79">
        <v>2180</v>
      </c>
      <c r="T79">
        <v>5270.3631854337254</v>
      </c>
      <c r="U79">
        <v>4759.4857786197217</v>
      </c>
      <c r="V79">
        <v>4810.5723089657677</v>
      </c>
      <c r="W79">
        <v>5574.8933472033896</v>
      </c>
      <c r="X79">
        <v>3264.2987633835091</v>
      </c>
      <c r="Y79">
        <f t="shared" si="1"/>
        <v>74854.727491876474</v>
      </c>
      <c r="Z79" s="1">
        <v>107803.59620019434</v>
      </c>
    </row>
    <row r="80" spans="1:26" x14ac:dyDescent="0.3">
      <c r="A80">
        <v>2779.0179680993297</v>
      </c>
      <c r="B80">
        <v>568.15947428379718</v>
      </c>
      <c r="C80">
        <v>57.712196743104016</v>
      </c>
      <c r="D80">
        <v>3.2070083315580007</v>
      </c>
      <c r="E80">
        <v>80.547366352201124</v>
      </c>
      <c r="F80">
        <v>501.56127630302842</v>
      </c>
      <c r="G80">
        <v>679.91234140715096</v>
      </c>
      <c r="H80">
        <v>703.18746568071151</v>
      </c>
      <c r="I80">
        <v>610.8323917137476</v>
      </c>
      <c r="J80">
        <v>66.802259887005661</v>
      </c>
      <c r="K80">
        <v>209.89830508474577</v>
      </c>
      <c r="L80">
        <v>210.01883239171374</v>
      </c>
      <c r="M80">
        <v>232.87382297551787</v>
      </c>
      <c r="N80">
        <v>258.37288135593218</v>
      </c>
      <c r="O80">
        <v>126.4708097928437</v>
      </c>
      <c r="P80">
        <v>85.687382297551778</v>
      </c>
      <c r="Q80">
        <v>38.237288135593218</v>
      </c>
      <c r="R80">
        <v>78.463276836158187</v>
      </c>
      <c r="S80">
        <v>85.160075329566851</v>
      </c>
      <c r="T80">
        <v>227.3765139430804</v>
      </c>
      <c r="U80">
        <v>2743.9564853164825</v>
      </c>
      <c r="V80">
        <v>2301.5329128367448</v>
      </c>
      <c r="W80">
        <v>4176.6981841372299</v>
      </c>
      <c r="X80">
        <v>458.00376647834275</v>
      </c>
      <c r="Y80">
        <f t="shared" si="1"/>
        <v>17283.690285713135</v>
      </c>
      <c r="Z80" s="1">
        <v>112648.79000278967</v>
      </c>
    </row>
    <row r="81" spans="1:26" x14ac:dyDescent="0.3">
      <c r="A81">
        <v>-64.659321845442037</v>
      </c>
      <c r="B81">
        <v>90.270464960313873</v>
      </c>
      <c r="C81">
        <v>25.238949817215023</v>
      </c>
      <c r="D81">
        <v>-11.41635613254798</v>
      </c>
      <c r="E81">
        <v>-20.760946327683619</v>
      </c>
      <c r="F81">
        <v>-58.582924776032826</v>
      </c>
      <c r="G81">
        <v>-53.298195916392956</v>
      </c>
      <c r="H81">
        <v>-95.460400186490006</v>
      </c>
      <c r="I81">
        <v>-63.464467857688135</v>
      </c>
      <c r="J81">
        <v>-1.0841712151680554</v>
      </c>
      <c r="K81">
        <v>7.8543242068665826</v>
      </c>
      <c r="L81">
        <v>841.53767122642557</v>
      </c>
      <c r="M81">
        <v>5206.8951825133117</v>
      </c>
      <c r="N81">
        <v>6259.4897629984816</v>
      </c>
      <c r="O81">
        <v>6968.7780050110759</v>
      </c>
      <c r="P81">
        <v>7279.4001359233935</v>
      </c>
      <c r="Q81">
        <v>7127.8076124066056</v>
      </c>
      <c r="R81">
        <v>3696.2786912339211</v>
      </c>
      <c r="S81">
        <v>2941.0120192966715</v>
      </c>
      <c r="T81">
        <v>2229.861819978169</v>
      </c>
      <c r="U81">
        <v>2334.8183449727758</v>
      </c>
      <c r="V81">
        <v>2577.5456403559033</v>
      </c>
      <c r="W81">
        <v>-242.00624426897502</v>
      </c>
      <c r="X81">
        <v>130.33674423504931</v>
      </c>
      <c r="Y81">
        <f t="shared" si="1"/>
        <v>47106.39234060976</v>
      </c>
      <c r="Z81" s="1">
        <v>114068.91735152122</v>
      </c>
    </row>
    <row r="82" spans="1:26" x14ac:dyDescent="0.3">
      <c r="A82">
        <v>931.03114722527073</v>
      </c>
      <c r="B82">
        <v>1133.3328663093846</v>
      </c>
      <c r="C82">
        <v>776.91247729244458</v>
      </c>
      <c r="D82">
        <v>208.99012761099306</v>
      </c>
      <c r="E82">
        <v>720.89345333474773</v>
      </c>
      <c r="F82">
        <v>1887.5572945295582</v>
      </c>
      <c r="G82">
        <v>1696.9318583662684</v>
      </c>
      <c r="H82">
        <v>1471.7302160434738</v>
      </c>
      <c r="I82">
        <v>-37.890347092984825</v>
      </c>
      <c r="J82">
        <v>-77.249718617593345</v>
      </c>
      <c r="K82">
        <v>194.19669708822252</v>
      </c>
      <c r="L82">
        <v>471.08841616856341</v>
      </c>
      <c r="M82">
        <v>279.67796610169489</v>
      </c>
      <c r="N82">
        <v>334.81873272110045</v>
      </c>
      <c r="O82">
        <v>70.646615137319714</v>
      </c>
      <c r="P82">
        <v>82.021542355356416</v>
      </c>
      <c r="Q82">
        <v>307.54961037835221</v>
      </c>
      <c r="R82">
        <v>1496.4965168304216</v>
      </c>
      <c r="S82">
        <v>1364.0677966101694</v>
      </c>
      <c r="T82">
        <v>2468.5550453346782</v>
      </c>
      <c r="U82">
        <v>3466.4894819923466</v>
      </c>
      <c r="V82">
        <v>3367.7134010614191</v>
      </c>
      <c r="W82">
        <v>911.54197815663633</v>
      </c>
      <c r="X82">
        <v>1035.3705174298393</v>
      </c>
      <c r="Y82">
        <f t="shared" si="1"/>
        <v>24562.473692367683</v>
      </c>
      <c r="Z82" s="1">
        <v>117036.70096823893</v>
      </c>
    </row>
    <row r="83" spans="1:26" x14ac:dyDescent="0.3">
      <c r="A83">
        <v>11870.040928304919</v>
      </c>
      <c r="B83">
        <v>14537.693169054755</v>
      </c>
      <c r="C83">
        <v>15011.389219820869</v>
      </c>
      <c r="D83">
        <v>17408.718113088635</v>
      </c>
      <c r="E83">
        <v>17208.3027879779</v>
      </c>
      <c r="F83">
        <v>7581.2619189789548</v>
      </c>
      <c r="G83">
        <v>2524.4432879701617</v>
      </c>
      <c r="H83">
        <v>3407.8589882457982</v>
      </c>
      <c r="I83">
        <v>4197.1040899195268</v>
      </c>
      <c r="J83">
        <v>2380.5646142524743</v>
      </c>
      <c r="K83">
        <v>2345.6051612797373</v>
      </c>
      <c r="L83">
        <v>1882.9275395934471</v>
      </c>
      <c r="M83">
        <v>1548.4923117945941</v>
      </c>
      <c r="N83">
        <v>1523.533052318593</v>
      </c>
      <c r="O83">
        <v>2441.5201973508756</v>
      </c>
      <c r="P83">
        <v>1685.0822406118575</v>
      </c>
      <c r="Q83">
        <v>1668.4730660404261</v>
      </c>
      <c r="R83">
        <v>2350.1966446286292</v>
      </c>
      <c r="S83">
        <v>2910.3674507267442</v>
      </c>
      <c r="T83">
        <v>3124.8023242443014</v>
      </c>
      <c r="U83">
        <v>3431.4656182288636</v>
      </c>
      <c r="V83">
        <v>2366.1712009466419</v>
      </c>
      <c r="W83">
        <v>4346.6817299513632</v>
      </c>
      <c r="X83">
        <v>631.66818774445892</v>
      </c>
      <c r="Y83">
        <f t="shared" si="1"/>
        <v>128384.36384307453</v>
      </c>
      <c r="Z83" s="1">
        <v>118246.1739989887</v>
      </c>
    </row>
    <row r="84" spans="1:26" x14ac:dyDescent="0.3">
      <c r="A84">
        <v>3710.3555032942163</v>
      </c>
      <c r="B84">
        <v>6233.9056858117838</v>
      </c>
      <c r="C84">
        <v>5995.6554663519182</v>
      </c>
      <c r="D84">
        <v>4308.5947125000866</v>
      </c>
      <c r="E84">
        <v>6334.3707901350754</v>
      </c>
      <c r="F84">
        <v>3794.0105958701979</v>
      </c>
      <c r="G84">
        <v>1248.4033926563081</v>
      </c>
      <c r="H84">
        <v>1994.9766760571893</v>
      </c>
      <c r="I84">
        <v>2548.928128025108</v>
      </c>
      <c r="J84">
        <v>2863.549033324532</v>
      </c>
      <c r="K84">
        <v>2349.5217752488934</v>
      </c>
      <c r="L84">
        <v>1788.2457532472279</v>
      </c>
      <c r="M84">
        <v>559.67495909593117</v>
      </c>
      <c r="N84">
        <v>-613.81849433646596</v>
      </c>
      <c r="O84">
        <v>-2661.9855722086945</v>
      </c>
      <c r="P84">
        <v>-1916.9207915880747</v>
      </c>
      <c r="Q84">
        <v>2334.3374170199286</v>
      </c>
      <c r="R84">
        <v>2576.4758940476299</v>
      </c>
      <c r="S84">
        <v>4425.2179992484444</v>
      </c>
      <c r="T84">
        <v>6496.6077352925477</v>
      </c>
      <c r="U84">
        <v>8145.3722805774523</v>
      </c>
      <c r="V84">
        <v>5397.32569128045</v>
      </c>
      <c r="W84">
        <v>6916.2560169995086</v>
      </c>
      <c r="X84">
        <v>182.48578351968177</v>
      </c>
      <c r="Y84">
        <f t="shared" si="1"/>
        <v>75011.546431470895</v>
      </c>
      <c r="Z84" s="1">
        <v>120976.73083237821</v>
      </c>
    </row>
    <row r="85" spans="1:26" x14ac:dyDescent="0.3">
      <c r="A85">
        <v>1078.3180718608578</v>
      </c>
      <c r="B85">
        <v>2420.8223012313292</v>
      </c>
      <c r="C85">
        <v>2599.1593063466485</v>
      </c>
      <c r="D85">
        <v>4218.4372378901489</v>
      </c>
      <c r="E85">
        <v>6074.6555825173837</v>
      </c>
      <c r="F85">
        <v>4570.9118051652849</v>
      </c>
      <c r="G85">
        <v>2666.3945021941399</v>
      </c>
      <c r="H85">
        <v>2930.8507726240823</v>
      </c>
      <c r="I85">
        <v>4061.7190570302073</v>
      </c>
      <c r="J85">
        <v>5257.8678003162786</v>
      </c>
      <c r="K85">
        <v>2929.5627162457677</v>
      </c>
      <c r="L85">
        <v>3244.1190613112658</v>
      </c>
      <c r="M85">
        <v>3154.4179366320905</v>
      </c>
      <c r="N85">
        <v>3267.9539449555368</v>
      </c>
      <c r="O85">
        <v>3409.1547140638413</v>
      </c>
      <c r="P85">
        <v>3321.8647015296074</v>
      </c>
      <c r="Q85">
        <v>5303.8058777663909</v>
      </c>
      <c r="R85">
        <v>3604.5185139824707</v>
      </c>
      <c r="S85">
        <v>3738.4566672212241</v>
      </c>
      <c r="T85">
        <v>9992.565466712038</v>
      </c>
      <c r="U85">
        <v>5846.9006233620985</v>
      </c>
      <c r="V85">
        <v>3462.1670717760589</v>
      </c>
      <c r="W85">
        <v>799.9620186251916</v>
      </c>
      <c r="X85">
        <v>-2300.376647834275</v>
      </c>
      <c r="Y85">
        <f t="shared" si="1"/>
        <v>85654.20910352566</v>
      </c>
      <c r="Z85" s="1">
        <v>125263.15323216598</v>
      </c>
    </row>
    <row r="86" spans="1:26" x14ac:dyDescent="0.3">
      <c r="A86">
        <v>-2857.8079096045199</v>
      </c>
      <c r="B86">
        <v>-2714.1016949152545</v>
      </c>
      <c r="C86">
        <v>-2384.1657250470807</v>
      </c>
      <c r="D86">
        <v>-1955.3690748086706</v>
      </c>
      <c r="E86">
        <v>-693.34878177966107</v>
      </c>
      <c r="F86">
        <v>-98.425356020788229</v>
      </c>
      <c r="G86">
        <v>403.75110185588807</v>
      </c>
      <c r="H86">
        <v>1117.2918968179295</v>
      </c>
      <c r="I86">
        <v>406.93797526339881</v>
      </c>
      <c r="J86">
        <v>285.32623391520053</v>
      </c>
      <c r="K86">
        <v>16.871041576126345</v>
      </c>
      <c r="L86">
        <v>633.70484929537747</v>
      </c>
      <c r="M86">
        <v>838.54024400229264</v>
      </c>
      <c r="N86">
        <v>1147.3587607345835</v>
      </c>
      <c r="O86">
        <v>1923.17468148939</v>
      </c>
      <c r="P86">
        <v>1934.3223665575943</v>
      </c>
      <c r="Q86">
        <v>2226.2639186737924</v>
      </c>
      <c r="R86">
        <v>2408.7296058834181</v>
      </c>
      <c r="S86">
        <v>4044.017261756414</v>
      </c>
      <c r="T86">
        <v>21968.61827211934</v>
      </c>
      <c r="U86">
        <v>3895.9376871362956</v>
      </c>
      <c r="V86">
        <v>973.01186623516719</v>
      </c>
      <c r="W86">
        <v>-747.11864406779659</v>
      </c>
      <c r="X86">
        <v>-1011.3370998116761</v>
      </c>
      <c r="Y86">
        <f t="shared" si="1"/>
        <v>31762.183477256756</v>
      </c>
      <c r="Z86" s="1">
        <v>128384.36384307453</v>
      </c>
    </row>
    <row r="87" spans="1:26" x14ac:dyDescent="0.3">
      <c r="A87">
        <v>4943.909604519773</v>
      </c>
      <c r="B87">
        <v>4454.9604519774011</v>
      </c>
      <c r="C87">
        <v>7275.8870056497162</v>
      </c>
      <c r="D87">
        <v>7494.5084745762724</v>
      </c>
      <c r="E87">
        <v>4244.9340866290022</v>
      </c>
      <c r="F87">
        <v>7478.2372881355923</v>
      </c>
      <c r="G87">
        <v>3656.6177024482113</v>
      </c>
      <c r="H87">
        <v>58.531073446327682</v>
      </c>
      <c r="I87">
        <v>-357.69491525423729</v>
      </c>
      <c r="J87">
        <v>-148.91148775894541</v>
      </c>
      <c r="K87">
        <v>161.05461393596985</v>
      </c>
      <c r="L87">
        <v>352.36911487758948</v>
      </c>
      <c r="M87">
        <v>688.17325800376648</v>
      </c>
      <c r="N87">
        <v>1195.8447238928375</v>
      </c>
      <c r="O87">
        <v>1399.5480225988701</v>
      </c>
      <c r="P87">
        <v>1721.1902071563088</v>
      </c>
      <c r="Q87">
        <v>1677.5894538606403</v>
      </c>
      <c r="R87">
        <v>2258.0037664783431</v>
      </c>
      <c r="S87">
        <v>726.5310734463277</v>
      </c>
      <c r="T87">
        <v>6484.9252654481734</v>
      </c>
      <c r="U87">
        <v>13800.0334399208</v>
      </c>
      <c r="V87">
        <v>3998.7534251120624</v>
      </c>
      <c r="W87">
        <v>3911.3403690232535</v>
      </c>
      <c r="X87">
        <v>1017.9562574901557</v>
      </c>
      <c r="Y87">
        <f t="shared" si="1"/>
        <v>78494.292275614207</v>
      </c>
      <c r="Z87" s="1">
        <v>129004.79985397779</v>
      </c>
    </row>
    <row r="88" spans="1:26" x14ac:dyDescent="0.3">
      <c r="A88">
        <v>5921.061506937679</v>
      </c>
      <c r="B88">
        <v>3223.4782108656987</v>
      </c>
      <c r="C88">
        <v>942.06776451463429</v>
      </c>
      <c r="D88">
        <v>228.97321725291147</v>
      </c>
      <c r="E88">
        <v>127.06788488700565</v>
      </c>
      <c r="F88">
        <v>225.00941619585689</v>
      </c>
      <c r="G88">
        <v>440.52730696798494</v>
      </c>
      <c r="H88">
        <v>295.3145009416196</v>
      </c>
      <c r="I88">
        <v>44.293785310734457</v>
      </c>
      <c r="J88">
        <v>31.073446327683612</v>
      </c>
      <c r="K88">
        <v>30.84745762711864</v>
      </c>
      <c r="L88">
        <v>57.009416195856879</v>
      </c>
      <c r="M88">
        <v>40.721853762384342</v>
      </c>
      <c r="N88">
        <v>-31.179855074998372</v>
      </c>
      <c r="O88">
        <v>532.58328275041299</v>
      </c>
      <c r="P88">
        <v>501.10712983775954</v>
      </c>
      <c r="Q88">
        <v>2546.9337700251572</v>
      </c>
      <c r="R88">
        <v>868.20797270067658</v>
      </c>
      <c r="S88">
        <v>363.17042792862037</v>
      </c>
      <c r="T88">
        <v>883.27016440816578</v>
      </c>
      <c r="U88">
        <v>6850.792677258597</v>
      </c>
      <c r="V88">
        <v>3200.8716682091535</v>
      </c>
      <c r="W88">
        <v>1885.617643186863</v>
      </c>
      <c r="X88">
        <v>1184.8135593220336</v>
      </c>
      <c r="Y88">
        <f t="shared" si="1"/>
        <v>30393.634208339605</v>
      </c>
      <c r="Z88" s="1">
        <v>134241.91243070259</v>
      </c>
    </row>
    <row r="89" spans="1:26" x14ac:dyDescent="0.3">
      <c r="A89">
        <v>1262.6326301591753</v>
      </c>
      <c r="B89">
        <v>3089.1809531310378</v>
      </c>
      <c r="C89">
        <v>6358.9273977762914</v>
      </c>
      <c r="D89">
        <v>6087.7709009856171</v>
      </c>
      <c r="E89">
        <v>6104.8918007588736</v>
      </c>
      <c r="F89">
        <v>4226.7993035395757</v>
      </c>
      <c r="G89">
        <v>1901.721215104031</v>
      </c>
      <c r="H89">
        <v>1497.3421625655315</v>
      </c>
      <c r="I89">
        <v>606.06584331090812</v>
      </c>
      <c r="J89">
        <v>106.9445519661451</v>
      </c>
      <c r="K89">
        <v>-224.67992294771946</v>
      </c>
      <c r="L89">
        <v>1021.6654725235198</v>
      </c>
      <c r="M89">
        <v>3239.6286322742085</v>
      </c>
      <c r="N89">
        <v>3601.6850008023166</v>
      </c>
      <c r="O89">
        <v>4563.3527856886785</v>
      </c>
      <c r="P89">
        <v>7010.4993656652623</v>
      </c>
      <c r="Q89">
        <v>5922.1622023841219</v>
      </c>
      <c r="R89">
        <v>3522.5182708045982</v>
      </c>
      <c r="S89">
        <v>2559.1068124792237</v>
      </c>
      <c r="T89">
        <v>3580.8848950975325</v>
      </c>
      <c r="U89">
        <v>6811.0519930722121</v>
      </c>
      <c r="V89">
        <v>6031.3832689038145</v>
      </c>
      <c r="W89">
        <v>6397.3418529375249</v>
      </c>
      <c r="X89">
        <v>-1038.8248587570622</v>
      </c>
      <c r="Y89">
        <f t="shared" si="1"/>
        <v>84240.05253022541</v>
      </c>
      <c r="Z89" s="1">
        <v>136129.11059109474</v>
      </c>
    </row>
    <row r="90" spans="1:26" x14ac:dyDescent="0.3">
      <c r="A90">
        <v>-745.33679043992174</v>
      </c>
      <c r="B90">
        <v>-2341.0997763100891</v>
      </c>
      <c r="C90">
        <v>-1872.195856873823</v>
      </c>
      <c r="D90">
        <v>-940.86629001883239</v>
      </c>
      <c r="E90">
        <v>-477.4689265536723</v>
      </c>
      <c r="F90">
        <v>766.49340866290015</v>
      </c>
      <c r="G90">
        <v>1610.5461393596986</v>
      </c>
      <c r="H90">
        <v>2011.0583804143128</v>
      </c>
      <c r="I90">
        <v>2557.6572504708097</v>
      </c>
      <c r="J90">
        <v>-63.186440677966111</v>
      </c>
      <c r="K90">
        <v>-206.10169491525426</v>
      </c>
      <c r="L90">
        <v>-97.32580037664782</v>
      </c>
      <c r="M90">
        <v>14.523540489642185</v>
      </c>
      <c r="N90">
        <v>495.05084745762719</v>
      </c>
      <c r="O90">
        <v>250.99058380414314</v>
      </c>
      <c r="P90">
        <v>-159.4576271186441</v>
      </c>
      <c r="Q90">
        <v>-304.09039548022599</v>
      </c>
      <c r="R90">
        <v>-333.28813559322037</v>
      </c>
      <c r="S90">
        <v>-363.66854990583806</v>
      </c>
      <c r="T90">
        <v>713.91014353562036</v>
      </c>
      <c r="U90">
        <v>2352.2792002047472</v>
      </c>
      <c r="V90">
        <v>230.08662900188324</v>
      </c>
      <c r="W90">
        <v>-45.197740112994353</v>
      </c>
      <c r="X90">
        <v>178.5310734463277</v>
      </c>
      <c r="Y90">
        <f t="shared" si="1"/>
        <v>3231.8431724705829</v>
      </c>
      <c r="Z90" s="1">
        <v>136617.99311764402</v>
      </c>
    </row>
    <row r="91" spans="1:26" x14ac:dyDescent="0.3">
      <c r="A91">
        <v>337.71751412429376</v>
      </c>
      <c r="B91">
        <v>368.74576271186436</v>
      </c>
      <c r="C91">
        <v>170.36534839924673</v>
      </c>
      <c r="D91">
        <v>176.81355932203388</v>
      </c>
      <c r="E91">
        <v>431.72881355932202</v>
      </c>
      <c r="F91">
        <v>2083.4952919020716</v>
      </c>
      <c r="G91">
        <v>1937.114877589454</v>
      </c>
      <c r="H91">
        <v>1715.5555555555557</v>
      </c>
      <c r="I91">
        <v>-171.72881355932202</v>
      </c>
      <c r="J91">
        <v>-331.08851224105462</v>
      </c>
      <c r="K91">
        <v>-190.77966101694915</v>
      </c>
      <c r="L91">
        <v>-420.96421845574389</v>
      </c>
      <c r="M91">
        <v>-358.46327683615817</v>
      </c>
      <c r="N91">
        <v>-344.10837737683005</v>
      </c>
      <c r="O91">
        <v>-327.01882629708859</v>
      </c>
      <c r="P91">
        <v>-293.48204354222639</v>
      </c>
      <c r="Q91">
        <v>-430.3201209647417</v>
      </c>
      <c r="R91">
        <v>-867.41996233521661</v>
      </c>
      <c r="S91">
        <v>-672.38968755632629</v>
      </c>
      <c r="T91">
        <v>562.64303036906983</v>
      </c>
      <c r="U91">
        <v>2533.8831363060435</v>
      </c>
      <c r="V91">
        <v>110.4054997897351</v>
      </c>
      <c r="W91">
        <v>-206.60317460317461</v>
      </c>
      <c r="X91">
        <v>-335.0282485875706</v>
      </c>
      <c r="Y91">
        <f t="shared" si="1"/>
        <v>5479.0734662562882</v>
      </c>
      <c r="Z91" s="1">
        <v>139415.81654590572</v>
      </c>
    </row>
    <row r="92" spans="1:26" x14ac:dyDescent="0.3">
      <c r="A92">
        <v>-348.80602636534837</v>
      </c>
      <c r="B92">
        <v>-718.01129943502826</v>
      </c>
      <c r="C92">
        <v>-900</v>
      </c>
      <c r="D92">
        <v>-880.00000000000011</v>
      </c>
      <c r="E92">
        <v>-160</v>
      </c>
      <c r="F92">
        <v>3573.2580037664779</v>
      </c>
      <c r="G92">
        <v>6739.6308851224103</v>
      </c>
      <c r="H92">
        <v>5483.1789077212807</v>
      </c>
      <c r="I92">
        <v>1556.7909604519778</v>
      </c>
      <c r="J92">
        <v>-542.00376647834275</v>
      </c>
      <c r="K92">
        <v>-226.71186440677965</v>
      </c>
      <c r="L92">
        <v>36.665775084836731</v>
      </c>
      <c r="M92">
        <v>95.911897158765242</v>
      </c>
      <c r="N92">
        <v>-84.507388025376031</v>
      </c>
      <c r="O92">
        <v>-356.29496462070102</v>
      </c>
      <c r="P92">
        <v>-83.646675964667509</v>
      </c>
      <c r="Q92">
        <v>4.8201125124980422</v>
      </c>
      <c r="R92">
        <v>0</v>
      </c>
      <c r="S92">
        <v>100.39924670433146</v>
      </c>
      <c r="T92">
        <v>408.44293249313091</v>
      </c>
      <c r="U92">
        <v>6723.211958373101</v>
      </c>
      <c r="V92">
        <v>3918.1005613149764</v>
      </c>
      <c r="W92">
        <v>2564.0225988700568</v>
      </c>
      <c r="X92">
        <v>1900.6704331450096</v>
      </c>
      <c r="Y92">
        <f t="shared" si="1"/>
        <v>28805.122287422608</v>
      </c>
      <c r="Z92" s="1">
        <v>142704.03330002737</v>
      </c>
    </row>
    <row r="93" spans="1:26" x14ac:dyDescent="0.3">
      <c r="A93">
        <v>3521.407412798424</v>
      </c>
      <c r="B93">
        <v>9045.8590661279413</v>
      </c>
      <c r="C93">
        <v>11111.111801743735</v>
      </c>
      <c r="D93">
        <v>9956.9743330653291</v>
      </c>
      <c r="E93">
        <v>7559.8559577044061</v>
      </c>
      <c r="F93">
        <v>4236.9171130694212</v>
      </c>
      <c r="G93">
        <v>3958.4762929292301</v>
      </c>
      <c r="H93">
        <v>3492.1360713485419</v>
      </c>
      <c r="I93">
        <v>786.11146739960293</v>
      </c>
      <c r="J93">
        <v>351.95249714745216</v>
      </c>
      <c r="K93">
        <v>417.73162393162386</v>
      </c>
      <c r="L93">
        <v>931.92939806331856</v>
      </c>
      <c r="M93">
        <v>1482.6394276087747</v>
      </c>
      <c r="N93">
        <v>3369.1842965687192</v>
      </c>
      <c r="O93">
        <v>10272.863247782663</v>
      </c>
      <c r="P93">
        <v>11605.052500994123</v>
      </c>
      <c r="Q93">
        <v>16569.312583121442</v>
      </c>
      <c r="R93">
        <v>6832.4922782110198</v>
      </c>
      <c r="S93">
        <v>7045.2698560568151</v>
      </c>
      <c r="T93">
        <v>6755.2032216981888</v>
      </c>
      <c r="U93">
        <v>15958.937282607563</v>
      </c>
      <c r="V93">
        <v>10569.250509401669</v>
      </c>
      <c r="W93">
        <v>8952.2903103578956</v>
      </c>
      <c r="X93">
        <v>749.49319136607267</v>
      </c>
      <c r="Y93">
        <f t="shared" si="1"/>
        <v>155532.45174110399</v>
      </c>
      <c r="Z93" s="1">
        <v>147830.95022920202</v>
      </c>
    </row>
    <row r="94" spans="1:26" x14ac:dyDescent="0.3">
      <c r="A94">
        <v>8812.2545691590167</v>
      </c>
      <c r="B94">
        <v>9520.4717818748632</v>
      </c>
      <c r="C94">
        <v>12787.19236856952</v>
      </c>
      <c r="D94">
        <v>11226.895578373502</v>
      </c>
      <c r="E94">
        <v>11965.277323370523</v>
      </c>
      <c r="F94">
        <v>2212.614485300493</v>
      </c>
      <c r="G94">
        <v>3581.0093755537096</v>
      </c>
      <c r="H94">
        <v>3436.6140583180641</v>
      </c>
      <c r="I94">
        <v>5175.849018284679</v>
      </c>
      <c r="J94">
        <v>6214.3646256799775</v>
      </c>
      <c r="K94">
        <v>8335.0773468756524</v>
      </c>
      <c r="L94">
        <v>6024.1278550632778</v>
      </c>
      <c r="M94">
        <v>3911.5244666669537</v>
      </c>
      <c r="N94">
        <v>2232.0683687119845</v>
      </c>
      <c r="O94">
        <v>326.52848464119825</v>
      </c>
      <c r="P94">
        <v>-1121.8980628471675</v>
      </c>
      <c r="Q94">
        <v>850.67899111931638</v>
      </c>
      <c r="R94">
        <v>2448.2520573226579</v>
      </c>
      <c r="S94">
        <v>3827.4469492146945</v>
      </c>
      <c r="T94">
        <v>3678.68828238283</v>
      </c>
      <c r="U94">
        <v>3206.9952776857272</v>
      </c>
      <c r="V94">
        <v>1842.1629955429721</v>
      </c>
      <c r="W94">
        <v>2256.7249211351018</v>
      </c>
      <c r="X94">
        <v>1317.9962335216574</v>
      </c>
      <c r="Y94">
        <f t="shared" si="1"/>
        <v>114068.91735152122</v>
      </c>
      <c r="Z94" s="1">
        <v>148858.80419794412</v>
      </c>
    </row>
    <row r="95" spans="1:26" x14ac:dyDescent="0.3">
      <c r="A95">
        <v>2671.3302142943508</v>
      </c>
      <c r="B95">
        <v>1294.7812558935811</v>
      </c>
      <c r="C95">
        <v>738.72913229803339</v>
      </c>
      <c r="D95">
        <v>102.3430677000888</v>
      </c>
      <c r="E95">
        <v>1391.8124740503779</v>
      </c>
      <c r="F95">
        <v>3555.0673072086101</v>
      </c>
      <c r="G95">
        <v>3654.6445139026955</v>
      </c>
      <c r="H95">
        <v>2020.3915915887785</v>
      </c>
      <c r="I95">
        <v>1127.5522621325213</v>
      </c>
      <c r="J95">
        <v>809.32993340288817</v>
      </c>
      <c r="K95">
        <v>803.24207642173758</v>
      </c>
      <c r="L95">
        <v>846.1634026135273</v>
      </c>
      <c r="M95">
        <v>1161.3790365026625</v>
      </c>
      <c r="N95">
        <v>2037.0116098183955</v>
      </c>
      <c r="O95">
        <v>1711.8028917836655</v>
      </c>
      <c r="P95">
        <v>2002.1967960087977</v>
      </c>
      <c r="Q95">
        <v>1405.1688577133286</v>
      </c>
      <c r="R95">
        <v>1004.5294265809562</v>
      </c>
      <c r="S95">
        <v>1023.6192909409457</v>
      </c>
      <c r="T95">
        <v>6001.7774252012387</v>
      </c>
      <c r="U95">
        <v>8230.0714257809013</v>
      </c>
      <c r="V95">
        <v>6384.9856042799402</v>
      </c>
      <c r="W95">
        <v>5778.7291093564227</v>
      </c>
      <c r="X95">
        <v>1220.8369286081149</v>
      </c>
      <c r="Y95">
        <f t="shared" si="1"/>
        <v>56977.495634082552</v>
      </c>
      <c r="Z95" s="1">
        <v>150034.76859087832</v>
      </c>
    </row>
    <row r="96" spans="1:26" x14ac:dyDescent="0.3">
      <c r="A96">
        <v>4159.6429129913931</v>
      </c>
      <c r="B96">
        <v>6336.5653287728446</v>
      </c>
      <c r="C96">
        <v>6285.0022349510855</v>
      </c>
      <c r="D96">
        <v>5951.7778854586586</v>
      </c>
      <c r="E96">
        <v>3566.2540600615553</v>
      </c>
      <c r="F96">
        <v>3452.9843326189157</v>
      </c>
      <c r="G96">
        <v>1965.388161295655</v>
      </c>
      <c r="H96">
        <v>2286.5991038669649</v>
      </c>
      <c r="I96">
        <v>1087.9888430803683</v>
      </c>
      <c r="J96">
        <v>880.65647628142324</v>
      </c>
      <c r="K96">
        <v>904.36120965443035</v>
      </c>
      <c r="L96">
        <v>3086.6223412720406</v>
      </c>
      <c r="M96">
        <v>3531.3100839125987</v>
      </c>
      <c r="N96">
        <v>6540.4453051422843</v>
      </c>
      <c r="O96">
        <v>11684.854432874223</v>
      </c>
      <c r="P96">
        <v>14688.037340218147</v>
      </c>
      <c r="Q96">
        <v>11872.264961128858</v>
      </c>
      <c r="R96">
        <v>3105.3370575665131</v>
      </c>
      <c r="S96">
        <v>3447.3011095299753</v>
      </c>
      <c r="T96">
        <v>5863.7079027266836</v>
      </c>
      <c r="U96">
        <v>16160.008519071314</v>
      </c>
      <c r="V96">
        <v>7353.6367504038817</v>
      </c>
      <c r="W96">
        <v>7266.7854067048211</v>
      </c>
      <c r="X96">
        <v>2764.3806711179591</v>
      </c>
      <c r="Y96">
        <f t="shared" si="1"/>
        <v>134241.91243070259</v>
      </c>
      <c r="Z96" s="1">
        <v>150287.60085717452</v>
      </c>
    </row>
    <row r="97" spans="1:26" x14ac:dyDescent="0.3">
      <c r="A97">
        <v>1993.6351983243273</v>
      </c>
      <c r="B97">
        <v>1710.0325313923704</v>
      </c>
      <c r="C97">
        <v>2045.7610311503081</v>
      </c>
      <c r="D97">
        <v>1651.8629791095468</v>
      </c>
      <c r="E97">
        <v>225.21283822797847</v>
      </c>
      <c r="F97">
        <v>206.16703491514082</v>
      </c>
      <c r="G97">
        <v>251.04294958262469</v>
      </c>
      <c r="H97">
        <v>302.15455577113153</v>
      </c>
      <c r="I97">
        <v>85.016949152542367</v>
      </c>
      <c r="J97">
        <v>143.78907721280603</v>
      </c>
      <c r="K97">
        <v>28.813559322033896</v>
      </c>
      <c r="L97">
        <v>-92.557438794726934</v>
      </c>
      <c r="M97">
        <v>-63.517890772128055</v>
      </c>
      <c r="N97">
        <v>0</v>
      </c>
      <c r="O97">
        <v>0</v>
      </c>
      <c r="P97">
        <v>0</v>
      </c>
      <c r="Q97">
        <v>0</v>
      </c>
      <c r="R97">
        <v>0</v>
      </c>
      <c r="S97">
        <v>173.74011299435028</v>
      </c>
      <c r="T97">
        <v>1690.1544256120528</v>
      </c>
      <c r="U97">
        <v>-285.78223046908693</v>
      </c>
      <c r="V97">
        <v>-5449.0413303977384</v>
      </c>
      <c r="W97">
        <v>-3099.7603290583806</v>
      </c>
      <c r="X97">
        <v>838.19885952089339</v>
      </c>
      <c r="Y97">
        <f t="shared" si="1"/>
        <v>2354.922882796046</v>
      </c>
      <c r="Z97" s="1">
        <v>150656.91681498731</v>
      </c>
    </row>
    <row r="98" spans="1:26" x14ac:dyDescent="0.3">
      <c r="A98">
        <v>-1679.9148415011637</v>
      </c>
      <c r="B98">
        <v>1038.853866272138</v>
      </c>
      <c r="C98">
        <v>1200.0237467189361</v>
      </c>
      <c r="D98">
        <v>692.58360733770905</v>
      </c>
      <c r="E98">
        <v>353.2010046903315</v>
      </c>
      <c r="F98">
        <v>181.05390201592749</v>
      </c>
      <c r="G98">
        <v>31.013182674199619</v>
      </c>
      <c r="H98">
        <v>10.915254237288137</v>
      </c>
      <c r="I98">
        <v>39.669567872957693</v>
      </c>
      <c r="J98">
        <v>131.14423771244444</v>
      </c>
      <c r="K98">
        <v>324.87486600028967</v>
      </c>
      <c r="L98">
        <v>307.34463276836158</v>
      </c>
      <c r="M98">
        <v>498.33521657250469</v>
      </c>
      <c r="N98">
        <v>645.05125824097945</v>
      </c>
      <c r="O98">
        <v>418.50535108088184</v>
      </c>
      <c r="P98">
        <v>743.91290828948354</v>
      </c>
      <c r="Q98">
        <v>776.28801563240268</v>
      </c>
      <c r="R98">
        <v>857.71920745420698</v>
      </c>
      <c r="S98">
        <v>994.21566585718801</v>
      </c>
      <c r="T98">
        <v>2905.0919464449344</v>
      </c>
      <c r="U98">
        <v>7651.1585533881862</v>
      </c>
      <c r="V98">
        <v>11881.827278014844</v>
      </c>
      <c r="W98">
        <v>15501.904341640955</v>
      </c>
      <c r="X98">
        <v>1951.9498373566171</v>
      </c>
      <c r="Y98">
        <f t="shared" si="1"/>
        <v>47456.722606772601</v>
      </c>
      <c r="Z98" s="1">
        <v>154614.939853602</v>
      </c>
    </row>
    <row r="99" spans="1:26" x14ac:dyDescent="0.3">
      <c r="A99">
        <v>2690.1116537393473</v>
      </c>
      <c r="B99">
        <v>2238.4284181541257</v>
      </c>
      <c r="C99">
        <v>1436.393308571593</v>
      </c>
      <c r="D99">
        <v>90.161555234739723</v>
      </c>
      <c r="E99">
        <v>-153.01744938794729</v>
      </c>
      <c r="F99">
        <v>731.70151536880337</v>
      </c>
      <c r="G99">
        <v>780.65808281274428</v>
      </c>
      <c r="H99">
        <v>284.82211728146495</v>
      </c>
      <c r="I99">
        <v>56.135593220338983</v>
      </c>
      <c r="J99">
        <v>170.31626436379409</v>
      </c>
      <c r="K99">
        <v>1343.9854404227287</v>
      </c>
      <c r="L99">
        <v>1376.3266219775903</v>
      </c>
      <c r="M99">
        <v>5134.2519024163203</v>
      </c>
      <c r="N99">
        <v>5027.5839719252253</v>
      </c>
      <c r="O99">
        <v>12695.326107504648</v>
      </c>
      <c r="P99">
        <v>-522.84573926704797</v>
      </c>
      <c r="Q99">
        <v>7089.0412826628108</v>
      </c>
      <c r="R99">
        <v>7005.8721265873346</v>
      </c>
      <c r="S99">
        <v>2164.9057832488757</v>
      </c>
      <c r="T99">
        <v>3033.3530979215843</v>
      </c>
      <c r="U99">
        <v>7192.1513008255588</v>
      </c>
      <c r="V99">
        <v>6071.089397998323</v>
      </c>
      <c r="W99">
        <v>6611.9679839483333</v>
      </c>
      <c r="X99">
        <v>7195.4869951141154</v>
      </c>
      <c r="Y99">
        <f t="shared" si="1"/>
        <v>79744.207332645397</v>
      </c>
      <c r="Z99" s="1">
        <v>155532.45174110399</v>
      </c>
    </row>
    <row r="100" spans="1:26" x14ac:dyDescent="0.3">
      <c r="A100">
        <v>4140.0031750425151</v>
      </c>
      <c r="B100">
        <v>286.92601472655292</v>
      </c>
      <c r="C100">
        <v>777.60910477392338</v>
      </c>
      <c r="D100">
        <v>1997.7723045325683</v>
      </c>
      <c r="E100">
        <v>3161.5108709135061</v>
      </c>
      <c r="F100">
        <v>2467.080014919251</v>
      </c>
      <c r="G100">
        <v>2203.4303932806861</v>
      </c>
      <c r="H100">
        <v>1950.8166033544385</v>
      </c>
      <c r="I100">
        <v>837.23946239359975</v>
      </c>
      <c r="J100">
        <v>738.44290133107404</v>
      </c>
      <c r="K100">
        <v>1609.7169734457875</v>
      </c>
      <c r="L100">
        <v>4885.9552384326307</v>
      </c>
      <c r="M100">
        <v>10926.125132623994</v>
      </c>
      <c r="N100">
        <v>19650.612033488473</v>
      </c>
      <c r="O100">
        <v>25633.57779956549</v>
      </c>
      <c r="P100">
        <v>30295.536790807568</v>
      </c>
      <c r="Q100">
        <v>29619.177663129467</v>
      </c>
      <c r="R100">
        <v>11144.419211915807</v>
      </c>
      <c r="S100">
        <v>4427.9894073651703</v>
      </c>
      <c r="T100">
        <v>3472.3593239428064</v>
      </c>
      <c r="U100">
        <v>7588.2379871543217</v>
      </c>
      <c r="V100">
        <v>6575.6838084074125</v>
      </c>
      <c r="W100">
        <v>7784.8515176024712</v>
      </c>
      <c r="X100">
        <v>1834.2188771680296</v>
      </c>
      <c r="Y100">
        <f t="shared" si="1"/>
        <v>184009.29261031756</v>
      </c>
      <c r="Z100" s="1">
        <v>155755.07201109244</v>
      </c>
    </row>
    <row r="101" spans="1:26" x14ac:dyDescent="0.3">
      <c r="A101">
        <v>2629.1081967924219</v>
      </c>
      <c r="B101">
        <v>1623.0283309768674</v>
      </c>
      <c r="C101">
        <v>1100.8933194565311</v>
      </c>
      <c r="D101">
        <v>1495.2680186215657</v>
      </c>
      <c r="E101">
        <v>2293.0711268782143</v>
      </c>
      <c r="F101">
        <v>3480.8927752253621</v>
      </c>
      <c r="G101">
        <v>3404.4217123094859</v>
      </c>
      <c r="H101">
        <v>4190.4368264829827</v>
      </c>
      <c r="I101">
        <v>3159.9370920272222</v>
      </c>
      <c r="J101">
        <v>1690.2403986470006</v>
      </c>
      <c r="K101">
        <v>1259.39923866873</v>
      </c>
      <c r="L101">
        <v>255.35476303279484</v>
      </c>
      <c r="M101">
        <v>4526.6305181708885</v>
      </c>
      <c r="N101">
        <v>16862.261511919867</v>
      </c>
      <c r="O101">
        <v>33650.974310643876</v>
      </c>
      <c r="P101">
        <v>48965.830081704713</v>
      </c>
      <c r="Q101">
        <v>63120.757109420454</v>
      </c>
      <c r="R101">
        <v>27516.055082720955</v>
      </c>
      <c r="S101">
        <v>6756.7656774837651</v>
      </c>
      <c r="T101">
        <v>5298.3145771080999</v>
      </c>
      <c r="U101">
        <v>8059.7652996703937</v>
      </c>
      <c r="V101">
        <v>5456.4068438570848</v>
      </c>
      <c r="W101">
        <v>5469.8971140103167</v>
      </c>
      <c r="X101">
        <v>2529.6577838357498</v>
      </c>
      <c r="Y101">
        <f t="shared" si="1"/>
        <v>254795.36770966536</v>
      </c>
      <c r="Z101" s="1">
        <v>156819.80947273935</v>
      </c>
    </row>
    <row r="102" spans="1:26" x14ac:dyDescent="0.3">
      <c r="A102">
        <v>2968.1255949441334</v>
      </c>
      <c r="B102">
        <v>1889.7119056014283</v>
      </c>
      <c r="C102">
        <v>1796.8055836391486</v>
      </c>
      <c r="D102">
        <v>950.89949969638701</v>
      </c>
      <c r="E102">
        <v>1420.3496885570471</v>
      </c>
      <c r="F102">
        <v>1811.5600511840805</v>
      </c>
      <c r="G102">
        <v>2752.4487665711627</v>
      </c>
      <c r="H102">
        <v>1411.9847640770759</v>
      </c>
      <c r="I102">
        <v>976.23209650328306</v>
      </c>
      <c r="J102">
        <v>539.49855687828085</v>
      </c>
      <c r="K102">
        <v>1320.2240126697752</v>
      </c>
      <c r="L102">
        <v>3042.7868274747098</v>
      </c>
      <c r="M102">
        <v>4978.5514785797695</v>
      </c>
      <c r="N102">
        <v>6766.965793008294</v>
      </c>
      <c r="O102">
        <v>8986.9902528100811</v>
      </c>
      <c r="P102">
        <v>9701.5920115238659</v>
      </c>
      <c r="Q102">
        <v>8737.4439234414858</v>
      </c>
      <c r="R102">
        <v>3364.6191061357104</v>
      </c>
      <c r="S102">
        <v>2033.9111382199533</v>
      </c>
      <c r="T102">
        <v>1884.5586524431483</v>
      </c>
      <c r="U102">
        <v>5530.8094266900662</v>
      </c>
      <c r="V102">
        <v>4213.1310902498662</v>
      </c>
      <c r="W102">
        <v>3479.1819784204536</v>
      </c>
      <c r="X102">
        <v>2525.8047423386406</v>
      </c>
      <c r="Y102">
        <f t="shared" si="1"/>
        <v>83084.186941657856</v>
      </c>
      <c r="Z102" s="1">
        <v>162118.10192095744</v>
      </c>
    </row>
    <row r="103" spans="1:26" x14ac:dyDescent="0.3">
      <c r="A103">
        <v>2181.1283223665141</v>
      </c>
      <c r="B103">
        <v>3056.5572469721678</v>
      </c>
      <c r="C103">
        <v>3841.6115699320358</v>
      </c>
      <c r="D103">
        <v>2725.2480200202485</v>
      </c>
      <c r="E103">
        <v>3466.6868716341742</v>
      </c>
      <c r="F103">
        <v>3764.1851067694192</v>
      </c>
      <c r="G103">
        <v>2084.3002047029763</v>
      </c>
      <c r="H103">
        <v>904.71136507471454</v>
      </c>
      <c r="I103">
        <v>633.66100122571356</v>
      </c>
      <c r="J103">
        <v>1051.4786790146338</v>
      </c>
      <c r="K103">
        <v>2204.388656359843</v>
      </c>
      <c r="L103">
        <v>3120.6748190455596</v>
      </c>
      <c r="M103">
        <v>3545.0618081681723</v>
      </c>
      <c r="N103">
        <v>6823.1994102986373</v>
      </c>
      <c r="O103">
        <v>9711.9949640207124</v>
      </c>
      <c r="P103">
        <v>11964.724155489152</v>
      </c>
      <c r="Q103">
        <v>13668.359252884862</v>
      </c>
      <c r="R103">
        <v>6472.9646198475848</v>
      </c>
      <c r="S103">
        <v>3758.3125107460055</v>
      </c>
      <c r="T103">
        <v>2867.490586325056</v>
      </c>
      <c r="U103">
        <v>3081.0266459732075</v>
      </c>
      <c r="V103">
        <v>4446.8870265227188</v>
      </c>
      <c r="W103">
        <v>1572.5678452525183</v>
      </c>
      <c r="X103">
        <v>1458.5385405554896</v>
      </c>
      <c r="Y103">
        <f t="shared" si="1"/>
        <v>98405.759229202115</v>
      </c>
      <c r="Z103" s="1">
        <v>162519.74565562149</v>
      </c>
    </row>
    <row r="104" spans="1:26" x14ac:dyDescent="0.3">
      <c r="A104">
        <v>3644.3267883755507</v>
      </c>
      <c r="B104">
        <v>3983.5989279103651</v>
      </c>
      <c r="C104">
        <v>1506.271023375924</v>
      </c>
      <c r="D104">
        <v>679.20218929808379</v>
      </c>
      <c r="E104">
        <v>89.948685576968288</v>
      </c>
      <c r="F104">
        <v>195.05147914198119</v>
      </c>
      <c r="G104">
        <v>149.74255043177078</v>
      </c>
      <c r="H104">
        <v>164.80513152168169</v>
      </c>
      <c r="I104">
        <v>1095.9586514118403</v>
      </c>
      <c r="J104">
        <v>1134.8520753851385</v>
      </c>
      <c r="K104">
        <v>1590.1464871464873</v>
      </c>
      <c r="L104">
        <v>838.23505732677108</v>
      </c>
      <c r="M104">
        <v>1726.8696344203252</v>
      </c>
      <c r="N104">
        <v>5058.9526338181804</v>
      </c>
      <c r="O104">
        <v>5671.7104107325886</v>
      </c>
      <c r="P104">
        <v>8183.3915564342269</v>
      </c>
      <c r="Q104">
        <v>8669.5044855016949</v>
      </c>
      <c r="R104">
        <v>2431.1172122168541</v>
      </c>
      <c r="S104">
        <v>1638.6966915369662</v>
      </c>
      <c r="T104">
        <v>1585.6028450017575</v>
      </c>
      <c r="U104">
        <v>2393.4001112326064</v>
      </c>
      <c r="V104">
        <v>1997.2266588938758</v>
      </c>
      <c r="W104">
        <v>3068.0839513845081</v>
      </c>
      <c r="X104">
        <v>2616.7530981259797</v>
      </c>
      <c r="Y104">
        <f t="shared" si="1"/>
        <v>60113.448336202113</v>
      </c>
      <c r="Z104" s="1">
        <v>164908.23435201857</v>
      </c>
    </row>
    <row r="105" spans="1:26" x14ac:dyDescent="0.3">
      <c r="A105">
        <v>1853.800849796497</v>
      </c>
      <c r="B105">
        <v>1797.9624692726193</v>
      </c>
      <c r="C105">
        <v>1784.5718556468828</v>
      </c>
      <c r="D105">
        <v>1748.3283779138028</v>
      </c>
      <c r="E105">
        <v>878.12408336893895</v>
      </c>
      <c r="F105">
        <v>171.44778269817459</v>
      </c>
      <c r="G105">
        <v>148.81663506213386</v>
      </c>
      <c r="H105">
        <v>112.8568046759649</v>
      </c>
      <c r="I105">
        <v>142.05682292461955</v>
      </c>
      <c r="J105">
        <v>186.81253701428204</v>
      </c>
      <c r="K105">
        <v>-495.31673014045924</v>
      </c>
      <c r="L105">
        <v>-430.45956412399869</v>
      </c>
      <c r="M105">
        <v>-1480.8012463710647</v>
      </c>
      <c r="N105">
        <v>-11151.801286010594</v>
      </c>
      <c r="O105">
        <v>-3235.4695340664971</v>
      </c>
      <c r="P105">
        <v>3003.5685009613999</v>
      </c>
      <c r="Q105">
        <v>5070.9798629854586</v>
      </c>
      <c r="R105">
        <v>2738.4674587880622</v>
      </c>
      <c r="S105">
        <v>1756.463464626152</v>
      </c>
      <c r="T105">
        <v>2259.692708233496</v>
      </c>
      <c r="U105">
        <v>4043.0749576343915</v>
      </c>
      <c r="V105">
        <v>3073.197782910373</v>
      </c>
      <c r="W105">
        <v>2591.3169767607465</v>
      </c>
      <c r="X105">
        <v>133.92843691148775</v>
      </c>
      <c r="Y105">
        <f t="shared" si="1"/>
        <v>16701.620007472869</v>
      </c>
      <c r="Z105" s="1">
        <v>179440.75233905358</v>
      </c>
    </row>
    <row r="106" spans="1:26" x14ac:dyDescent="0.3">
      <c r="A106">
        <v>1535.3703677374253</v>
      </c>
      <c r="B106">
        <v>1164.1627555748632</v>
      </c>
      <c r="C106">
        <v>1404.8554012144687</v>
      </c>
      <c r="D106">
        <v>1290.4430827488179</v>
      </c>
      <c r="E106">
        <v>1351.0232854586432</v>
      </c>
      <c r="F106">
        <v>2504.1581755308853</v>
      </c>
      <c r="G106">
        <v>2886.9796974064002</v>
      </c>
      <c r="H106">
        <v>1601.1101566986727</v>
      </c>
      <c r="I106">
        <v>952.62504139233943</v>
      </c>
      <c r="J106">
        <v>494.40541529711544</v>
      </c>
      <c r="K106">
        <v>478.42676099455844</v>
      </c>
      <c r="L106">
        <v>-579.87818994679151</v>
      </c>
      <c r="M106">
        <v>4368.6277921067704</v>
      </c>
      <c r="N106">
        <v>5771.2687319480629</v>
      </c>
      <c r="O106">
        <v>7007.0474799350186</v>
      </c>
      <c r="P106">
        <v>9065.7506956550915</v>
      </c>
      <c r="Q106">
        <v>8685.6472574718318</v>
      </c>
      <c r="R106">
        <v>3175.677228816854</v>
      </c>
      <c r="S106">
        <v>2911.5359641178616</v>
      </c>
      <c r="T106">
        <v>4727.0276180102155</v>
      </c>
      <c r="U106">
        <v>4283.982713126521</v>
      </c>
      <c r="V106">
        <v>2637.9181333813003</v>
      </c>
      <c r="W106">
        <v>3337.8125414353062</v>
      </c>
      <c r="X106">
        <v>2719.2165725047084</v>
      </c>
      <c r="Y106">
        <f t="shared" si="1"/>
        <v>73775.194678616943</v>
      </c>
      <c r="Z106" s="1">
        <v>181376.54122273467</v>
      </c>
    </row>
    <row r="107" spans="1:26" x14ac:dyDescent="0.3">
      <c r="A107">
        <v>3563.8629549875736</v>
      </c>
      <c r="B107">
        <v>2811.3580849154432</v>
      </c>
      <c r="C107">
        <v>3267.0528234214776</v>
      </c>
      <c r="D107">
        <v>2407.3528600230302</v>
      </c>
      <c r="E107">
        <v>2115.1287991556428</v>
      </c>
      <c r="F107">
        <v>1685.6828447560545</v>
      </c>
      <c r="G107">
        <v>1135.6060579896205</v>
      </c>
      <c r="H107">
        <v>587.34695960846182</v>
      </c>
      <c r="I107">
        <v>409.01184061880036</v>
      </c>
      <c r="J107">
        <v>1748.8392289760427</v>
      </c>
      <c r="K107">
        <v>2677.3700519293743</v>
      </c>
      <c r="L107">
        <v>3983.3288876233223</v>
      </c>
      <c r="M107">
        <v>4320.773587893832</v>
      </c>
      <c r="N107">
        <v>3914.850700668565</v>
      </c>
      <c r="O107">
        <v>5148.3511291650266</v>
      </c>
      <c r="P107">
        <v>8437.1426466710927</v>
      </c>
      <c r="Q107">
        <v>8799.7312202190842</v>
      </c>
      <c r="R107">
        <v>2589.3920219507809</v>
      </c>
      <c r="S107">
        <v>1133.0526550386885</v>
      </c>
      <c r="T107">
        <v>577.49167457517478</v>
      </c>
      <c r="U107">
        <v>1594.9195932921725</v>
      </c>
      <c r="V107">
        <v>1280.147022098879</v>
      </c>
      <c r="W107">
        <v>1602.7906623547858</v>
      </c>
      <c r="X107">
        <v>192.93491630779772</v>
      </c>
      <c r="Y107">
        <f t="shared" si="1"/>
        <v>65983.519224240721</v>
      </c>
      <c r="Z107" s="1">
        <v>184009.29261031756</v>
      </c>
    </row>
    <row r="108" spans="1:26" x14ac:dyDescent="0.3">
      <c r="A108">
        <v>4942.7001777641553</v>
      </c>
      <c r="B108">
        <v>3619.7350501782385</v>
      </c>
      <c r="C108">
        <v>2793.0169555481439</v>
      </c>
      <c r="D108">
        <v>709.69587799842373</v>
      </c>
      <c r="E108">
        <v>1121.466953483867</v>
      </c>
      <c r="F108">
        <v>590.92816117382654</v>
      </c>
      <c r="G108">
        <v>481.12902749918783</v>
      </c>
      <c r="H108">
        <v>706.94659187243155</v>
      </c>
      <c r="I108">
        <v>571.15853648006851</v>
      </c>
      <c r="J108">
        <v>879.48689994431481</v>
      </c>
      <c r="K108">
        <v>1771.3187233424528</v>
      </c>
      <c r="L108">
        <v>2440.6234786273644</v>
      </c>
      <c r="M108">
        <v>2905.1340460481433</v>
      </c>
      <c r="N108">
        <v>3115.4294984966255</v>
      </c>
      <c r="O108">
        <v>7550.7827836656015</v>
      </c>
      <c r="P108">
        <v>6092.6549101990549</v>
      </c>
      <c r="Q108">
        <v>11890.915479855557</v>
      </c>
      <c r="R108">
        <v>8290.4224910912526</v>
      </c>
      <c r="S108">
        <v>3328.0573109317816</v>
      </c>
      <c r="T108">
        <v>1505.1716560817017</v>
      </c>
      <c r="U108">
        <v>2780.9392386641202</v>
      </c>
      <c r="V108">
        <v>777.4753769593832</v>
      </c>
      <c r="W108">
        <v>1676.2849630091705</v>
      </c>
      <c r="X108">
        <v>529.61862431353939</v>
      </c>
      <c r="Y108">
        <f t="shared" si="1"/>
        <v>71071.092813228417</v>
      </c>
      <c r="Z108" s="1">
        <v>190397.59408614945</v>
      </c>
    </row>
    <row r="109" spans="1:26" x14ac:dyDescent="0.3">
      <c r="A109">
        <v>2009.9389593934134</v>
      </c>
      <c r="B109">
        <v>2086.3308490141662</v>
      </c>
      <c r="C109">
        <v>2343.0541215439075</v>
      </c>
      <c r="D109">
        <v>1207.5103578154421</v>
      </c>
      <c r="E109">
        <v>1097.7252967495563</v>
      </c>
      <c r="F109">
        <v>3010.4746902432116</v>
      </c>
      <c r="G109">
        <v>3080.0677966101698</v>
      </c>
      <c r="H109">
        <v>2554.8173258003771</v>
      </c>
      <c r="I109">
        <v>1252.1671502010488</v>
      </c>
      <c r="J109">
        <v>424.41998230471609</v>
      </c>
      <c r="K109">
        <v>1259.2297803857127</v>
      </c>
      <c r="L109">
        <v>3588.9166225649806</v>
      </c>
      <c r="M109">
        <v>7150.1674644935429</v>
      </c>
      <c r="N109">
        <v>11712.855136578561</v>
      </c>
      <c r="O109">
        <v>20830.906936855503</v>
      </c>
      <c r="P109">
        <v>28502.097656384005</v>
      </c>
      <c r="Q109">
        <v>27985.095471416662</v>
      </c>
      <c r="R109">
        <v>8534.2076154483057</v>
      </c>
      <c r="S109">
        <v>3576.5760781391105</v>
      </c>
      <c r="T109">
        <v>2926.4768103613633</v>
      </c>
      <c r="U109">
        <v>1823.9865827009462</v>
      </c>
      <c r="V109">
        <v>1217.0494621708763</v>
      </c>
      <c r="W109">
        <v>-72.716224450831533</v>
      </c>
      <c r="X109">
        <v>1314.4606231809621</v>
      </c>
      <c r="Y109">
        <f t="shared" si="1"/>
        <v>139415.81654590572</v>
      </c>
      <c r="Z109" s="1">
        <v>197367.34350570466</v>
      </c>
    </row>
    <row r="110" spans="1:26" x14ac:dyDescent="0.3">
      <c r="A110">
        <v>3179.1405680988678</v>
      </c>
      <c r="B110">
        <v>5064.4800920200096</v>
      </c>
      <c r="C110">
        <v>2822.4239814051907</v>
      </c>
      <c r="D110">
        <v>2961.4339428725348</v>
      </c>
      <c r="E110">
        <v>5231.410004720874</v>
      </c>
      <c r="F110">
        <v>4456.4390588502301</v>
      </c>
      <c r="G110">
        <v>3483.109462219365</v>
      </c>
      <c r="H110">
        <v>1198.2294630104866</v>
      </c>
      <c r="I110">
        <v>1131.9239344834814</v>
      </c>
      <c r="J110">
        <v>2498.0938044596319</v>
      </c>
      <c r="K110">
        <v>3813.8233466843626</v>
      </c>
      <c r="L110">
        <v>3764.8291530328784</v>
      </c>
      <c r="M110">
        <v>8592.7857288250489</v>
      </c>
      <c r="N110">
        <v>25728.257842771356</v>
      </c>
      <c r="O110">
        <v>26561.928842610414</v>
      </c>
      <c r="P110">
        <v>34260.65984573873</v>
      </c>
      <c r="Q110">
        <v>30794.813805555044</v>
      </c>
      <c r="R110">
        <v>11899.150323714284</v>
      </c>
      <c r="S110">
        <v>3695.3364398361341</v>
      </c>
      <c r="T110">
        <v>2389.9621148056945</v>
      </c>
      <c r="U110">
        <v>2986.7384932742239</v>
      </c>
      <c r="V110">
        <v>4810.0835760399168</v>
      </c>
      <c r="W110">
        <v>5616.550201963727</v>
      </c>
      <c r="X110">
        <v>4072.2618295075918</v>
      </c>
      <c r="Y110">
        <f t="shared" si="1"/>
        <v>201013.86585650008</v>
      </c>
      <c r="Z110" s="1">
        <v>201013.86585650008</v>
      </c>
    </row>
    <row r="111" spans="1:26" x14ac:dyDescent="0.3">
      <c r="A111">
        <v>3823.021121549441</v>
      </c>
      <c r="B111">
        <v>2892.058236547392</v>
      </c>
      <c r="C111">
        <v>3839.5282150164326</v>
      </c>
      <c r="D111">
        <v>5069.0809295596737</v>
      </c>
      <c r="E111">
        <v>5636.221788446609</v>
      </c>
      <c r="F111">
        <v>3661.5776761390416</v>
      </c>
      <c r="G111">
        <v>1977.4258249452364</v>
      </c>
      <c r="H111">
        <v>1442.0196664892524</v>
      </c>
      <c r="I111">
        <v>3484.9192372895841</v>
      </c>
      <c r="J111">
        <v>5902.5772587479187</v>
      </c>
      <c r="K111">
        <v>9084.0395721294026</v>
      </c>
      <c r="L111">
        <v>9512.7571098697972</v>
      </c>
      <c r="M111">
        <v>10144.459927119648</v>
      </c>
      <c r="N111">
        <v>11246.828675597068</v>
      </c>
      <c r="O111">
        <v>10006.301060942655</v>
      </c>
      <c r="P111">
        <v>12034.063268410851</v>
      </c>
      <c r="Q111">
        <v>2114.8003020461465</v>
      </c>
      <c r="R111">
        <v>-2641.3231084968766</v>
      </c>
      <c r="S111">
        <v>1131.2536895263725</v>
      </c>
      <c r="T111">
        <v>2530.113946983673</v>
      </c>
      <c r="U111">
        <v>5104.3582275961398</v>
      </c>
      <c r="V111">
        <v>4490.4429072641178</v>
      </c>
      <c r="W111">
        <v>3944.0243821958566</v>
      </c>
      <c r="X111">
        <v>1815.6240830732356</v>
      </c>
      <c r="Y111">
        <f t="shared" si="1"/>
        <v>118246.1739989887</v>
      </c>
      <c r="Z111" s="1">
        <v>209791.57314228578</v>
      </c>
    </row>
    <row r="112" spans="1:26" x14ac:dyDescent="0.3">
      <c r="A112">
        <v>3089.3527571608761</v>
      </c>
      <c r="B112">
        <v>2565.6683481850532</v>
      </c>
      <c r="C112">
        <v>2750.9014992375505</v>
      </c>
      <c r="D112">
        <v>1146.228658211618</v>
      </c>
      <c r="E112">
        <v>1280.8975969478629</v>
      </c>
      <c r="F112">
        <v>1141.668190076366</v>
      </c>
      <c r="G112">
        <v>2298.2996891677908</v>
      </c>
      <c r="H112">
        <v>2962.9482332938787</v>
      </c>
      <c r="I112">
        <v>2565.2913116506334</v>
      </c>
      <c r="J112">
        <v>1261.8695492039963</v>
      </c>
      <c r="K112">
        <v>-582.56296137821641</v>
      </c>
      <c r="L112">
        <v>-1380.9226198521465</v>
      </c>
      <c r="M112">
        <v>37664.304673622151</v>
      </c>
      <c r="N112">
        <v>219208.62023811418</v>
      </c>
      <c r="O112">
        <v>420512.76916257601</v>
      </c>
      <c r="P112">
        <v>731596.88120613643</v>
      </c>
      <c r="Q112">
        <v>470771.81697193836</v>
      </c>
      <c r="R112">
        <v>146612.40467899109</v>
      </c>
      <c r="S112">
        <v>54248.144825982694</v>
      </c>
      <c r="T112">
        <v>16422.278254283356</v>
      </c>
      <c r="U112">
        <v>14177.918878782941</v>
      </c>
      <c r="V112">
        <v>4675.3097813558152</v>
      </c>
      <c r="W112">
        <v>3348.3113290147394</v>
      </c>
      <c r="X112">
        <v>2496.3657632386448</v>
      </c>
      <c r="Y112">
        <f t="shared" si="1"/>
        <v>2140834.7660159413</v>
      </c>
      <c r="Z112" s="1">
        <v>212436.47954152062</v>
      </c>
    </row>
    <row r="113" spans="1:26" x14ac:dyDescent="0.3">
      <c r="A113">
        <v>1054.2907609014837</v>
      </c>
      <c r="B113">
        <v>-2434.2833323517616</v>
      </c>
      <c r="C113">
        <v>2769.6732851793035</v>
      </c>
      <c r="D113">
        <v>3192.4423002345607</v>
      </c>
      <c r="E113">
        <v>3482.8015800705425</v>
      </c>
      <c r="F113">
        <v>4557.7900399218124</v>
      </c>
      <c r="G113">
        <v>3485.010198163679</v>
      </c>
      <c r="H113">
        <v>1519.2698075679368</v>
      </c>
      <c r="I113">
        <v>242.43041685753536</v>
      </c>
      <c r="J113">
        <v>470.19532652000265</v>
      </c>
      <c r="K113">
        <v>866.63450729552471</v>
      </c>
      <c r="L113">
        <v>3332.5212498713577</v>
      </c>
      <c r="M113">
        <v>3509.992660646335</v>
      </c>
      <c r="N113">
        <v>9896.3896183033175</v>
      </c>
      <c r="O113">
        <v>13888.681800541712</v>
      </c>
      <c r="P113">
        <v>14381.449627190927</v>
      </c>
      <c r="Q113">
        <v>13756.832058121603</v>
      </c>
      <c r="R113">
        <v>4608.8614498890711</v>
      </c>
      <c r="S113">
        <v>3154.2359369680712</v>
      </c>
      <c r="T113">
        <v>3009.3249866762771</v>
      </c>
      <c r="U113">
        <v>6886.3000133836267</v>
      </c>
      <c r="V113">
        <v>5514.2749529190214</v>
      </c>
      <c r="W113">
        <v>2275.8551900819621</v>
      </c>
      <c r="X113">
        <v>4382.6217652404093</v>
      </c>
      <c r="Y113">
        <f t="shared" si="1"/>
        <v>107803.59620019434</v>
      </c>
      <c r="Z113" s="1">
        <v>213849.33605151781</v>
      </c>
    </row>
    <row r="114" spans="1:26" x14ac:dyDescent="0.3">
      <c r="A114">
        <v>2174.915033836005</v>
      </c>
      <c r="B114">
        <v>2454.4090067651805</v>
      </c>
      <c r="C114">
        <v>2302.8986438735105</v>
      </c>
      <c r="D114">
        <v>2512.9422669485548</v>
      </c>
      <c r="E114">
        <v>1750.338523345059</v>
      </c>
      <c r="F114">
        <v>2698.9568837347606</v>
      </c>
      <c r="G114">
        <v>2390.5536723163841</v>
      </c>
      <c r="H114">
        <v>1090.4105461393599</v>
      </c>
      <c r="I114">
        <v>983.5932203389832</v>
      </c>
      <c r="J114">
        <v>-47.30696798493409</v>
      </c>
      <c r="K114">
        <v>-46.854990583804145</v>
      </c>
      <c r="L114">
        <v>129.70685153342976</v>
      </c>
      <c r="M114">
        <v>816.49611070171136</v>
      </c>
      <c r="N114">
        <v>1748.860760266871</v>
      </c>
      <c r="O114">
        <v>6090.3396642329672</v>
      </c>
      <c r="P114">
        <v>11550.890265179562</v>
      </c>
      <c r="Q114">
        <v>14627.082995343011</v>
      </c>
      <c r="R114">
        <v>5065.0561899191589</v>
      </c>
      <c r="S114">
        <v>2497.0197426720197</v>
      </c>
      <c r="T114">
        <v>1733.3679265730691</v>
      </c>
      <c r="U114">
        <v>7201.3633278524658</v>
      </c>
      <c r="V114">
        <v>3905.9456679268064</v>
      </c>
      <c r="W114">
        <v>3310.4716025281259</v>
      </c>
      <c r="X114">
        <v>3029.5971843598959</v>
      </c>
      <c r="Y114">
        <f t="shared" si="1"/>
        <v>79971.054127818148</v>
      </c>
      <c r="Z114" s="1">
        <v>214598.53181435188</v>
      </c>
    </row>
    <row r="115" spans="1:26" x14ac:dyDescent="0.3">
      <c r="A115">
        <v>3009.8728349766143</v>
      </c>
      <c r="B115">
        <v>1504.0930376469023</v>
      </c>
      <c r="C115">
        <v>2455.3465959410096</v>
      </c>
      <c r="D115">
        <v>2884.0608121371274</v>
      </c>
      <c r="E115">
        <v>2676.7804897395722</v>
      </c>
      <c r="F115">
        <v>1618.2217081801193</v>
      </c>
      <c r="G115">
        <v>786.79376178390726</v>
      </c>
      <c r="H115">
        <v>496.90063994443051</v>
      </c>
      <c r="I115">
        <v>677.11300452995374</v>
      </c>
      <c r="J115">
        <v>399.99585641171365</v>
      </c>
      <c r="K115">
        <v>346.55823264128355</v>
      </c>
      <c r="L115">
        <v>283.77666237336564</v>
      </c>
      <c r="M115">
        <v>-874.09208113011562</v>
      </c>
      <c r="N115">
        <v>664.80287980536821</v>
      </c>
      <c r="O115">
        <v>2105.1808277951013</v>
      </c>
      <c r="P115">
        <v>3540.3011659232243</v>
      </c>
      <c r="Q115">
        <v>5919.0197840164674</v>
      </c>
      <c r="R115">
        <v>1180.271272351735</v>
      </c>
      <c r="S115">
        <v>42.433418890298015</v>
      </c>
      <c r="T115">
        <v>529.60100077598167</v>
      </c>
      <c r="U115">
        <v>1337.5900493217837</v>
      </c>
      <c r="V115">
        <v>822.51198111621511</v>
      </c>
      <c r="W115">
        <v>2630.9811666225332</v>
      </c>
      <c r="X115">
        <v>818.16272240001035</v>
      </c>
      <c r="Y115">
        <f t="shared" si="1"/>
        <v>35856.277824194614</v>
      </c>
      <c r="Z115" s="1">
        <v>224969.02458312872</v>
      </c>
    </row>
    <row r="116" spans="1:26" x14ac:dyDescent="0.3">
      <c r="A116">
        <v>1914.6349137036141</v>
      </c>
      <c r="B116">
        <v>4973.778191117578</v>
      </c>
      <c r="C116">
        <v>3271.0875274569294</v>
      </c>
      <c r="D116">
        <v>605.5293244302577</v>
      </c>
      <c r="E116">
        <v>374.34157442690093</v>
      </c>
      <c r="F116">
        <v>623.35169408450122</v>
      </c>
      <c r="G116">
        <v>628.08001622707752</v>
      </c>
      <c r="H116">
        <v>59.340414669505471</v>
      </c>
      <c r="I116">
        <v>-22.697813910781726</v>
      </c>
      <c r="J116">
        <v>-178.47198656539723</v>
      </c>
      <c r="K116">
        <v>-815.85395160479902</v>
      </c>
      <c r="L116">
        <v>-697.93457958956753</v>
      </c>
      <c r="M116">
        <v>1541.306798622692</v>
      </c>
      <c r="N116">
        <v>4446.7113887864298</v>
      </c>
      <c r="O116">
        <v>11351.865621805302</v>
      </c>
      <c r="P116">
        <v>12102.019886489872</v>
      </c>
      <c r="Q116">
        <v>16370.722607049021</v>
      </c>
      <c r="R116">
        <v>5798.994164852229</v>
      </c>
      <c r="S116">
        <v>3189.5411364743859</v>
      </c>
      <c r="T116">
        <v>2770.4247983523596</v>
      </c>
      <c r="U116">
        <v>3450.1469502129985</v>
      </c>
      <c r="V116">
        <v>2401.2538468548505</v>
      </c>
      <c r="W116">
        <v>3691.3196530637838</v>
      </c>
      <c r="X116">
        <v>949.11388329184956</v>
      </c>
      <c r="Y116">
        <f t="shared" si="1"/>
        <v>78798.606060301579</v>
      </c>
      <c r="Z116" s="1">
        <v>227151.75963924156</v>
      </c>
    </row>
    <row r="117" spans="1:26" x14ac:dyDescent="0.3">
      <c r="A117">
        <v>2620.8124113343852</v>
      </c>
      <c r="B117">
        <v>4715.4161098438217</v>
      </c>
      <c r="C117">
        <v>5904.0668246172463</v>
      </c>
      <c r="D117">
        <v>5448.0656258580648</v>
      </c>
      <c r="E117">
        <v>4664.8689736602064</v>
      </c>
      <c r="F117">
        <v>2402.2158933469154</v>
      </c>
      <c r="G117">
        <v>806.8590473145639</v>
      </c>
      <c r="H117">
        <v>577.69339061121809</v>
      </c>
      <c r="I117">
        <v>1167.0553027153164</v>
      </c>
      <c r="J117">
        <v>880.20338210911507</v>
      </c>
      <c r="K117">
        <v>2870.6702132193668</v>
      </c>
      <c r="L117">
        <v>3975.0269658413322</v>
      </c>
      <c r="M117">
        <v>4860.9784106596226</v>
      </c>
      <c r="N117">
        <v>6338.3542888953234</v>
      </c>
      <c r="O117">
        <v>7461.8313982137815</v>
      </c>
      <c r="P117">
        <v>10264.838563511119</v>
      </c>
      <c r="Q117">
        <v>13365.020680445468</v>
      </c>
      <c r="R117">
        <v>4704.70242732513</v>
      </c>
      <c r="S117">
        <v>1681.2794001565655</v>
      </c>
      <c r="T117">
        <v>1326.5152548735905</v>
      </c>
      <c r="U117">
        <v>2890.6048119564957</v>
      </c>
      <c r="V117">
        <v>1439.8352270090056</v>
      </c>
      <c r="W117">
        <v>2987.2673193917958</v>
      </c>
      <c r="X117">
        <v>461.54329474668464</v>
      </c>
      <c r="Y117">
        <f t="shared" si="1"/>
        <v>93815.725217656145</v>
      </c>
      <c r="Z117" s="1">
        <v>230770.20005024638</v>
      </c>
    </row>
    <row r="118" spans="1:26" x14ac:dyDescent="0.3">
      <c r="A118">
        <v>2390.1969886884222</v>
      </c>
      <c r="B118">
        <v>4811.0782610028691</v>
      </c>
      <c r="C118">
        <v>6166.7443111180819</v>
      </c>
      <c r="D118">
        <v>3808.3282552819378</v>
      </c>
      <c r="E118">
        <v>3515.1202270599624</v>
      </c>
      <c r="F118">
        <v>3007.8314991255629</v>
      </c>
      <c r="G118">
        <v>3298.5790862706003</v>
      </c>
      <c r="H118">
        <v>3224.3411306756475</v>
      </c>
      <c r="I118">
        <v>925.18166102293731</v>
      </c>
      <c r="J118">
        <v>1052.8186670000962</v>
      </c>
      <c r="K118">
        <v>5405.5053404680521</v>
      </c>
      <c r="L118">
        <v>10005.798101937185</v>
      </c>
      <c r="M118">
        <v>11176.131764972901</v>
      </c>
      <c r="N118">
        <v>24375.517706292922</v>
      </c>
      <c r="O118">
        <v>65902.770308628489</v>
      </c>
      <c r="P118">
        <v>101407.76707348294</v>
      </c>
      <c r="Q118">
        <v>119796.89856642796</v>
      </c>
      <c r="R118">
        <v>34883.41670150368</v>
      </c>
      <c r="S118">
        <v>15423.425277958166</v>
      </c>
      <c r="T118">
        <v>12031.422762241122</v>
      </c>
      <c r="U118">
        <v>15729.474834934397</v>
      </c>
      <c r="V118">
        <v>5371.8441014036889</v>
      </c>
      <c r="W118">
        <v>4345.7071063521662</v>
      </c>
      <c r="X118">
        <v>4230.2858704384125</v>
      </c>
      <c r="Y118">
        <f t="shared" si="1"/>
        <v>462286.18560428813</v>
      </c>
      <c r="Z118" s="1">
        <v>247645.44262721721</v>
      </c>
    </row>
    <row r="119" spans="1:26" x14ac:dyDescent="0.3">
      <c r="A119">
        <v>4461.7525442439774</v>
      </c>
      <c r="B119">
        <v>3807.7248453601924</v>
      </c>
      <c r="C119">
        <v>3756.8358320625825</v>
      </c>
      <c r="D119">
        <v>2792.9900353204985</v>
      </c>
      <c r="E119">
        <v>2801.5801000819279</v>
      </c>
      <c r="F119">
        <v>3258.2123612422424</v>
      </c>
      <c r="G119">
        <v>3479.9999999999995</v>
      </c>
      <c r="H119">
        <v>3114.1242937853103</v>
      </c>
      <c r="I119">
        <v>168.70809792843693</v>
      </c>
      <c r="J119">
        <v>24.72316384180791</v>
      </c>
      <c r="K119">
        <v>-29.725047080979284</v>
      </c>
      <c r="L119">
        <v>273.09005886259632</v>
      </c>
      <c r="M119">
        <v>2914.7989846884466</v>
      </c>
      <c r="N119">
        <v>2697.5085450285324</v>
      </c>
      <c r="O119">
        <v>4160.7327211508564</v>
      </c>
      <c r="P119">
        <v>9165.6672786399067</v>
      </c>
      <c r="Q119">
        <v>12996.312097303897</v>
      </c>
      <c r="R119">
        <v>5480.027669043121</v>
      </c>
      <c r="S119">
        <v>5248.3065714574959</v>
      </c>
      <c r="T119">
        <v>5148.729483015295</v>
      </c>
      <c r="U119">
        <v>8881.5121326411954</v>
      </c>
      <c r="V119">
        <v>4638.0387248843363</v>
      </c>
      <c r="W119">
        <v>2337.6116557058867</v>
      </c>
      <c r="X119">
        <v>2403.7764344882989</v>
      </c>
      <c r="Y119">
        <f t="shared" si="1"/>
        <v>93983.038583695859</v>
      </c>
      <c r="Z119" s="1">
        <v>254795.36770966536</v>
      </c>
    </row>
    <row r="120" spans="1:26" x14ac:dyDescent="0.3">
      <c r="A120">
        <v>2273.123219845339</v>
      </c>
      <c r="B120">
        <v>535.45169803001909</v>
      </c>
      <c r="C120">
        <v>-1280.6026493260447</v>
      </c>
      <c r="D120">
        <v>-2013.7026669324312</v>
      </c>
      <c r="E120">
        <v>214.65595478278146</v>
      </c>
      <c r="F120">
        <v>270.85765175487239</v>
      </c>
      <c r="G120">
        <v>134.19373928722624</v>
      </c>
      <c r="H120">
        <v>310.22634992353409</v>
      </c>
      <c r="I120">
        <v>-1151.3273787858543</v>
      </c>
      <c r="J120">
        <v>-2156.0384928989229</v>
      </c>
      <c r="K120">
        <v>3734.8145215806221</v>
      </c>
      <c r="L120">
        <v>11518.952325370501</v>
      </c>
      <c r="M120">
        <v>15639.668598387394</v>
      </c>
      <c r="N120">
        <v>23884.174217728189</v>
      </c>
      <c r="O120">
        <v>37058.278745334545</v>
      </c>
      <c r="P120">
        <v>59106.28065299982</v>
      </c>
      <c r="Q120">
        <v>74918.950376454552</v>
      </c>
      <c r="R120">
        <v>22915.304221199007</v>
      </c>
      <c r="S120">
        <v>17374.632376845795</v>
      </c>
      <c r="T120">
        <v>9296.7531393454155</v>
      </c>
      <c r="U120">
        <v>5469.4626076346267</v>
      </c>
      <c r="V120">
        <v>5754.199426558459</v>
      </c>
      <c r="W120">
        <v>8151.9872087646772</v>
      </c>
      <c r="X120">
        <v>1546.3222775341419</v>
      </c>
      <c r="Y120">
        <f t="shared" si="1"/>
        <v>293506.61812141829</v>
      </c>
      <c r="Z120" s="1">
        <v>272359.72541458567</v>
      </c>
    </row>
    <row r="121" spans="1:26" x14ac:dyDescent="0.3">
      <c r="A121">
        <v>1221.2988435924199</v>
      </c>
      <c r="B121">
        <v>1497.518638879332</v>
      </c>
      <c r="C121">
        <v>1254.5715229690934</v>
      </c>
      <c r="D121">
        <v>974.00525670011189</v>
      </c>
      <c r="E121">
        <v>1455.8689860711365</v>
      </c>
      <c r="F121">
        <v>1587.7561700862325</v>
      </c>
      <c r="G121">
        <v>2501.0169491525421</v>
      </c>
      <c r="H121">
        <v>2772.580037664783</v>
      </c>
      <c r="I121">
        <v>1279.3749681885274</v>
      </c>
      <c r="J121">
        <v>-19.196207986210858</v>
      </c>
      <c r="K121">
        <v>-74.877589453860637</v>
      </c>
      <c r="L121">
        <v>322.34795345578937</v>
      </c>
      <c r="M121">
        <v>1444.279592783646</v>
      </c>
      <c r="N121">
        <v>2157.217730248899</v>
      </c>
      <c r="O121">
        <v>3099.8510286168166</v>
      </c>
      <c r="P121">
        <v>3783.8440621338941</v>
      </c>
      <c r="Q121">
        <v>3910.4311364820269</v>
      </c>
      <c r="R121">
        <v>4350.3742911522886</v>
      </c>
      <c r="S121">
        <v>7827.278604636811</v>
      </c>
      <c r="T121">
        <v>10724.951539235062</v>
      </c>
      <c r="U121">
        <v>3621.5474273684786</v>
      </c>
      <c r="V121">
        <v>3623.1247050915981</v>
      </c>
      <c r="W121">
        <v>2598.1121057329824</v>
      </c>
      <c r="X121">
        <v>1364.5122410546142</v>
      </c>
      <c r="Y121">
        <f t="shared" si="1"/>
        <v>63277.789993857026</v>
      </c>
      <c r="Z121" s="1">
        <v>293506.61812141829</v>
      </c>
    </row>
    <row r="122" spans="1:26" x14ac:dyDescent="0.3">
      <c r="A122">
        <v>2574.279783981855</v>
      </c>
      <c r="B122">
        <v>3296.444252621885</v>
      </c>
      <c r="C122">
        <v>2278.565796668584</v>
      </c>
      <c r="D122">
        <v>2183.0298940385046</v>
      </c>
      <c r="E122">
        <v>1406.9698527957055</v>
      </c>
      <c r="F122">
        <v>712.09142356443215</v>
      </c>
      <c r="G122">
        <v>758.1464025055966</v>
      </c>
      <c r="H122">
        <v>765.7662552288765</v>
      </c>
      <c r="I122">
        <v>804.44717978197536</v>
      </c>
      <c r="J122">
        <v>457.77041198847007</v>
      </c>
      <c r="K122">
        <v>403.70151919473926</v>
      </c>
      <c r="L122">
        <v>1297.2527553847981</v>
      </c>
      <c r="M122">
        <v>4348.2967345336656</v>
      </c>
      <c r="N122">
        <v>6785.7487918514107</v>
      </c>
      <c r="O122">
        <v>11560.389922853989</v>
      </c>
      <c r="P122">
        <v>19384.153529051</v>
      </c>
      <c r="Q122">
        <v>20263.584384572692</v>
      </c>
      <c r="R122">
        <v>8066.7472668657183</v>
      </c>
      <c r="S122">
        <v>6646.9549561228814</v>
      </c>
      <c r="T122">
        <v>6505.3244781809326</v>
      </c>
      <c r="U122">
        <v>5357.5701979884216</v>
      </c>
      <c r="V122">
        <v>4084.0480325096833</v>
      </c>
      <c r="W122">
        <v>4675.3663380040107</v>
      </c>
      <c r="X122">
        <v>2420.0508079491133</v>
      </c>
      <c r="Y122">
        <f t="shared" si="1"/>
        <v>117036.70096823893</v>
      </c>
      <c r="Z122" s="1">
        <v>462286.18560428813</v>
      </c>
    </row>
    <row r="123" spans="1:26" x14ac:dyDescent="0.3">
      <c r="A123">
        <v>805.80095873702635</v>
      </c>
      <c r="B123">
        <v>367.25394726776062</v>
      </c>
      <c r="C123">
        <v>-72.166611277279287</v>
      </c>
      <c r="D123">
        <v>-192.99271658143095</v>
      </c>
      <c r="E123">
        <v>77.113088179120837</v>
      </c>
      <c r="F123">
        <v>1007.4243235206662</v>
      </c>
      <c r="G123">
        <v>43.786757374934034</v>
      </c>
      <c r="H123">
        <v>109.51845208315538</v>
      </c>
      <c r="I123">
        <v>124.23871328956076</v>
      </c>
      <c r="J123">
        <v>116.07353003574832</v>
      </c>
      <c r="K123">
        <v>97.966941909314798</v>
      </c>
      <c r="L123">
        <v>307.17084785754338</v>
      </c>
      <c r="M123">
        <v>771.12620392276835</v>
      </c>
      <c r="N123">
        <v>1453.1208855068817</v>
      </c>
      <c r="O123">
        <v>-1949.8809450434389</v>
      </c>
      <c r="P123">
        <v>-635.78013058443514</v>
      </c>
      <c r="Q123">
        <v>3582.2311914123934</v>
      </c>
      <c r="R123">
        <v>2086.3388544210507</v>
      </c>
      <c r="S123">
        <v>2259.5178020525727</v>
      </c>
      <c r="T123">
        <v>245.77130255070892</v>
      </c>
      <c r="U123">
        <v>-597.67749107314921</v>
      </c>
      <c r="V123">
        <v>-1287.1508532989774</v>
      </c>
      <c r="W123">
        <v>-680.19932525497256</v>
      </c>
      <c r="X123">
        <v>594.34976887519258</v>
      </c>
      <c r="Y123">
        <f t="shared" si="1"/>
        <v>8632.9554958827139</v>
      </c>
      <c r="Z123" s="1">
        <v>2140834.7660159413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831C-EBBB-40B6-AEC9-08885A2F5F92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7331.3407073711351</v>
      </c>
      <c r="B2">
        <v>7331.3407073711351</v>
      </c>
      <c r="C2">
        <v>7512.4902123186412</v>
      </c>
      <c r="D2">
        <v>9186.5569034557775</v>
      </c>
      <c r="E2">
        <v>11602.770681974507</v>
      </c>
      <c r="F2">
        <v>14544.515778517714</v>
      </c>
      <c r="G2">
        <v>17931.815429781895</v>
      </c>
      <c r="H2">
        <v>21559.875530973732</v>
      </c>
      <c r="I2">
        <v>25939.555002249635</v>
      </c>
      <c r="J2">
        <v>30849.796943570174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5842-BEEA-4BEC-A736-B59C8774897B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4218.5436232286766</v>
      </c>
      <c r="B2">
        <v>4218.5436232286766</v>
      </c>
      <c r="C2">
        <v>4229.5921712620511</v>
      </c>
      <c r="D2">
        <v>4422.6671634000622</v>
      </c>
      <c r="E2">
        <v>4963.8865871372327</v>
      </c>
      <c r="F2">
        <v>5980.7733737591197</v>
      </c>
      <c r="G2">
        <v>7456.4100203856133</v>
      </c>
      <c r="H2">
        <v>9942.1781709114348</v>
      </c>
      <c r="I2">
        <v>13628.778209586164</v>
      </c>
      <c r="J2">
        <v>18072.807588654719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Total1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2023-11-29T02:57:11Z</dcterms:modified>
</cp:coreProperties>
</file>