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63EE9F7D-20D4-428E-9ECE-BC397FC09B75}" xr6:coauthVersionLast="47" xr6:coauthVersionMax="47" xr10:uidLastSave="{00000000-0000-0000-0000-000000000000}"/>
  <bookViews>
    <workbookView xWindow="-120" yWindow="-120" windowWidth="38640" windowHeight="15840" activeTab="7" xr2:uid="{52D9C27D-0EF6-DD41-9728-0267E68F7539}"/>
  </bookViews>
  <sheets>
    <sheet name="GEN_RT" sheetId="1" r:id="rId1"/>
    <sheet name="PRICE_RT" sheetId="2" r:id="rId2"/>
    <sheet name="PRICE_DA" sheetId="3" r:id="rId3"/>
    <sheet name="OFFER_DA_2" sheetId="4" r:id="rId4"/>
    <sheet name="REVENUE_DA_2" sheetId="5" r:id="rId5"/>
    <sheet name="REVENUE_RT_2" sheetId="6" r:id="rId6"/>
    <sheet name="OBJ_FCT_2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8" l="1" a="1"/>
  <c r="Z2" i="8" s="1"/>
  <c r="Y123" i="8"/>
  <c r="A2" i="8" a="1"/>
  <c r="A2" i="8" s="1"/>
  <c r="Y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<sst xmlns="http://schemas.openxmlformats.org/spreadsheetml/2006/main" count="164" uniqueCount="44">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</sst>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B4C4-6EF6-4010-BACB-DA5389728463}">
  <dimension ref="A1:X123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74.877589453860637</v>
      </c>
      <c r="B2">
        <v>62.485875706214692</v>
      </c>
      <c r="C2">
        <v>54.425612052730699</v>
      </c>
      <c r="D2">
        <v>82.975517890772124</v>
      </c>
      <c r="E2">
        <v>81.770244821092277</v>
      </c>
      <c r="F2">
        <v>75.932203389830505</v>
      </c>
      <c r="G2">
        <v>58.116760828625239</v>
      </c>
      <c r="H2">
        <v>64.293785310734464</v>
      </c>
      <c r="I2">
        <v>42.184557438794727</v>
      </c>
      <c r="J2">
        <v>14.274952919020716</v>
      </c>
      <c r="K2">
        <v>16.873822975517889</v>
      </c>
      <c r="L2">
        <v>17.062146892655367</v>
      </c>
      <c r="M2">
        <v>45.800376647834277</v>
      </c>
      <c r="N2">
        <v>86.440677966101688</v>
      </c>
      <c r="O2">
        <v>90.659133709981162</v>
      </c>
      <c r="P2">
        <v>91.186440677966104</v>
      </c>
      <c r="Q2">
        <v>90.094161958568733</v>
      </c>
      <c r="R2">
        <v>90.470809792843696</v>
      </c>
      <c r="S2">
        <v>57.250470809792844</v>
      </c>
      <c r="T2">
        <v>53.935969868173252</v>
      </c>
      <c r="U2">
        <v>55.89453860640301</v>
      </c>
      <c r="V2">
        <v>46.327683615819211</v>
      </c>
      <c r="W2">
        <v>59.058380414312623</v>
      </c>
      <c r="X2">
        <v>80.489642184557439</v>
      </c>
    </row>
    <row r="3" spans="1:24" x14ac:dyDescent="0.25">
      <c r="A3">
        <v>96.57250470809791</v>
      </c>
      <c r="B3">
        <v>96.760828625235391</v>
      </c>
      <c r="C3">
        <v>99.397363465160055</v>
      </c>
      <c r="D3">
        <v>93.78531073446328</v>
      </c>
      <c r="E3">
        <v>90.131826741996235</v>
      </c>
      <c r="F3">
        <v>97.853107344632775</v>
      </c>
      <c r="G3">
        <v>98.342749529190215</v>
      </c>
      <c r="H3">
        <v>95.668549905838034</v>
      </c>
      <c r="I3">
        <v>93.634651600753301</v>
      </c>
      <c r="J3">
        <v>90.847457627118644</v>
      </c>
      <c r="K3">
        <v>94.27495291902072</v>
      </c>
      <c r="L3">
        <v>99.887005649717509</v>
      </c>
      <c r="M3">
        <v>99.887005649717509</v>
      </c>
      <c r="N3">
        <v>99.698681732580042</v>
      </c>
      <c r="O3">
        <v>99.962335216572498</v>
      </c>
      <c r="P3">
        <v>99.849340866290035</v>
      </c>
      <c r="Q3">
        <v>97.32580037664782</v>
      </c>
      <c r="R3">
        <v>90.395480225988706</v>
      </c>
      <c r="S3">
        <v>94.312617702448208</v>
      </c>
      <c r="T3">
        <v>98.116760828625232</v>
      </c>
      <c r="U3">
        <v>99.887005649717509</v>
      </c>
      <c r="V3">
        <v>98.644067796610159</v>
      </c>
      <c r="W3">
        <v>91.186440677966104</v>
      </c>
      <c r="X3">
        <v>55.89453860640301</v>
      </c>
    </row>
    <row r="4" spans="1:24" x14ac:dyDescent="0.25">
      <c r="A4">
        <v>70.320150659133716</v>
      </c>
      <c r="B4">
        <v>74.312617702448208</v>
      </c>
      <c r="C4">
        <v>67.909604519774007</v>
      </c>
      <c r="D4">
        <v>57.589453860640305</v>
      </c>
      <c r="E4">
        <v>64.821092278719391</v>
      </c>
      <c r="F4">
        <v>69.717514124293785</v>
      </c>
      <c r="G4">
        <v>65.72504708097928</v>
      </c>
      <c r="H4">
        <v>59.66101694915254</v>
      </c>
      <c r="I4">
        <v>29.717514124293789</v>
      </c>
      <c r="J4">
        <v>63.163841807909606</v>
      </c>
      <c r="K4">
        <v>65.461393596986824</v>
      </c>
      <c r="L4">
        <v>79.020715630885121</v>
      </c>
      <c r="M4">
        <v>98.154425612052748</v>
      </c>
      <c r="N4">
        <v>99.92467043314501</v>
      </c>
      <c r="O4">
        <v>99.962335216572498</v>
      </c>
      <c r="P4">
        <v>98.455743879472678</v>
      </c>
      <c r="Q4">
        <v>99.397363465160055</v>
      </c>
      <c r="R4">
        <v>96.459510357815461</v>
      </c>
      <c r="S4">
        <v>98.794726930320152</v>
      </c>
      <c r="T4">
        <v>85.461393596986824</v>
      </c>
      <c r="U4">
        <v>73.86064030131827</v>
      </c>
      <c r="V4">
        <v>70.772128060263654</v>
      </c>
      <c r="W4">
        <v>48.474576271186436</v>
      </c>
      <c r="X4">
        <v>61.393596986817329</v>
      </c>
    </row>
    <row r="5" spans="1:24" x14ac:dyDescent="0.25">
      <c r="A5">
        <v>30.320150659133709</v>
      </c>
      <c r="B5">
        <v>8.7382297551789083</v>
      </c>
      <c r="C5">
        <v>9.227871939736346</v>
      </c>
      <c r="D5">
        <v>18.64406779661017</v>
      </c>
      <c r="E5">
        <v>14.915254237288135</v>
      </c>
      <c r="F5">
        <v>9.077212806026365</v>
      </c>
      <c r="G5">
        <v>22.372881355932204</v>
      </c>
      <c r="H5">
        <v>36.421845574387945</v>
      </c>
      <c r="I5">
        <v>36.760828625235405</v>
      </c>
      <c r="J5">
        <v>13.220338983050848</v>
      </c>
      <c r="K5">
        <v>22.561205273069678</v>
      </c>
      <c r="L5">
        <v>40.715630885122408</v>
      </c>
      <c r="M5">
        <v>57.137476459510353</v>
      </c>
      <c r="N5">
        <v>70.508474576271183</v>
      </c>
      <c r="O5">
        <v>87.608286252354048</v>
      </c>
      <c r="P5">
        <v>89.265536723163848</v>
      </c>
      <c r="Q5">
        <v>87.532956685499059</v>
      </c>
      <c r="R5">
        <v>57.438794726930318</v>
      </c>
      <c r="S5">
        <v>47.758945386064028</v>
      </c>
      <c r="T5">
        <v>35.480225988700568</v>
      </c>
      <c r="U5">
        <v>81.920903954802256</v>
      </c>
      <c r="V5">
        <v>84.934086629001882</v>
      </c>
      <c r="W5">
        <v>93.44632768361582</v>
      </c>
      <c r="X5">
        <v>98.154425612052748</v>
      </c>
    </row>
    <row r="6" spans="1:24" x14ac:dyDescent="0.25">
      <c r="A6">
        <v>99.096045197740125</v>
      </c>
      <c r="B6">
        <v>77.099811676082865</v>
      </c>
      <c r="C6">
        <v>51.902071563088519</v>
      </c>
      <c r="D6">
        <v>40.037664783427495</v>
      </c>
      <c r="E6">
        <v>35.743879472693031</v>
      </c>
      <c r="F6">
        <v>17.099811676082862</v>
      </c>
      <c r="G6">
        <v>42.146892655367232</v>
      </c>
      <c r="H6">
        <v>72.7683615819209</v>
      </c>
      <c r="I6">
        <v>38.794726930320152</v>
      </c>
      <c r="J6">
        <v>47.231638418079093</v>
      </c>
      <c r="K6">
        <v>36.760828625235405</v>
      </c>
      <c r="L6">
        <v>21.242937853107346</v>
      </c>
      <c r="M6">
        <v>21.318267419962336</v>
      </c>
      <c r="N6">
        <v>10.24482109227872</v>
      </c>
      <c r="O6">
        <v>24.369114877589453</v>
      </c>
      <c r="P6">
        <v>16.572504708097927</v>
      </c>
      <c r="Q6">
        <v>26.252354048964218</v>
      </c>
      <c r="R6">
        <v>26.516007532956689</v>
      </c>
      <c r="S6">
        <v>34.952919020715633</v>
      </c>
      <c r="T6">
        <v>21.205273069679848</v>
      </c>
      <c r="U6">
        <v>58.380414312617702</v>
      </c>
      <c r="V6">
        <v>63.013182674199626</v>
      </c>
      <c r="W6">
        <v>13.822975517890773</v>
      </c>
      <c r="X6">
        <v>17.740112994350284</v>
      </c>
    </row>
    <row r="7" spans="1:24" x14ac:dyDescent="0.25">
      <c r="A7">
        <v>73.37099811676083</v>
      </c>
      <c r="B7">
        <v>51.977401129943502</v>
      </c>
      <c r="C7">
        <v>61.431261770244824</v>
      </c>
      <c r="D7">
        <v>30.018832391713747</v>
      </c>
      <c r="E7">
        <v>20.941619585687381</v>
      </c>
      <c r="F7">
        <v>16.534839924670433</v>
      </c>
      <c r="G7">
        <v>61.016949152542374</v>
      </c>
      <c r="H7">
        <v>58.794726930320152</v>
      </c>
      <c r="I7">
        <v>5.6873822975517889</v>
      </c>
      <c r="J7">
        <v>14.689265536723164</v>
      </c>
      <c r="K7">
        <v>30.885122410546138</v>
      </c>
      <c r="L7">
        <v>54.124293785310726</v>
      </c>
      <c r="M7">
        <v>67.38229755178908</v>
      </c>
      <c r="N7">
        <v>43.653483992467045</v>
      </c>
      <c r="O7">
        <v>52.843691148775903</v>
      </c>
      <c r="P7">
        <v>80.188323917137481</v>
      </c>
      <c r="Q7">
        <v>84.971751412429384</v>
      </c>
      <c r="R7">
        <v>81.280602636534837</v>
      </c>
      <c r="S7">
        <v>71.412429378531073</v>
      </c>
      <c r="T7">
        <v>82.711864406779668</v>
      </c>
      <c r="U7">
        <v>84.406779661016955</v>
      </c>
      <c r="V7">
        <v>57.06214689265537</v>
      </c>
      <c r="W7">
        <v>70.320150659133716</v>
      </c>
      <c r="X7">
        <v>70.809792843691142</v>
      </c>
    </row>
    <row r="8" spans="1:24" x14ac:dyDescent="0.25">
      <c r="A8">
        <v>71.525423728813564</v>
      </c>
      <c r="B8">
        <v>68.775894538606408</v>
      </c>
      <c r="C8">
        <v>81.24293785310735</v>
      </c>
      <c r="D8">
        <v>86.327683615819211</v>
      </c>
      <c r="E8">
        <v>98.907721280602644</v>
      </c>
      <c r="F8">
        <v>99.322033898305079</v>
      </c>
      <c r="G8">
        <v>96.723163841807903</v>
      </c>
      <c r="H8">
        <v>87.947269303201509</v>
      </c>
      <c r="I8">
        <v>94.726930320150657</v>
      </c>
      <c r="J8">
        <v>93.898305084745758</v>
      </c>
      <c r="K8">
        <v>81.280602636534837</v>
      </c>
      <c r="L8">
        <v>95.367231638418076</v>
      </c>
      <c r="M8">
        <v>63.954802259887003</v>
      </c>
      <c r="N8">
        <v>40.188323917137474</v>
      </c>
      <c r="O8">
        <v>56.685499058380415</v>
      </c>
      <c r="P8">
        <v>60.715630885122401</v>
      </c>
      <c r="Q8">
        <v>87.043314500941619</v>
      </c>
      <c r="R8">
        <v>77.627118644067792</v>
      </c>
      <c r="S8">
        <v>63.992467043314498</v>
      </c>
      <c r="T8">
        <v>63.126177024482111</v>
      </c>
      <c r="U8">
        <v>67.758945386064028</v>
      </c>
      <c r="V8">
        <v>11.939736346516007</v>
      </c>
      <c r="W8">
        <v>26.026365348399242</v>
      </c>
      <c r="X8">
        <v>44.670433145009419</v>
      </c>
    </row>
    <row r="9" spans="1:24" x14ac:dyDescent="0.25">
      <c r="A9">
        <v>56.836158192090394</v>
      </c>
      <c r="B9">
        <v>18.418079096045197</v>
      </c>
      <c r="C9">
        <v>11.450094161958569</v>
      </c>
      <c r="D9">
        <v>23.69114877589454</v>
      </c>
      <c r="E9">
        <v>69.001883239171377</v>
      </c>
      <c r="F9">
        <v>97.02448210922789</v>
      </c>
      <c r="G9">
        <v>84.143126177024484</v>
      </c>
      <c r="H9">
        <v>98.116760828625232</v>
      </c>
      <c r="I9">
        <v>98.644067796610159</v>
      </c>
      <c r="J9">
        <v>96.158192090395474</v>
      </c>
      <c r="K9">
        <v>85.273069679849343</v>
      </c>
      <c r="L9">
        <v>74.68926553672317</v>
      </c>
      <c r="M9">
        <v>41.054613935969869</v>
      </c>
      <c r="N9">
        <v>11.638418079096045</v>
      </c>
      <c r="O9">
        <v>10.018832391713747</v>
      </c>
      <c r="P9">
        <v>33.672316384180789</v>
      </c>
      <c r="Q9">
        <v>52.391713747645952</v>
      </c>
      <c r="R9">
        <v>42.975517890772132</v>
      </c>
      <c r="S9">
        <v>43.578154425612055</v>
      </c>
      <c r="T9">
        <v>52.956685499058381</v>
      </c>
      <c r="U9">
        <v>40.225988700564969</v>
      </c>
      <c r="V9">
        <v>43.126177024482111</v>
      </c>
      <c r="W9">
        <v>14.538606403013183</v>
      </c>
      <c r="X9">
        <v>22.561205273069678</v>
      </c>
    </row>
    <row r="10" spans="1:24" x14ac:dyDescent="0.25">
      <c r="A10">
        <v>17.401129943502823</v>
      </c>
      <c r="B10">
        <v>14.689265536723164</v>
      </c>
      <c r="C10">
        <v>20.941619585687381</v>
      </c>
      <c r="D10">
        <v>15.367231638418078</v>
      </c>
      <c r="E10">
        <v>24.331450094161955</v>
      </c>
      <c r="F10">
        <v>28.022598870056502</v>
      </c>
      <c r="G10">
        <v>36.120527306967986</v>
      </c>
      <c r="H10">
        <v>49.943502824858754</v>
      </c>
      <c r="I10">
        <v>32.843691148775896</v>
      </c>
      <c r="J10">
        <v>24.444444444444446</v>
      </c>
      <c r="K10">
        <v>6.3276836158192094</v>
      </c>
      <c r="L10">
        <v>0.82862523540489652</v>
      </c>
      <c r="M10">
        <v>8.0979284369114879</v>
      </c>
      <c r="N10">
        <v>25.649717514124291</v>
      </c>
      <c r="O10">
        <v>49.717514124293785</v>
      </c>
      <c r="P10">
        <v>50.357815442561197</v>
      </c>
      <c r="Q10">
        <v>40.225988700564969</v>
      </c>
      <c r="R10">
        <v>52.165725047080983</v>
      </c>
      <c r="S10">
        <v>92.052730696798491</v>
      </c>
      <c r="T10">
        <v>99.698681732580042</v>
      </c>
      <c r="U10">
        <v>96.986817325800374</v>
      </c>
      <c r="V10">
        <v>56.007532956685495</v>
      </c>
      <c r="W10">
        <v>79.962335216572498</v>
      </c>
      <c r="X10">
        <v>77.853107344632775</v>
      </c>
    </row>
    <row r="11" spans="1:24" x14ac:dyDescent="0.25">
      <c r="A11">
        <v>67.269303201506588</v>
      </c>
      <c r="B11">
        <v>79.096045197740111</v>
      </c>
      <c r="C11">
        <v>67.419962335216567</v>
      </c>
      <c r="D11">
        <v>35.517890772128062</v>
      </c>
      <c r="E11">
        <v>28.775894538606405</v>
      </c>
      <c r="F11">
        <v>46.817325800376651</v>
      </c>
      <c r="G11">
        <v>38.116760828625239</v>
      </c>
      <c r="H11">
        <v>27.984934086629004</v>
      </c>
      <c r="I11">
        <v>32.316384180790962</v>
      </c>
      <c r="J11">
        <v>36.233521657250471</v>
      </c>
      <c r="K11">
        <v>50.621468926553675</v>
      </c>
      <c r="L11">
        <v>63.126177024482111</v>
      </c>
      <c r="M11">
        <v>86.62900188323917</v>
      </c>
      <c r="N11">
        <v>90.734463276836152</v>
      </c>
      <c r="O11">
        <v>95.065913370998118</v>
      </c>
      <c r="P11">
        <v>96.195856873822976</v>
      </c>
      <c r="Q11">
        <v>96.007532956685495</v>
      </c>
      <c r="R11">
        <v>97.514124293785301</v>
      </c>
      <c r="S11">
        <v>72.090395480225993</v>
      </c>
      <c r="T11">
        <v>38.342749529190208</v>
      </c>
      <c r="U11">
        <v>71.450094161958575</v>
      </c>
      <c r="V11">
        <v>77.175141242937855</v>
      </c>
      <c r="W11">
        <v>84.821092278719391</v>
      </c>
      <c r="X11">
        <v>79.24670433145009</v>
      </c>
    </row>
    <row r="12" spans="1:24" x14ac:dyDescent="0.25">
      <c r="A12">
        <v>78.945386064030131</v>
      </c>
      <c r="B12">
        <v>81.16760828625236</v>
      </c>
      <c r="C12">
        <v>76.384180790960457</v>
      </c>
      <c r="D12">
        <v>66.13935969868173</v>
      </c>
      <c r="E12">
        <v>55.517890772128062</v>
      </c>
      <c r="F12">
        <v>60.41431261770245</v>
      </c>
      <c r="G12">
        <v>67.608286252354048</v>
      </c>
      <c r="H12">
        <v>63.992467043314498</v>
      </c>
      <c r="I12">
        <v>88.248587570621467</v>
      </c>
      <c r="J12">
        <v>91.563088512241052</v>
      </c>
      <c r="K12">
        <v>79.096045197740111</v>
      </c>
      <c r="L12">
        <v>73.182674199623349</v>
      </c>
      <c r="M12">
        <v>67.64595103578155</v>
      </c>
      <c r="N12">
        <v>55.254237288135585</v>
      </c>
      <c r="O12">
        <v>53.220338983050851</v>
      </c>
      <c r="P12">
        <v>68.022598870056498</v>
      </c>
      <c r="Q12">
        <v>96.911487758945384</v>
      </c>
      <c r="R12">
        <v>97.740112994350284</v>
      </c>
      <c r="S12">
        <v>97.32580037664782</v>
      </c>
      <c r="T12">
        <v>98.267419962335197</v>
      </c>
      <c r="U12">
        <v>97.890772128060249</v>
      </c>
      <c r="V12">
        <v>98.945386064030131</v>
      </c>
      <c r="W12">
        <v>99.661016949152554</v>
      </c>
      <c r="X12">
        <v>99.962335216572498</v>
      </c>
    </row>
    <row r="13" spans="1:24" x14ac:dyDescent="0.25">
      <c r="A13">
        <v>20.828625235404896</v>
      </c>
      <c r="B13">
        <v>26.177024482109228</v>
      </c>
      <c r="C13">
        <v>23.502824858757062</v>
      </c>
      <c r="D13">
        <v>39.058380414312616</v>
      </c>
      <c r="E13">
        <v>71.450094161958575</v>
      </c>
      <c r="F13">
        <v>68.097928436911488</v>
      </c>
      <c r="G13">
        <v>43.804143126177024</v>
      </c>
      <c r="H13">
        <v>25.762711864406782</v>
      </c>
      <c r="I13">
        <v>19.020715630885121</v>
      </c>
      <c r="J13">
        <v>24.595103578154426</v>
      </c>
      <c r="K13">
        <v>45.649717514124291</v>
      </c>
      <c r="L13">
        <v>84.030131826741993</v>
      </c>
      <c r="M13">
        <v>98.455743879472678</v>
      </c>
      <c r="N13">
        <v>98.229755178907723</v>
      </c>
      <c r="O13">
        <v>93.37099811676083</v>
      </c>
      <c r="P13">
        <v>88.926553672316388</v>
      </c>
      <c r="Q13">
        <v>92.052730696798491</v>
      </c>
      <c r="R13">
        <v>97.740112994350284</v>
      </c>
      <c r="S13">
        <v>67.984934086628996</v>
      </c>
      <c r="T13">
        <v>61.318267419962339</v>
      </c>
      <c r="U13">
        <v>51.261770244821093</v>
      </c>
      <c r="V13">
        <v>38.267419962335218</v>
      </c>
      <c r="W13">
        <v>58.07909604519773</v>
      </c>
      <c r="X13">
        <v>34.312617702448208</v>
      </c>
    </row>
    <row r="14" spans="1:24" x14ac:dyDescent="0.25">
      <c r="A14">
        <v>92.165725047080983</v>
      </c>
      <c r="B14">
        <v>81.883239171374768</v>
      </c>
      <c r="C14">
        <v>43.314500941619585</v>
      </c>
      <c r="D14">
        <v>42.598870056497177</v>
      </c>
      <c r="E14">
        <v>42.109227871939737</v>
      </c>
      <c r="F14">
        <v>53.258003766478346</v>
      </c>
      <c r="G14">
        <v>35.743879472693031</v>
      </c>
      <c r="H14">
        <v>42.561205273069682</v>
      </c>
      <c r="I14">
        <v>27.645951035781547</v>
      </c>
      <c r="J14">
        <v>57.890772128060256</v>
      </c>
      <c r="K14">
        <v>89.491525423728817</v>
      </c>
      <c r="L14">
        <v>92.20338983050847</v>
      </c>
      <c r="M14">
        <v>92.052730696798491</v>
      </c>
      <c r="N14">
        <v>88.286252354048969</v>
      </c>
      <c r="O14">
        <v>92.655367231638422</v>
      </c>
      <c r="P14">
        <v>74.312617702448208</v>
      </c>
      <c r="Q14">
        <v>65.536723163841813</v>
      </c>
      <c r="R14">
        <v>79.811676082862519</v>
      </c>
      <c r="S14">
        <v>70.960451977401135</v>
      </c>
      <c r="T14">
        <v>96.421845574387945</v>
      </c>
      <c r="U14">
        <v>98.455743879472678</v>
      </c>
      <c r="V14">
        <v>98.418079096045204</v>
      </c>
      <c r="W14">
        <v>98.907721280602644</v>
      </c>
      <c r="X14">
        <v>94.877589453860637</v>
      </c>
    </row>
    <row r="15" spans="1:24" x14ac:dyDescent="0.25">
      <c r="A15">
        <v>90.847457627118644</v>
      </c>
      <c r="B15">
        <v>80.527306967984927</v>
      </c>
      <c r="C15">
        <v>97.777777777777786</v>
      </c>
      <c r="D15">
        <v>99.811676082862519</v>
      </c>
      <c r="E15">
        <v>98.493408662900194</v>
      </c>
      <c r="F15">
        <v>97.062146892655363</v>
      </c>
      <c r="G15">
        <v>85.687382297551792</v>
      </c>
      <c r="H15">
        <v>87.156308851224111</v>
      </c>
      <c r="I15">
        <v>80.903954802259889</v>
      </c>
      <c r="J15">
        <v>64.256120527306962</v>
      </c>
      <c r="K15">
        <v>94.161958568738228</v>
      </c>
      <c r="L15">
        <v>99.736346516007529</v>
      </c>
      <c r="M15">
        <v>76.384180790960457</v>
      </c>
      <c r="N15">
        <v>70.772128060263654</v>
      </c>
      <c r="O15">
        <v>77.175141242937855</v>
      </c>
      <c r="P15">
        <v>92.843691148775889</v>
      </c>
      <c r="Q15">
        <v>99.548022598870062</v>
      </c>
      <c r="R15">
        <v>99.736346516007529</v>
      </c>
      <c r="S15">
        <v>99.24670433145009</v>
      </c>
      <c r="T15">
        <v>98.380414312617702</v>
      </c>
      <c r="U15">
        <v>98.267419962335197</v>
      </c>
      <c r="V15">
        <v>85.612052730696803</v>
      </c>
      <c r="W15">
        <v>41.393596986817329</v>
      </c>
      <c r="X15">
        <v>10.847457627118644</v>
      </c>
    </row>
    <row r="16" spans="1:24" x14ac:dyDescent="0.25">
      <c r="A16">
        <v>70.734463276836152</v>
      </c>
      <c r="B16">
        <v>90.960451977401135</v>
      </c>
      <c r="C16">
        <v>91.789077212806021</v>
      </c>
      <c r="D16">
        <v>83.427495291902076</v>
      </c>
      <c r="E16">
        <v>49.529190207156311</v>
      </c>
      <c r="F16">
        <v>71.224105461393592</v>
      </c>
      <c r="G16">
        <v>40.301318267419965</v>
      </c>
      <c r="H16">
        <v>18.56873822975518</v>
      </c>
      <c r="I16">
        <v>10.583804143126176</v>
      </c>
      <c r="J16">
        <v>31.224105461393599</v>
      </c>
      <c r="K16">
        <v>48.926553672316388</v>
      </c>
      <c r="L16">
        <v>54.124293785310726</v>
      </c>
      <c r="M16">
        <v>69.303201506591336</v>
      </c>
      <c r="N16">
        <v>81.468926553672318</v>
      </c>
      <c r="O16">
        <v>90.207156308851225</v>
      </c>
      <c r="P16">
        <v>75.819209039548028</v>
      </c>
      <c r="Q16">
        <v>63.69114877589454</v>
      </c>
      <c r="R16">
        <v>83.728813559322035</v>
      </c>
      <c r="S16">
        <v>84.293785310734464</v>
      </c>
      <c r="T16">
        <v>78.418079096045204</v>
      </c>
      <c r="U16">
        <v>84.030131826741993</v>
      </c>
      <c r="V16">
        <v>38.531073446327682</v>
      </c>
      <c r="W16">
        <v>60.790960451977398</v>
      </c>
      <c r="X16">
        <v>60.602636534839924</v>
      </c>
    </row>
    <row r="17" spans="1:24" x14ac:dyDescent="0.25">
      <c r="A17">
        <v>3.0131826741996233</v>
      </c>
      <c r="B17">
        <v>7.9472693032015069</v>
      </c>
      <c r="C17">
        <v>24.708097928436906</v>
      </c>
      <c r="D17">
        <v>32.278719397363467</v>
      </c>
      <c r="E17">
        <v>29.265536723163841</v>
      </c>
      <c r="F17">
        <v>32.090395480225986</v>
      </c>
      <c r="G17">
        <v>27.721280602636533</v>
      </c>
      <c r="H17">
        <v>19.548022598870055</v>
      </c>
      <c r="I17">
        <v>26.666666666666668</v>
      </c>
      <c r="J17">
        <v>39.322033898305087</v>
      </c>
      <c r="K17">
        <v>57.363465160075336</v>
      </c>
      <c r="L17">
        <v>34.312617702448208</v>
      </c>
      <c r="M17">
        <v>59.472693032015066</v>
      </c>
      <c r="N17">
        <v>32.61770244821092</v>
      </c>
      <c r="O17">
        <v>52.052730696798484</v>
      </c>
      <c r="P17">
        <v>64.256120527306962</v>
      </c>
      <c r="Q17">
        <v>75.932203389830505</v>
      </c>
      <c r="R17">
        <v>82.259887005649716</v>
      </c>
      <c r="S17">
        <v>52.69303201506591</v>
      </c>
      <c r="T17">
        <v>38.531073446327682</v>
      </c>
      <c r="U17">
        <v>39.58568738229755</v>
      </c>
      <c r="V17">
        <v>30.094161958568741</v>
      </c>
      <c r="W17">
        <v>53.672316384180789</v>
      </c>
      <c r="X17">
        <v>52.542372881355931</v>
      </c>
    </row>
    <row r="18" spans="1:24" x14ac:dyDescent="0.25">
      <c r="A18">
        <v>89.529190207156304</v>
      </c>
      <c r="B18">
        <v>99.962335216572498</v>
      </c>
      <c r="C18">
        <v>99.92467043314501</v>
      </c>
      <c r="D18">
        <v>98.154425612052748</v>
      </c>
      <c r="E18">
        <v>99.284369114877606</v>
      </c>
      <c r="F18">
        <v>99.359698681732581</v>
      </c>
      <c r="G18">
        <v>100</v>
      </c>
      <c r="H18">
        <v>100</v>
      </c>
      <c r="I18">
        <v>100</v>
      </c>
      <c r="J18">
        <v>99.698681732580042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99.962335216572498</v>
      </c>
      <c r="Q18">
        <v>99.962335216572498</v>
      </c>
      <c r="R18">
        <v>99.510357815442561</v>
      </c>
      <c r="S18">
        <v>98.945386064030131</v>
      </c>
      <c r="T18">
        <v>91.111111111111114</v>
      </c>
      <c r="U18">
        <v>92.655367231638422</v>
      </c>
      <c r="V18">
        <v>93.220338983050851</v>
      </c>
      <c r="W18">
        <v>91.186440677966104</v>
      </c>
      <c r="X18">
        <v>85.235404896421841</v>
      </c>
    </row>
    <row r="19" spans="1:24" x14ac:dyDescent="0.25">
      <c r="A19">
        <v>41.167608286252353</v>
      </c>
      <c r="B19">
        <v>61.129943502824865</v>
      </c>
      <c r="C19">
        <v>54.576271186440678</v>
      </c>
      <c r="D19">
        <v>73.295668549905841</v>
      </c>
      <c r="E19">
        <v>73.182674199623349</v>
      </c>
      <c r="F19">
        <v>74.538606403013176</v>
      </c>
      <c r="G19">
        <v>75.932203389830505</v>
      </c>
      <c r="H19">
        <v>97.32580037664782</v>
      </c>
      <c r="I19">
        <v>98.380414312617702</v>
      </c>
      <c r="J19">
        <v>100</v>
      </c>
      <c r="K19">
        <v>100</v>
      </c>
      <c r="L19">
        <v>100</v>
      </c>
      <c r="M19">
        <v>99.962335216572498</v>
      </c>
      <c r="N19">
        <v>99.774011299435017</v>
      </c>
      <c r="O19">
        <v>98.116760828625232</v>
      </c>
      <c r="P19">
        <v>99.811676082862519</v>
      </c>
      <c r="Q19">
        <v>99.92467043314501</v>
      </c>
      <c r="R19">
        <v>99.397363465160055</v>
      </c>
      <c r="S19">
        <v>98.945386064030131</v>
      </c>
      <c r="T19">
        <v>97.175141242937855</v>
      </c>
      <c r="U19">
        <v>99.811676082862519</v>
      </c>
      <c r="V19">
        <v>99.92467043314501</v>
      </c>
      <c r="W19">
        <v>78.644067796610173</v>
      </c>
      <c r="X19">
        <v>94.048964218455737</v>
      </c>
    </row>
    <row r="20" spans="1:24" x14ac:dyDescent="0.25">
      <c r="A20">
        <v>96.082862523540484</v>
      </c>
      <c r="B20">
        <v>99.359698681732581</v>
      </c>
      <c r="C20">
        <v>99.133709981167613</v>
      </c>
      <c r="D20">
        <v>99.92467043314501</v>
      </c>
      <c r="E20">
        <v>100</v>
      </c>
      <c r="F20">
        <v>100</v>
      </c>
      <c r="G20">
        <v>100</v>
      </c>
      <c r="H20">
        <v>99.962335216572498</v>
      </c>
      <c r="I20">
        <v>97.890772128060249</v>
      </c>
      <c r="J20">
        <v>98.154425612052748</v>
      </c>
      <c r="K20">
        <v>99.623352165725052</v>
      </c>
      <c r="L20">
        <v>100</v>
      </c>
      <c r="M20">
        <v>99.962335216572498</v>
      </c>
      <c r="N20">
        <v>98.945386064030131</v>
      </c>
      <c r="O20">
        <v>100</v>
      </c>
      <c r="P20">
        <v>99.962335216572498</v>
      </c>
      <c r="Q20">
        <v>99.24670433145009</v>
      </c>
      <c r="R20">
        <v>85.80037664783427</v>
      </c>
      <c r="S20">
        <v>72.052730696798491</v>
      </c>
      <c r="T20">
        <v>83.540489642184554</v>
      </c>
      <c r="U20">
        <v>86.55367231638418</v>
      </c>
      <c r="V20">
        <v>98.229755178907723</v>
      </c>
      <c r="W20">
        <v>99.096045197740125</v>
      </c>
      <c r="X20">
        <v>97.363465160075336</v>
      </c>
    </row>
    <row r="21" spans="1:24" x14ac:dyDescent="0.25">
      <c r="A21">
        <v>98.568738229755184</v>
      </c>
      <c r="B21">
        <v>99.698681732580042</v>
      </c>
      <c r="C21">
        <v>99.548022598870062</v>
      </c>
      <c r="D21">
        <v>99.887005649717509</v>
      </c>
      <c r="E21">
        <v>99.887005649717509</v>
      </c>
      <c r="F21">
        <v>99.849340866290035</v>
      </c>
      <c r="G21">
        <v>100</v>
      </c>
      <c r="H21">
        <v>99.962335216572498</v>
      </c>
      <c r="I21">
        <v>100</v>
      </c>
      <c r="J21">
        <v>100</v>
      </c>
      <c r="K21">
        <v>100</v>
      </c>
      <c r="L21">
        <v>100</v>
      </c>
      <c r="M21">
        <v>98.719397363465177</v>
      </c>
      <c r="N21">
        <v>98.75706214689265</v>
      </c>
      <c r="O21">
        <v>88.587570621468927</v>
      </c>
      <c r="P21">
        <v>80.564971751412429</v>
      </c>
      <c r="Q21">
        <v>46.704331450094159</v>
      </c>
      <c r="R21">
        <v>24.293785310734464</v>
      </c>
      <c r="S21">
        <v>7.2693032015065917</v>
      </c>
      <c r="T21">
        <v>8.2862523540489637</v>
      </c>
      <c r="U21">
        <v>11.412429378531073</v>
      </c>
      <c r="V21">
        <v>16.610169491525422</v>
      </c>
      <c r="W21">
        <v>22.297551789077215</v>
      </c>
      <c r="X21">
        <v>20</v>
      </c>
    </row>
    <row r="22" spans="1:24" x14ac:dyDescent="0.25">
      <c r="A22">
        <v>5.4613935969868175</v>
      </c>
      <c r="B22">
        <v>6.3276836158192094</v>
      </c>
      <c r="C22">
        <v>3.3521657250470809</v>
      </c>
      <c r="D22">
        <v>1.2429378531073447</v>
      </c>
      <c r="E22">
        <v>11.713747645951036</v>
      </c>
      <c r="F22">
        <v>25.612052730696799</v>
      </c>
      <c r="G22">
        <v>26.591337099811671</v>
      </c>
      <c r="H22">
        <v>15.706214689265536</v>
      </c>
      <c r="I22">
        <v>10.508474576271187</v>
      </c>
      <c r="J22">
        <v>13.408662900188324</v>
      </c>
      <c r="K22">
        <v>11.525423728813559</v>
      </c>
      <c r="L22">
        <v>16.7984934086629</v>
      </c>
      <c r="M22">
        <v>15.442561205273069</v>
      </c>
      <c r="N22">
        <v>17.062146892655367</v>
      </c>
      <c r="O22">
        <v>28.210922787193976</v>
      </c>
      <c r="P22">
        <v>67.608286252354048</v>
      </c>
      <c r="Q22">
        <v>46.930320150659135</v>
      </c>
      <c r="R22">
        <v>38.606403013182671</v>
      </c>
      <c r="S22">
        <v>30.922787193973633</v>
      </c>
      <c r="T22">
        <v>40.112994350282484</v>
      </c>
      <c r="U22">
        <v>27.419962335216571</v>
      </c>
      <c r="V22">
        <v>31.450094161958567</v>
      </c>
      <c r="W22">
        <v>21.694915254237287</v>
      </c>
      <c r="X22">
        <v>87.080979284369121</v>
      </c>
    </row>
    <row r="23" spans="1:24" x14ac:dyDescent="0.25">
      <c r="A23">
        <v>57.363465160075336</v>
      </c>
      <c r="B23">
        <v>45.725047080979287</v>
      </c>
      <c r="C23">
        <v>59.472693032015066</v>
      </c>
      <c r="D23">
        <v>61.657250470809785</v>
      </c>
      <c r="E23">
        <v>46.21468926553672</v>
      </c>
      <c r="F23">
        <v>66.13935969868173</v>
      </c>
      <c r="G23">
        <v>49.830508474576277</v>
      </c>
      <c r="H23">
        <v>43.2015065913371</v>
      </c>
      <c r="I23">
        <v>59.133709981167605</v>
      </c>
      <c r="J23">
        <v>41.996233521657253</v>
      </c>
      <c r="K23">
        <v>11.751412429378531</v>
      </c>
      <c r="L23">
        <v>38.154425612052734</v>
      </c>
      <c r="M23">
        <v>39.359698681732581</v>
      </c>
      <c r="N23">
        <v>41.732580037664782</v>
      </c>
      <c r="O23">
        <v>22.335216572504709</v>
      </c>
      <c r="P23">
        <v>6.2900188323917137</v>
      </c>
      <c r="Q23">
        <v>3.2391713747645952</v>
      </c>
      <c r="R23">
        <v>0</v>
      </c>
      <c r="S23">
        <v>0.56497175141242939</v>
      </c>
      <c r="T23">
        <v>13.672316384180789</v>
      </c>
      <c r="U23">
        <v>27.156308851224104</v>
      </c>
      <c r="V23">
        <v>85.72504708097928</v>
      </c>
      <c r="W23">
        <v>83.691148775894533</v>
      </c>
      <c r="X23">
        <v>67.419962335216567</v>
      </c>
    </row>
    <row r="24" spans="1:24" x14ac:dyDescent="0.25">
      <c r="A24">
        <v>96.57250470809791</v>
      </c>
      <c r="B24">
        <v>98.983050847457633</v>
      </c>
      <c r="C24">
        <v>99.585687382297536</v>
      </c>
      <c r="D24">
        <v>94.990583804143128</v>
      </c>
      <c r="E24">
        <v>91.148775894538602</v>
      </c>
      <c r="F24">
        <v>82.109227871939737</v>
      </c>
      <c r="G24">
        <v>89.265536723163848</v>
      </c>
      <c r="H24">
        <v>84.595103578154422</v>
      </c>
      <c r="I24">
        <v>55.065913370998111</v>
      </c>
      <c r="J24">
        <v>45.461393596986817</v>
      </c>
      <c r="K24">
        <v>32.655367231638415</v>
      </c>
      <c r="L24">
        <v>37.589453860640305</v>
      </c>
      <c r="M24">
        <v>59.510357815442561</v>
      </c>
      <c r="N24">
        <v>62.636534839924671</v>
      </c>
      <c r="O24">
        <v>50.583804143126187</v>
      </c>
      <c r="P24">
        <v>11.563088512241055</v>
      </c>
      <c r="Q24">
        <v>2.0715630885122409</v>
      </c>
      <c r="R24">
        <v>7.8719397363465164</v>
      </c>
      <c r="S24">
        <v>25.536723163841806</v>
      </c>
      <c r="T24">
        <v>49.039548022598865</v>
      </c>
      <c r="U24">
        <v>51.977401129943502</v>
      </c>
      <c r="V24">
        <v>28.135593220338983</v>
      </c>
      <c r="W24">
        <v>23.239171374764595</v>
      </c>
      <c r="X24">
        <v>45.461393596986817</v>
      </c>
    </row>
    <row r="25" spans="1:24" x14ac:dyDescent="0.25">
      <c r="A25">
        <v>44.745762711864408</v>
      </c>
      <c r="B25">
        <v>32.956685499058381</v>
      </c>
      <c r="C25">
        <v>40.41431261770245</v>
      </c>
      <c r="D25">
        <v>27.871939736346516</v>
      </c>
      <c r="E25">
        <v>19.774011299435028</v>
      </c>
      <c r="F25">
        <v>16.346516007532955</v>
      </c>
      <c r="G25">
        <v>48.436911487758948</v>
      </c>
      <c r="H25">
        <v>23.879472693032014</v>
      </c>
      <c r="I25">
        <v>9.7551789077212803</v>
      </c>
      <c r="J25">
        <v>2.4858757062146895</v>
      </c>
      <c r="K25">
        <v>2.4858757062146895</v>
      </c>
      <c r="L25">
        <v>4.105461393596987</v>
      </c>
      <c r="M25">
        <v>5.1224105461393599</v>
      </c>
      <c r="N25">
        <v>21.84557438794727</v>
      </c>
      <c r="O25">
        <v>94.915254237288138</v>
      </c>
      <c r="P25">
        <v>93.973634651600747</v>
      </c>
      <c r="Q25">
        <v>76.610169491525426</v>
      </c>
      <c r="R25">
        <v>99.887005649717509</v>
      </c>
      <c r="S25">
        <v>99.92467043314501</v>
      </c>
      <c r="T25">
        <v>99.887005649717509</v>
      </c>
      <c r="U25">
        <v>98.455743879472678</v>
      </c>
      <c r="V25">
        <v>99.962335216572498</v>
      </c>
      <c r="W25">
        <v>100</v>
      </c>
      <c r="X25">
        <v>99.962335216572498</v>
      </c>
    </row>
    <row r="26" spans="1:24" x14ac:dyDescent="0.25">
      <c r="A26">
        <v>96.986817325800374</v>
      </c>
      <c r="B26">
        <v>95.781544256120526</v>
      </c>
      <c r="C26">
        <v>97.514124293785301</v>
      </c>
      <c r="D26">
        <v>99.397363465160055</v>
      </c>
      <c r="E26">
        <v>74.990583804143128</v>
      </c>
      <c r="F26">
        <v>34.689265536723163</v>
      </c>
      <c r="G26">
        <v>38.870056497175142</v>
      </c>
      <c r="H26">
        <v>57.777777777777779</v>
      </c>
      <c r="I26">
        <v>55.065913370998111</v>
      </c>
      <c r="J26">
        <v>25.197740112994353</v>
      </c>
      <c r="K26">
        <v>14.538606403013183</v>
      </c>
      <c r="L26">
        <v>3.6911487758945389</v>
      </c>
      <c r="M26">
        <v>1.167608286252354</v>
      </c>
      <c r="N26">
        <v>1.5819209039548023</v>
      </c>
      <c r="O26">
        <v>0.26365348399246702</v>
      </c>
      <c r="P26">
        <v>0.82862523540489652</v>
      </c>
      <c r="Q26">
        <v>3.5028248587570627</v>
      </c>
      <c r="R26">
        <v>1.9585687382297552</v>
      </c>
      <c r="S26">
        <v>0.26365348399246702</v>
      </c>
      <c r="T26">
        <v>0</v>
      </c>
      <c r="U26">
        <v>2.335216572504708</v>
      </c>
      <c r="V26">
        <v>6.666666666666667</v>
      </c>
      <c r="W26">
        <v>8.662900188323917</v>
      </c>
      <c r="X26">
        <v>8.2862523540489637</v>
      </c>
    </row>
    <row r="27" spans="1:24" x14ac:dyDescent="0.25">
      <c r="A27">
        <v>4.5951035781544256</v>
      </c>
      <c r="B27">
        <v>1.807909604519774</v>
      </c>
      <c r="C27">
        <v>0.26365348399246702</v>
      </c>
      <c r="D27">
        <v>1.0922787193973635</v>
      </c>
      <c r="E27">
        <v>0</v>
      </c>
      <c r="F27">
        <v>0</v>
      </c>
      <c r="G27">
        <v>7.5329566854990579E-2</v>
      </c>
      <c r="H27">
        <v>0</v>
      </c>
      <c r="I27">
        <v>0</v>
      </c>
      <c r="J27">
        <v>0</v>
      </c>
      <c r="K27">
        <v>0</v>
      </c>
      <c r="L27">
        <v>0.64030131826741998</v>
      </c>
      <c r="M27">
        <v>0</v>
      </c>
      <c r="N27">
        <v>3.5404896421845575</v>
      </c>
      <c r="O27">
        <v>19.661016949152543</v>
      </c>
      <c r="P27">
        <v>18.041431261770246</v>
      </c>
      <c r="Q27">
        <v>37.363465160075329</v>
      </c>
      <c r="R27">
        <v>27.758945386064031</v>
      </c>
      <c r="S27">
        <v>54.161958568738235</v>
      </c>
      <c r="T27">
        <v>43.653483992467045</v>
      </c>
      <c r="U27">
        <v>29.679849340866291</v>
      </c>
      <c r="V27">
        <v>34.990583804143128</v>
      </c>
      <c r="W27">
        <v>38.606403013182671</v>
      </c>
      <c r="X27">
        <v>12.956685499058381</v>
      </c>
    </row>
    <row r="28" spans="1:24" x14ac:dyDescent="0.25">
      <c r="A28">
        <v>51.751412429378533</v>
      </c>
      <c r="B28">
        <v>28.549905838041433</v>
      </c>
      <c r="C28">
        <v>58.983050847457626</v>
      </c>
      <c r="D28">
        <v>79.020715630885121</v>
      </c>
      <c r="E28">
        <v>72.20338983050847</v>
      </c>
      <c r="F28">
        <v>39.359698681732581</v>
      </c>
      <c r="G28">
        <v>10.320150659133709</v>
      </c>
      <c r="H28">
        <v>29.340866290018838</v>
      </c>
      <c r="I28">
        <v>32.768361581920907</v>
      </c>
      <c r="J28">
        <v>50.65913370998117</v>
      </c>
      <c r="K28">
        <v>41.883239171374761</v>
      </c>
      <c r="L28">
        <v>39.962335216572505</v>
      </c>
      <c r="M28">
        <v>17.325800376647834</v>
      </c>
      <c r="N28">
        <v>59.811676082862533</v>
      </c>
      <c r="O28">
        <v>84.896421845574395</v>
      </c>
      <c r="P28">
        <v>97.212806026365357</v>
      </c>
      <c r="Q28">
        <v>98.644067796610159</v>
      </c>
      <c r="R28">
        <v>95.894538606403017</v>
      </c>
      <c r="S28">
        <v>81.129943502824858</v>
      </c>
      <c r="T28">
        <v>84.256120527306962</v>
      </c>
      <c r="U28">
        <v>90.282485875706215</v>
      </c>
      <c r="V28">
        <v>78.719397363465163</v>
      </c>
      <c r="W28">
        <v>56.346516007532955</v>
      </c>
      <c r="X28">
        <v>78.342749529190201</v>
      </c>
    </row>
    <row r="29" spans="1:24" x14ac:dyDescent="0.25">
      <c r="A29">
        <v>94.61393596986818</v>
      </c>
      <c r="B29">
        <v>78.83239171374764</v>
      </c>
      <c r="C29">
        <v>80.33898305084746</v>
      </c>
      <c r="D29">
        <v>95.065913370998118</v>
      </c>
      <c r="E29">
        <v>99.133709981167613</v>
      </c>
      <c r="F29">
        <v>99.811676082862519</v>
      </c>
      <c r="G29">
        <v>98.644067796610159</v>
      </c>
      <c r="H29">
        <v>95.743879472693038</v>
      </c>
      <c r="I29">
        <v>94.576271186440678</v>
      </c>
      <c r="J29">
        <v>82.824858757062145</v>
      </c>
      <c r="K29">
        <v>74.350282485875709</v>
      </c>
      <c r="L29">
        <v>69.265536723163848</v>
      </c>
      <c r="M29">
        <v>33.37099811676083</v>
      </c>
      <c r="N29">
        <v>21.544256120527308</v>
      </c>
      <c r="O29">
        <v>12.956685499058381</v>
      </c>
      <c r="P29">
        <v>4.7457627118644066</v>
      </c>
      <c r="Q29">
        <v>5.5743879472693036</v>
      </c>
      <c r="R29">
        <v>5.1600753295668547</v>
      </c>
      <c r="S29">
        <v>7.9096045197740112</v>
      </c>
      <c r="T29">
        <v>11.111111111111111</v>
      </c>
      <c r="U29">
        <v>4.2937853107344637</v>
      </c>
      <c r="V29">
        <v>2.1092278719397362</v>
      </c>
      <c r="W29">
        <v>1.5442561205273067</v>
      </c>
      <c r="X29">
        <v>2.2975517890772128</v>
      </c>
    </row>
    <row r="30" spans="1:24" x14ac:dyDescent="0.25">
      <c r="A30">
        <v>6.7796610169491522</v>
      </c>
      <c r="B30">
        <v>11.224105461393597</v>
      </c>
      <c r="C30">
        <v>7.3069679849340856</v>
      </c>
      <c r="D30">
        <v>2.1092278719397362</v>
      </c>
      <c r="E30">
        <v>7.7589453860640303</v>
      </c>
      <c r="F30">
        <v>18.342749529190208</v>
      </c>
      <c r="G30">
        <v>38.681732580037668</v>
      </c>
      <c r="H30">
        <v>46.290018832391716</v>
      </c>
      <c r="I30">
        <v>66.327683615819211</v>
      </c>
      <c r="J30">
        <v>36.158192090395481</v>
      </c>
      <c r="K30">
        <v>15.781544256120528</v>
      </c>
      <c r="L30">
        <v>26.930320150659135</v>
      </c>
      <c r="M30">
        <v>39.962335216572505</v>
      </c>
      <c r="N30">
        <v>38.794726930320152</v>
      </c>
      <c r="O30">
        <v>43.050847457627121</v>
      </c>
      <c r="P30">
        <v>57.740112994350291</v>
      </c>
      <c r="Q30">
        <v>57.476459510357813</v>
      </c>
      <c r="R30">
        <v>55.517890772128062</v>
      </c>
      <c r="S30">
        <v>75.103578154425605</v>
      </c>
      <c r="T30">
        <v>89.152542372881356</v>
      </c>
      <c r="U30">
        <v>84.670433145009412</v>
      </c>
      <c r="V30">
        <v>77.627118644067792</v>
      </c>
      <c r="W30">
        <v>62.071563088512242</v>
      </c>
      <c r="X30">
        <v>43.540489642184561</v>
      </c>
    </row>
    <row r="31" spans="1:24" x14ac:dyDescent="0.25">
      <c r="A31">
        <v>95.178907721280609</v>
      </c>
      <c r="B31">
        <v>93.634651600753301</v>
      </c>
      <c r="C31">
        <v>99.359698681732581</v>
      </c>
      <c r="D31">
        <v>99.849340866290035</v>
      </c>
      <c r="E31">
        <v>82.900188323917135</v>
      </c>
      <c r="F31">
        <v>65.838041431261772</v>
      </c>
      <c r="G31">
        <v>74.802259887005647</v>
      </c>
      <c r="H31">
        <v>65.348399246704332</v>
      </c>
      <c r="I31">
        <v>56.873822975517889</v>
      </c>
      <c r="J31">
        <v>33.069679849340865</v>
      </c>
      <c r="K31">
        <v>51.186440677966104</v>
      </c>
      <c r="L31">
        <v>51.525423728813564</v>
      </c>
      <c r="M31">
        <v>69.981167608286256</v>
      </c>
      <c r="N31">
        <v>54.011299435028249</v>
      </c>
      <c r="O31">
        <v>23.465160075329567</v>
      </c>
      <c r="P31">
        <v>9.7928436911487751</v>
      </c>
      <c r="Q31">
        <v>8.2862523540489637</v>
      </c>
      <c r="R31">
        <v>8.1355932203389827</v>
      </c>
      <c r="S31">
        <v>2.4482109227871938</v>
      </c>
      <c r="T31">
        <v>0</v>
      </c>
      <c r="U31">
        <v>2.5612052730696799</v>
      </c>
      <c r="V31">
        <v>25.235404896421844</v>
      </c>
      <c r="W31">
        <v>41.016949152542374</v>
      </c>
      <c r="X31">
        <v>46.440677966101696</v>
      </c>
    </row>
    <row r="32" spans="1:24" x14ac:dyDescent="0.25">
      <c r="A32">
        <v>29.529190207156311</v>
      </c>
      <c r="B32">
        <v>50.583804143126187</v>
      </c>
      <c r="C32">
        <v>66.666666666666671</v>
      </c>
      <c r="D32">
        <v>69.943502824858754</v>
      </c>
      <c r="E32">
        <v>53.973634651600761</v>
      </c>
      <c r="F32">
        <v>84.180790960451972</v>
      </c>
      <c r="G32">
        <v>99.887005649717509</v>
      </c>
      <c r="H32">
        <v>99.774011299435017</v>
      </c>
      <c r="I32">
        <v>99.698681732580042</v>
      </c>
      <c r="J32">
        <v>96.384180790960457</v>
      </c>
      <c r="K32">
        <v>99.096045197740125</v>
      </c>
      <c r="L32">
        <v>99.698681732580042</v>
      </c>
      <c r="M32">
        <v>99.962335216572498</v>
      </c>
      <c r="N32">
        <v>99.92467043314501</v>
      </c>
      <c r="O32">
        <v>100</v>
      </c>
      <c r="P32">
        <v>99.811676082862519</v>
      </c>
      <c r="Q32">
        <v>98.983050847457633</v>
      </c>
      <c r="R32">
        <v>99.811676082862519</v>
      </c>
      <c r="S32">
        <v>98.568738229755184</v>
      </c>
      <c r="T32">
        <v>99.24670433145009</v>
      </c>
      <c r="U32">
        <v>99.811676082862519</v>
      </c>
      <c r="V32">
        <v>99.92467043314501</v>
      </c>
      <c r="W32">
        <v>95.480225988700568</v>
      </c>
      <c r="X32">
        <v>97.928436911487765</v>
      </c>
    </row>
    <row r="33" spans="1:24" x14ac:dyDescent="0.25">
      <c r="A33">
        <v>84.369114877589453</v>
      </c>
      <c r="B33">
        <v>81.920903954802256</v>
      </c>
      <c r="C33">
        <v>45.687382297551792</v>
      </c>
      <c r="D33">
        <v>78.90772128060263</v>
      </c>
      <c r="E33">
        <v>87.79661016949153</v>
      </c>
      <c r="F33">
        <v>81.129943502824858</v>
      </c>
      <c r="G33">
        <v>70.207156308851225</v>
      </c>
      <c r="H33">
        <v>75.367231638418076</v>
      </c>
      <c r="I33">
        <v>71.374764595103585</v>
      </c>
      <c r="J33">
        <v>52.429378531073439</v>
      </c>
      <c r="K33">
        <v>56.384180790960443</v>
      </c>
      <c r="L33">
        <v>68.210922787193979</v>
      </c>
      <c r="M33">
        <v>100</v>
      </c>
      <c r="N33">
        <v>100</v>
      </c>
      <c r="O33">
        <v>99.887005649717509</v>
      </c>
      <c r="P33">
        <v>99.736346516007529</v>
      </c>
      <c r="Q33">
        <v>100</v>
      </c>
      <c r="R33">
        <v>99.435028248587571</v>
      </c>
      <c r="S33">
        <v>96.271186440677965</v>
      </c>
      <c r="T33">
        <v>99.887005649717509</v>
      </c>
      <c r="U33">
        <v>100</v>
      </c>
      <c r="V33">
        <v>100</v>
      </c>
      <c r="W33">
        <v>100</v>
      </c>
      <c r="X33">
        <v>100</v>
      </c>
    </row>
    <row r="34" spans="1:24" x14ac:dyDescent="0.25">
      <c r="A34">
        <v>100</v>
      </c>
      <c r="B34">
        <v>99.962335216572498</v>
      </c>
      <c r="C34">
        <v>99.92467043314501</v>
      </c>
      <c r="D34">
        <v>99.962335216572498</v>
      </c>
      <c r="E34">
        <v>98.644067796610159</v>
      </c>
      <c r="F34">
        <v>79.698681732580042</v>
      </c>
      <c r="G34">
        <v>98.832391713747626</v>
      </c>
      <c r="H34">
        <v>88.964218455743875</v>
      </c>
      <c r="I34">
        <v>74.538606403013176</v>
      </c>
      <c r="J34">
        <v>80.41431261770245</v>
      </c>
      <c r="K34">
        <v>99.510357815442561</v>
      </c>
      <c r="L34">
        <v>96.798493408662907</v>
      </c>
      <c r="M34">
        <v>74.425612052730699</v>
      </c>
      <c r="N34">
        <v>49.077212806026374</v>
      </c>
      <c r="O34">
        <v>40.150659133709979</v>
      </c>
      <c r="P34">
        <v>40.640301318267419</v>
      </c>
      <c r="Q34">
        <v>29.001883239171374</v>
      </c>
      <c r="R34">
        <v>20.903954802259886</v>
      </c>
      <c r="S34">
        <v>10.621468926553673</v>
      </c>
      <c r="T34">
        <v>7.3822975517890779</v>
      </c>
      <c r="U34">
        <v>5.8380414312617699</v>
      </c>
      <c r="V34">
        <v>2.2222222222222223</v>
      </c>
      <c r="W34">
        <v>0.11299435028248588</v>
      </c>
      <c r="X34">
        <v>0</v>
      </c>
    </row>
    <row r="35" spans="1:24" x14ac:dyDescent="0.25">
      <c r="A35">
        <v>57.664783427495294</v>
      </c>
      <c r="B35">
        <v>19.548022598870055</v>
      </c>
      <c r="C35">
        <v>55.480225988700575</v>
      </c>
      <c r="D35">
        <v>47.043314500941619</v>
      </c>
      <c r="E35">
        <v>65.574387947269301</v>
      </c>
      <c r="F35">
        <v>78.606403013182671</v>
      </c>
      <c r="G35">
        <v>73.93596986817326</v>
      </c>
      <c r="H35">
        <v>77.853107344632775</v>
      </c>
      <c r="I35">
        <v>71.751412429378533</v>
      </c>
      <c r="J35">
        <v>44.406779661016948</v>
      </c>
      <c r="K35">
        <v>29.265536723163841</v>
      </c>
      <c r="L35">
        <v>49.679849340866291</v>
      </c>
      <c r="M35">
        <v>62.561205273069682</v>
      </c>
      <c r="N35">
        <v>34.726930320150657</v>
      </c>
      <c r="O35">
        <v>77.627118644067792</v>
      </c>
      <c r="P35">
        <v>81.770244821092277</v>
      </c>
      <c r="Q35">
        <v>91.600753295668554</v>
      </c>
      <c r="R35">
        <v>73.258003766478339</v>
      </c>
      <c r="S35">
        <v>95.593220338983045</v>
      </c>
      <c r="T35">
        <v>90.018832391713744</v>
      </c>
      <c r="U35">
        <v>94.877589453860637</v>
      </c>
      <c r="V35">
        <v>97.363465160075336</v>
      </c>
      <c r="W35">
        <v>99.058380414312623</v>
      </c>
      <c r="X35">
        <v>99.811676082862519</v>
      </c>
    </row>
    <row r="36" spans="1:24" x14ac:dyDescent="0.25">
      <c r="A36">
        <v>87.043314500941619</v>
      </c>
      <c r="B36">
        <v>98.644067796610159</v>
      </c>
      <c r="C36">
        <v>96.421845574387945</v>
      </c>
      <c r="D36">
        <v>91.86440677966101</v>
      </c>
      <c r="E36">
        <v>80.564971751412429</v>
      </c>
      <c r="F36">
        <v>64.293785310734464</v>
      </c>
      <c r="G36">
        <v>74.312617702448208</v>
      </c>
      <c r="H36">
        <v>86.854990583804138</v>
      </c>
      <c r="I36">
        <v>74.048964218455737</v>
      </c>
      <c r="J36">
        <v>58.342749529190208</v>
      </c>
      <c r="K36">
        <v>43.804143126177024</v>
      </c>
      <c r="L36">
        <v>37.740112994350284</v>
      </c>
      <c r="M36">
        <v>60.000000000000007</v>
      </c>
      <c r="N36">
        <v>60.338983050847453</v>
      </c>
      <c r="O36">
        <v>91.450094161958575</v>
      </c>
      <c r="P36">
        <v>99.887005649717509</v>
      </c>
      <c r="Q36">
        <v>99.774011299435017</v>
      </c>
      <c r="R36">
        <v>99.92467043314501</v>
      </c>
      <c r="S36">
        <v>98.907721280602644</v>
      </c>
      <c r="T36">
        <v>99.24670433145009</v>
      </c>
      <c r="U36">
        <v>98.794726930320152</v>
      </c>
      <c r="V36">
        <v>91.487758945386062</v>
      </c>
      <c r="W36">
        <v>89.227871939736346</v>
      </c>
      <c r="X36">
        <v>88.926553672316388</v>
      </c>
    </row>
    <row r="37" spans="1:24" x14ac:dyDescent="0.25">
      <c r="A37">
        <v>11.939736346516007</v>
      </c>
      <c r="B37">
        <v>17.476459510357817</v>
      </c>
      <c r="C37">
        <v>37.250470809792844</v>
      </c>
      <c r="D37">
        <v>45.047080979284367</v>
      </c>
      <c r="E37">
        <v>61.355932203389834</v>
      </c>
      <c r="F37">
        <v>73.596986817325799</v>
      </c>
      <c r="G37">
        <v>97.250470809792844</v>
      </c>
      <c r="H37">
        <v>86.06403013182674</v>
      </c>
      <c r="I37">
        <v>83.917137476459516</v>
      </c>
      <c r="J37">
        <v>87.457627118644069</v>
      </c>
      <c r="K37">
        <v>78.305084745762713</v>
      </c>
      <c r="L37">
        <v>95.291902071563086</v>
      </c>
      <c r="M37">
        <v>92.806026365348401</v>
      </c>
      <c r="N37">
        <v>99.359698681732581</v>
      </c>
      <c r="O37">
        <v>99.698681732580042</v>
      </c>
      <c r="P37">
        <v>99.472693032015073</v>
      </c>
      <c r="Q37">
        <v>94.387947269303197</v>
      </c>
      <c r="R37">
        <v>83.954802259887003</v>
      </c>
      <c r="S37">
        <v>68.813559322033896</v>
      </c>
      <c r="T37">
        <v>75.781544256120526</v>
      </c>
      <c r="U37">
        <v>84.858757062146893</v>
      </c>
      <c r="V37">
        <v>99.774011299435017</v>
      </c>
      <c r="W37">
        <v>99.887005649717509</v>
      </c>
      <c r="X37">
        <v>99.698681732580042</v>
      </c>
    </row>
    <row r="38" spans="1:24" x14ac:dyDescent="0.25">
      <c r="A38">
        <v>96.346516007532955</v>
      </c>
      <c r="B38">
        <v>92.730696798493412</v>
      </c>
      <c r="C38">
        <v>84.783427495291903</v>
      </c>
      <c r="D38">
        <v>99.774011299435017</v>
      </c>
      <c r="E38">
        <v>99.92467043314501</v>
      </c>
      <c r="F38">
        <v>99.92467043314501</v>
      </c>
      <c r="G38">
        <v>99.397363465160055</v>
      </c>
      <c r="H38">
        <v>97.137476459510339</v>
      </c>
      <c r="I38">
        <v>23.314500941619585</v>
      </c>
      <c r="J38">
        <v>16.873822975517889</v>
      </c>
      <c r="K38">
        <v>6.666666666666667</v>
      </c>
      <c r="L38">
        <v>1.657250470809793</v>
      </c>
      <c r="M38">
        <v>0</v>
      </c>
      <c r="N38">
        <v>0.56497175141242939</v>
      </c>
      <c r="O38">
        <v>6.0640301318267431</v>
      </c>
      <c r="P38">
        <v>6.4030131826741998</v>
      </c>
      <c r="Q38">
        <v>7.0809792843691151</v>
      </c>
      <c r="R38">
        <v>11.525423728813559</v>
      </c>
      <c r="S38">
        <v>11.186440677966102</v>
      </c>
      <c r="T38">
        <v>29.453860640301318</v>
      </c>
      <c r="U38">
        <v>47.984934086629004</v>
      </c>
      <c r="V38">
        <v>71.751412429378533</v>
      </c>
      <c r="W38">
        <v>35.141242937853107</v>
      </c>
      <c r="X38">
        <v>28.926553672316384</v>
      </c>
    </row>
    <row r="39" spans="1:24" x14ac:dyDescent="0.25">
      <c r="A39">
        <v>28.248587570621471</v>
      </c>
      <c r="B39">
        <v>50.207156308851232</v>
      </c>
      <c r="C39">
        <v>52.354048964218457</v>
      </c>
      <c r="D39">
        <v>51.412429378531073</v>
      </c>
      <c r="E39">
        <v>27.834274952919024</v>
      </c>
      <c r="F39">
        <v>32.316384180790962</v>
      </c>
      <c r="G39">
        <v>36.610169491525426</v>
      </c>
      <c r="H39">
        <v>43.314500941619585</v>
      </c>
      <c r="I39">
        <v>31.60075329566855</v>
      </c>
      <c r="J39">
        <v>22.184557438794727</v>
      </c>
      <c r="K39">
        <v>52.617702448210913</v>
      </c>
      <c r="L39">
        <v>79.209039548022602</v>
      </c>
      <c r="M39">
        <v>70.320150659133716</v>
      </c>
      <c r="N39">
        <v>73.258003766478339</v>
      </c>
      <c r="O39">
        <v>90.734463276836152</v>
      </c>
      <c r="P39">
        <v>97.551789077212803</v>
      </c>
      <c r="Q39">
        <v>99.774011299435017</v>
      </c>
      <c r="R39">
        <v>99.811676082862519</v>
      </c>
      <c r="S39">
        <v>99.698681732580042</v>
      </c>
      <c r="T39">
        <v>99.585687382297536</v>
      </c>
      <c r="U39">
        <v>99.322033898305079</v>
      </c>
      <c r="V39">
        <v>99.698681732580042</v>
      </c>
      <c r="W39">
        <v>99.92467043314501</v>
      </c>
      <c r="X39">
        <v>97.966101694915267</v>
      </c>
    </row>
    <row r="40" spans="1:24" x14ac:dyDescent="0.25">
      <c r="A40">
        <v>25.273069679849339</v>
      </c>
      <c r="B40">
        <v>15.216572504708099</v>
      </c>
      <c r="C40">
        <v>14.16195856873823</v>
      </c>
      <c r="D40">
        <v>19.020715630885121</v>
      </c>
      <c r="E40">
        <v>31.826741996233523</v>
      </c>
      <c r="F40">
        <v>27.080979284369118</v>
      </c>
      <c r="G40">
        <v>31.67608286252354</v>
      </c>
      <c r="H40">
        <v>63.540489642184561</v>
      </c>
      <c r="I40">
        <v>79.811676082862519</v>
      </c>
      <c r="J40">
        <v>57.438794726930318</v>
      </c>
      <c r="K40">
        <v>76.421845574387945</v>
      </c>
      <c r="L40">
        <v>96.760828625235391</v>
      </c>
      <c r="M40">
        <v>99.962335216572498</v>
      </c>
      <c r="N40">
        <v>100</v>
      </c>
      <c r="O40">
        <v>100</v>
      </c>
      <c r="P40">
        <v>99.962335216572498</v>
      </c>
      <c r="Q40">
        <v>99.962335216572498</v>
      </c>
      <c r="R40">
        <v>99.24670433145009</v>
      </c>
      <c r="S40">
        <v>99.322033898305079</v>
      </c>
      <c r="T40">
        <v>98.983050847457633</v>
      </c>
      <c r="U40">
        <v>98.606403013182671</v>
      </c>
      <c r="V40">
        <v>86.327683615819211</v>
      </c>
      <c r="W40">
        <v>92.655367231638422</v>
      </c>
      <c r="X40">
        <v>94.350282485875709</v>
      </c>
    </row>
    <row r="41" spans="1:24" x14ac:dyDescent="0.25">
      <c r="A41">
        <v>26.55367231638418</v>
      </c>
      <c r="B41">
        <v>35.856873822975516</v>
      </c>
      <c r="C41">
        <v>15.743879472693033</v>
      </c>
      <c r="D41">
        <v>31.902071563088512</v>
      </c>
      <c r="E41">
        <v>51.073446327683612</v>
      </c>
      <c r="F41">
        <v>35.706214689265536</v>
      </c>
      <c r="G41">
        <v>15.630885122410547</v>
      </c>
      <c r="H41">
        <v>6.7796610169491522</v>
      </c>
      <c r="I41">
        <v>8.8512241054613927</v>
      </c>
      <c r="J41">
        <v>7.9472693032015069</v>
      </c>
      <c r="K41">
        <v>22.259887005649716</v>
      </c>
      <c r="L41">
        <v>39.92467043314501</v>
      </c>
      <c r="M41">
        <v>41.318267419962332</v>
      </c>
      <c r="N41">
        <v>28.549905838041433</v>
      </c>
      <c r="O41">
        <v>20.941619585687381</v>
      </c>
      <c r="P41">
        <v>22.523540489642183</v>
      </c>
      <c r="Q41">
        <v>31.111111111111111</v>
      </c>
      <c r="R41">
        <v>38.041431261770242</v>
      </c>
      <c r="S41">
        <v>22.448210922787194</v>
      </c>
      <c r="T41">
        <v>21.280602636534841</v>
      </c>
      <c r="U41">
        <v>14.990583804143125</v>
      </c>
      <c r="V41">
        <v>10.169491525423728</v>
      </c>
      <c r="W41">
        <v>18.041431261770246</v>
      </c>
      <c r="X41">
        <v>26.252354048964218</v>
      </c>
    </row>
    <row r="42" spans="1:24" x14ac:dyDescent="0.25">
      <c r="A42">
        <v>27.156308851224104</v>
      </c>
      <c r="B42">
        <v>8.5875706214689274</v>
      </c>
      <c r="C42">
        <v>16.045197740112993</v>
      </c>
      <c r="D42">
        <v>10.282485875706215</v>
      </c>
      <c r="E42">
        <v>3.615819209039548</v>
      </c>
      <c r="F42">
        <v>0.18832391713747645</v>
      </c>
      <c r="G42">
        <v>1.0169491525423728</v>
      </c>
      <c r="H42">
        <v>1.5819209039548023</v>
      </c>
      <c r="I42">
        <v>2.3728813559322033</v>
      </c>
      <c r="J42">
        <v>5.536723163841808</v>
      </c>
      <c r="K42">
        <v>14.350282485875706</v>
      </c>
      <c r="L42">
        <v>11.713747645951036</v>
      </c>
      <c r="M42">
        <v>10.508474576271187</v>
      </c>
      <c r="N42">
        <v>13.145009416195856</v>
      </c>
      <c r="O42">
        <v>11.60075329566855</v>
      </c>
      <c r="P42">
        <v>22.862523540489644</v>
      </c>
      <c r="Q42">
        <v>22.862523540489644</v>
      </c>
      <c r="R42">
        <v>26.741996233521657</v>
      </c>
      <c r="S42">
        <v>30.207156308851225</v>
      </c>
      <c r="T42">
        <v>32.843691148775896</v>
      </c>
      <c r="U42">
        <v>51.676082862523536</v>
      </c>
      <c r="V42">
        <v>63.653483992467045</v>
      </c>
      <c r="W42">
        <v>82.824858757062145</v>
      </c>
      <c r="X42">
        <v>90.395480225988706</v>
      </c>
    </row>
    <row r="43" spans="1:24" x14ac:dyDescent="0.25">
      <c r="A43">
        <v>99.322033898305079</v>
      </c>
      <c r="B43">
        <v>96.57250470809791</v>
      </c>
      <c r="C43">
        <v>81.770244821092277</v>
      </c>
      <c r="D43">
        <v>86.21468926553672</v>
      </c>
      <c r="E43">
        <v>99.058380414312623</v>
      </c>
      <c r="F43">
        <v>92.881355932203391</v>
      </c>
      <c r="G43">
        <v>98.568738229755184</v>
      </c>
      <c r="H43">
        <v>99.887005649717509</v>
      </c>
      <c r="I43">
        <v>99.849340866290035</v>
      </c>
      <c r="J43">
        <v>99.548022598870062</v>
      </c>
      <c r="K43">
        <v>96.158192090395474</v>
      </c>
      <c r="L43">
        <v>85.423728813559322</v>
      </c>
      <c r="M43">
        <v>85.612052730696803</v>
      </c>
      <c r="N43">
        <v>51.261770244821093</v>
      </c>
      <c r="O43">
        <v>33.596986817325799</v>
      </c>
      <c r="P43">
        <v>31.939736346516007</v>
      </c>
      <c r="Q43">
        <v>28.210922787193976</v>
      </c>
      <c r="R43">
        <v>22.636534839924671</v>
      </c>
      <c r="S43">
        <v>8.8888888888888893</v>
      </c>
      <c r="T43">
        <v>12.052730696798493</v>
      </c>
      <c r="U43">
        <v>42.78719397363465</v>
      </c>
      <c r="V43">
        <v>63.804143126177024</v>
      </c>
      <c r="W43">
        <v>51.939736346516007</v>
      </c>
      <c r="X43">
        <v>64.180790960451972</v>
      </c>
    </row>
    <row r="44" spans="1:24" x14ac:dyDescent="0.25">
      <c r="A44">
        <v>91.299435028248581</v>
      </c>
      <c r="B44">
        <v>89.190207156308858</v>
      </c>
      <c r="C44">
        <v>92.504708097928443</v>
      </c>
      <c r="D44">
        <v>95.668549905838034</v>
      </c>
      <c r="E44">
        <v>79.92467043314501</v>
      </c>
      <c r="F44">
        <v>55.668549905838049</v>
      </c>
      <c r="G44">
        <v>39.962335216572505</v>
      </c>
      <c r="H44">
        <v>31.412429378531073</v>
      </c>
      <c r="I44">
        <v>31.299435028248588</v>
      </c>
      <c r="J44">
        <v>25.988700564971751</v>
      </c>
      <c r="K44">
        <v>9.3408662900188322</v>
      </c>
      <c r="L44">
        <v>3.27683615819209</v>
      </c>
      <c r="M44">
        <v>0.11299435028248588</v>
      </c>
      <c r="N44">
        <v>1.5065913370998116</v>
      </c>
      <c r="O44">
        <v>13.182674199623353</v>
      </c>
      <c r="P44">
        <v>22.937853107344633</v>
      </c>
      <c r="Q44">
        <v>18.832391713747647</v>
      </c>
      <c r="R44">
        <v>29.717514124293789</v>
      </c>
      <c r="S44">
        <v>23.728813559322035</v>
      </c>
      <c r="T44">
        <v>60.037664783427495</v>
      </c>
      <c r="U44">
        <v>80.941619585687377</v>
      </c>
      <c r="V44">
        <v>89.265536723163848</v>
      </c>
      <c r="W44">
        <v>99.209039548022588</v>
      </c>
      <c r="X44">
        <v>99.92467043314501</v>
      </c>
    </row>
    <row r="45" spans="1:24" x14ac:dyDescent="0.25">
      <c r="A45">
        <v>99.962335216572498</v>
      </c>
      <c r="B45">
        <v>99.92467043314501</v>
      </c>
      <c r="C45">
        <v>98.568738229755184</v>
      </c>
      <c r="D45">
        <v>97.966101694915267</v>
      </c>
      <c r="E45">
        <v>99.92467043314501</v>
      </c>
      <c r="F45">
        <v>99.887005649717509</v>
      </c>
      <c r="G45">
        <v>96.497175141242934</v>
      </c>
      <c r="H45">
        <v>55.291902071563094</v>
      </c>
      <c r="I45">
        <v>48.173258003766477</v>
      </c>
      <c r="J45">
        <v>22.335216572504709</v>
      </c>
      <c r="K45">
        <v>10.659133709981168</v>
      </c>
      <c r="L45">
        <v>11.337099811676083</v>
      </c>
      <c r="M45">
        <v>5.4613935969868175</v>
      </c>
      <c r="N45">
        <v>56.082862523540491</v>
      </c>
      <c r="O45">
        <v>83.314500941619585</v>
      </c>
      <c r="P45">
        <v>99.698681732580042</v>
      </c>
      <c r="Q45">
        <v>99.510357815442561</v>
      </c>
      <c r="R45">
        <v>81.24293785310735</v>
      </c>
      <c r="S45">
        <v>67.608286252354048</v>
      </c>
      <c r="T45">
        <v>42.93785310734463</v>
      </c>
      <c r="U45">
        <v>52.768361581920907</v>
      </c>
      <c r="V45">
        <v>37.250470809792844</v>
      </c>
      <c r="W45">
        <v>39.1713747645951</v>
      </c>
      <c r="X45">
        <v>58.757062146892657</v>
      </c>
    </row>
    <row r="46" spans="1:24" x14ac:dyDescent="0.25">
      <c r="A46">
        <v>97.890772128060249</v>
      </c>
      <c r="B46">
        <v>79.811676082862519</v>
      </c>
      <c r="C46">
        <v>61.318267419962339</v>
      </c>
      <c r="D46">
        <v>93.145009416195862</v>
      </c>
      <c r="E46">
        <v>99.774011299435017</v>
      </c>
      <c r="F46">
        <v>99.849340866290035</v>
      </c>
      <c r="G46">
        <v>98.305084745762713</v>
      </c>
      <c r="H46">
        <v>92.090395480225993</v>
      </c>
      <c r="I46">
        <v>97.551789077212803</v>
      </c>
      <c r="J46">
        <v>96.459510357815461</v>
      </c>
      <c r="K46">
        <v>98.870056497175142</v>
      </c>
      <c r="L46">
        <v>89.039548022598865</v>
      </c>
      <c r="M46">
        <v>91.111111111111114</v>
      </c>
      <c r="N46">
        <v>85.536723163841813</v>
      </c>
      <c r="O46">
        <v>65.461393596986824</v>
      </c>
      <c r="P46">
        <v>41.920903954802263</v>
      </c>
      <c r="Q46">
        <v>29.529190207156311</v>
      </c>
      <c r="R46">
        <v>13.52165725047081</v>
      </c>
      <c r="S46">
        <v>3.5781544256120528</v>
      </c>
      <c r="T46">
        <v>32.203389830508478</v>
      </c>
      <c r="U46">
        <v>45.838041431261772</v>
      </c>
      <c r="V46">
        <v>35.480225988700568</v>
      </c>
      <c r="W46">
        <v>32.542372881355931</v>
      </c>
      <c r="X46">
        <v>47.645951035781543</v>
      </c>
    </row>
    <row r="47" spans="1:24" x14ac:dyDescent="0.25">
      <c r="A47">
        <v>37.325800376647834</v>
      </c>
      <c r="B47">
        <v>30.357815442561201</v>
      </c>
      <c r="C47">
        <v>25.612052730696799</v>
      </c>
      <c r="D47">
        <v>6.101694915254237</v>
      </c>
      <c r="E47">
        <v>0</v>
      </c>
      <c r="F47">
        <v>0</v>
      </c>
      <c r="G47">
        <v>0</v>
      </c>
      <c r="H47">
        <v>0</v>
      </c>
      <c r="I47">
        <v>3.0508474576271185</v>
      </c>
      <c r="J47">
        <v>4.3314500941619585</v>
      </c>
      <c r="K47">
        <v>2.6365348399246704</v>
      </c>
      <c r="L47">
        <v>14.613935969868171</v>
      </c>
      <c r="M47">
        <v>23.578154425612052</v>
      </c>
      <c r="N47">
        <v>20.376647834274952</v>
      </c>
      <c r="O47">
        <v>14.839924670433145</v>
      </c>
      <c r="P47">
        <v>18.870056497175142</v>
      </c>
      <c r="Q47">
        <v>24.595103578154426</v>
      </c>
      <c r="R47">
        <v>43.013182674199626</v>
      </c>
      <c r="S47">
        <v>64.708097928436914</v>
      </c>
      <c r="T47">
        <v>70.169491525423723</v>
      </c>
      <c r="U47">
        <v>75.932203389830505</v>
      </c>
      <c r="V47">
        <v>68.700564971751419</v>
      </c>
      <c r="W47">
        <v>27.495291902071564</v>
      </c>
      <c r="X47">
        <v>24.858757062146893</v>
      </c>
    </row>
    <row r="48" spans="1:24" x14ac:dyDescent="0.25">
      <c r="A48">
        <v>49.303201506591336</v>
      </c>
      <c r="B48">
        <v>75.932203389830505</v>
      </c>
      <c r="C48">
        <v>93.672316384180789</v>
      </c>
      <c r="D48">
        <v>64.067796610169495</v>
      </c>
      <c r="E48">
        <v>87.2316384180791</v>
      </c>
      <c r="F48">
        <v>61.28060263653483</v>
      </c>
      <c r="G48">
        <v>77.099811676082865</v>
      </c>
      <c r="H48">
        <v>91.035781544256125</v>
      </c>
      <c r="I48">
        <v>90.282485875706215</v>
      </c>
      <c r="J48">
        <v>75.216572504708097</v>
      </c>
      <c r="K48">
        <v>57.890772128060256</v>
      </c>
      <c r="L48">
        <v>78.83239171374764</v>
      </c>
      <c r="M48">
        <v>92.655367231638422</v>
      </c>
      <c r="N48">
        <v>87.193973634651599</v>
      </c>
      <c r="O48">
        <v>68.738229755178907</v>
      </c>
      <c r="P48">
        <v>37.438794726930318</v>
      </c>
      <c r="Q48">
        <v>30.320150659133709</v>
      </c>
      <c r="R48">
        <v>34.839924670433142</v>
      </c>
      <c r="S48">
        <v>56.045197740113004</v>
      </c>
      <c r="T48">
        <v>88.474576271186436</v>
      </c>
      <c r="U48">
        <v>99.811676082862519</v>
      </c>
      <c r="V48">
        <v>99.811676082862519</v>
      </c>
      <c r="W48">
        <v>99.962335216572498</v>
      </c>
      <c r="X48">
        <v>99.962335216572498</v>
      </c>
    </row>
    <row r="49" spans="1:24" x14ac:dyDescent="0.25">
      <c r="A49">
        <v>99.92467043314501</v>
      </c>
      <c r="B49">
        <v>99.849340866290035</v>
      </c>
      <c r="C49">
        <v>99.359698681732581</v>
      </c>
      <c r="D49">
        <v>98.945386064030131</v>
      </c>
      <c r="E49">
        <v>99.623352165725052</v>
      </c>
      <c r="F49">
        <v>99.92467043314501</v>
      </c>
      <c r="G49">
        <v>99.849340866290035</v>
      </c>
      <c r="H49">
        <v>99.661016949152554</v>
      </c>
      <c r="I49">
        <v>97.890772128060249</v>
      </c>
      <c r="J49">
        <v>95.291902071563086</v>
      </c>
      <c r="K49">
        <v>95.103578154425605</v>
      </c>
      <c r="L49">
        <v>97.175141242937855</v>
      </c>
      <c r="M49">
        <v>97.363465160075336</v>
      </c>
      <c r="N49">
        <v>98.644067796610159</v>
      </c>
      <c r="O49">
        <v>92.806026365348401</v>
      </c>
      <c r="P49">
        <v>75.028248587570616</v>
      </c>
      <c r="Q49">
        <v>65.084745762711862</v>
      </c>
      <c r="R49">
        <v>51.713747645951045</v>
      </c>
      <c r="S49">
        <v>30.583804143126176</v>
      </c>
      <c r="T49">
        <v>20.376647834274952</v>
      </c>
      <c r="U49">
        <v>7.6836158192090389</v>
      </c>
      <c r="V49">
        <v>4.4444444444444446</v>
      </c>
      <c r="W49">
        <v>15.781544256120528</v>
      </c>
      <c r="X49">
        <v>9.077212806026365</v>
      </c>
    </row>
    <row r="50" spans="1:24" x14ac:dyDescent="0.25">
      <c r="A50">
        <v>27.758945386064031</v>
      </c>
      <c r="B50">
        <v>21.883239171374765</v>
      </c>
      <c r="C50">
        <v>28.361581920903955</v>
      </c>
      <c r="D50">
        <v>89.491525423728817</v>
      </c>
      <c r="E50">
        <v>93.03201506591337</v>
      </c>
      <c r="F50">
        <v>96.346516007532955</v>
      </c>
      <c r="G50">
        <v>99.698681732580042</v>
      </c>
      <c r="H50">
        <v>99.887005649717509</v>
      </c>
      <c r="I50">
        <v>99.849340866290035</v>
      </c>
      <c r="J50">
        <v>99.962335216572498</v>
      </c>
      <c r="K50">
        <v>100</v>
      </c>
      <c r="L50">
        <v>99.962335216572498</v>
      </c>
      <c r="M50">
        <v>99.962335216572498</v>
      </c>
      <c r="N50">
        <v>100</v>
      </c>
      <c r="O50">
        <v>100</v>
      </c>
      <c r="P50">
        <v>100</v>
      </c>
      <c r="Q50">
        <v>100</v>
      </c>
      <c r="R50">
        <v>84.293785310734464</v>
      </c>
      <c r="S50">
        <v>33.03201506591337</v>
      </c>
      <c r="T50">
        <v>68.625235404896415</v>
      </c>
      <c r="U50">
        <v>94.312617702448208</v>
      </c>
      <c r="V50">
        <v>88.060263653483986</v>
      </c>
      <c r="W50">
        <v>86.817325800376651</v>
      </c>
      <c r="X50">
        <v>97.966101694915267</v>
      </c>
    </row>
    <row r="51" spans="1:24" x14ac:dyDescent="0.25">
      <c r="A51">
        <v>97.589453860640319</v>
      </c>
      <c r="B51">
        <v>82.410546139359695</v>
      </c>
      <c r="C51">
        <v>78.305084745762713</v>
      </c>
      <c r="D51">
        <v>64.708097928436914</v>
      </c>
      <c r="E51">
        <v>30.847457627118647</v>
      </c>
      <c r="F51">
        <v>61.167608286252353</v>
      </c>
      <c r="G51">
        <v>83.352165725047087</v>
      </c>
      <c r="H51">
        <v>92.655367231638422</v>
      </c>
      <c r="I51">
        <v>68.173258003766477</v>
      </c>
      <c r="J51">
        <v>77.175141242937855</v>
      </c>
      <c r="K51">
        <v>96.158192090395474</v>
      </c>
      <c r="L51">
        <v>93.52165725047081</v>
      </c>
      <c r="M51">
        <v>77.627118644067792</v>
      </c>
      <c r="N51">
        <v>81.355932203389827</v>
      </c>
      <c r="O51">
        <v>65.122410546139363</v>
      </c>
      <c r="P51">
        <v>58.07909604519773</v>
      </c>
      <c r="Q51">
        <v>40.753295668549903</v>
      </c>
      <c r="R51">
        <v>28.549905838041433</v>
      </c>
      <c r="S51">
        <v>19.698681732580038</v>
      </c>
      <c r="T51">
        <v>10.696798493408663</v>
      </c>
      <c r="U51">
        <v>3.7288135593220337</v>
      </c>
      <c r="V51">
        <v>1.2052730696798493</v>
      </c>
      <c r="W51">
        <v>0.26365348399246702</v>
      </c>
      <c r="X51">
        <v>0.30131826741996232</v>
      </c>
    </row>
    <row r="52" spans="1:24" x14ac:dyDescent="0.25">
      <c r="A52">
        <v>87.495291902071557</v>
      </c>
      <c r="B52">
        <v>95.668549905838034</v>
      </c>
      <c r="C52">
        <v>87.909604519774007</v>
      </c>
      <c r="D52">
        <v>68.926553672316388</v>
      </c>
      <c r="E52">
        <v>96.57250470809791</v>
      </c>
      <c r="F52">
        <v>99.887005649717509</v>
      </c>
      <c r="G52">
        <v>99.585687382297536</v>
      </c>
      <c r="H52">
        <v>96.497175141242934</v>
      </c>
      <c r="I52">
        <v>82.674199623352166</v>
      </c>
      <c r="J52">
        <v>60.376647834274962</v>
      </c>
      <c r="K52">
        <v>62.824858757062145</v>
      </c>
      <c r="L52">
        <v>43.2015065913371</v>
      </c>
      <c r="M52">
        <v>34.237288135593218</v>
      </c>
      <c r="N52">
        <v>58.794726930320152</v>
      </c>
      <c r="O52">
        <v>72.843691148775889</v>
      </c>
      <c r="P52">
        <v>63.2015065913371</v>
      </c>
      <c r="Q52">
        <v>72.165725047080983</v>
      </c>
      <c r="R52">
        <v>40.188323917137474</v>
      </c>
      <c r="S52">
        <v>91.939736346516014</v>
      </c>
      <c r="T52">
        <v>73.10734463276836</v>
      </c>
      <c r="U52">
        <v>50.056497175141246</v>
      </c>
      <c r="V52">
        <v>33.483992467043315</v>
      </c>
      <c r="W52">
        <v>14.237288135593218</v>
      </c>
      <c r="X52">
        <v>10.546139359698682</v>
      </c>
    </row>
    <row r="53" spans="1:24" x14ac:dyDescent="0.25">
      <c r="A53">
        <v>17.815442561205273</v>
      </c>
      <c r="B53">
        <v>59.585687382297543</v>
      </c>
      <c r="C53">
        <v>57.21280602636535</v>
      </c>
      <c r="D53">
        <v>41.958568738229758</v>
      </c>
      <c r="E53">
        <v>24.595103578154426</v>
      </c>
      <c r="F53">
        <v>24.293785310734464</v>
      </c>
      <c r="G53">
        <v>17.777777777777779</v>
      </c>
      <c r="H53">
        <v>26.290018832391713</v>
      </c>
      <c r="I53">
        <v>21.35593220338983</v>
      </c>
      <c r="J53">
        <v>4.5951035781544256</v>
      </c>
      <c r="K53">
        <v>7.8342749529190208</v>
      </c>
      <c r="L53">
        <v>18.116760828625235</v>
      </c>
      <c r="M53">
        <v>26.21468926553672</v>
      </c>
      <c r="N53">
        <v>27.269303201506595</v>
      </c>
      <c r="O53">
        <v>30.809792843691149</v>
      </c>
      <c r="P53">
        <v>46.290018832391716</v>
      </c>
      <c r="Q53">
        <v>70.244821092278713</v>
      </c>
      <c r="R53">
        <v>60.790960451977398</v>
      </c>
      <c r="S53">
        <v>75.480225988700568</v>
      </c>
      <c r="T53">
        <v>89.340866290018838</v>
      </c>
      <c r="U53">
        <v>89.039548022598865</v>
      </c>
      <c r="V53">
        <v>77.853107344632775</v>
      </c>
      <c r="W53">
        <v>11.67608286252354</v>
      </c>
      <c r="X53">
        <v>14.57627118644068</v>
      </c>
    </row>
    <row r="54" spans="1:24" x14ac:dyDescent="0.25">
      <c r="A54">
        <v>52.015065913370996</v>
      </c>
      <c r="B54">
        <v>50.508474576271183</v>
      </c>
      <c r="C54">
        <v>54.538606403013191</v>
      </c>
      <c r="D54">
        <v>44.745762711864408</v>
      </c>
      <c r="E54">
        <v>94.61393596986818</v>
      </c>
      <c r="F54">
        <v>91.450094161958575</v>
      </c>
      <c r="G54">
        <v>94.425612052730699</v>
      </c>
      <c r="H54">
        <v>99.887005649717509</v>
      </c>
      <c r="I54">
        <v>100</v>
      </c>
      <c r="J54">
        <v>100</v>
      </c>
      <c r="K54">
        <v>100</v>
      </c>
      <c r="L54">
        <v>99.585687382297536</v>
      </c>
      <c r="M54">
        <v>97.401129943502838</v>
      </c>
      <c r="N54">
        <v>99.92467043314501</v>
      </c>
      <c r="O54">
        <v>88.361581920903959</v>
      </c>
      <c r="P54">
        <v>41.920903954802263</v>
      </c>
      <c r="Q54">
        <v>91.600753295668554</v>
      </c>
      <c r="R54">
        <v>99.887005649717509</v>
      </c>
      <c r="S54">
        <v>95.442561205273066</v>
      </c>
      <c r="T54">
        <v>63.088512241054616</v>
      </c>
      <c r="U54">
        <v>47.984934086629004</v>
      </c>
      <c r="V54">
        <v>44.180790960451979</v>
      </c>
      <c r="W54">
        <v>71.224105461393592</v>
      </c>
      <c r="X54">
        <v>89.039548022598865</v>
      </c>
    </row>
    <row r="55" spans="1:24" x14ac:dyDescent="0.25">
      <c r="A55">
        <v>84.519774011299432</v>
      </c>
      <c r="B55">
        <v>90.696798493408664</v>
      </c>
      <c r="C55">
        <v>69.679849340866284</v>
      </c>
      <c r="D55">
        <v>43.050847457627121</v>
      </c>
      <c r="E55">
        <v>24.180790960451976</v>
      </c>
      <c r="F55">
        <v>15.216572504708099</v>
      </c>
      <c r="G55">
        <v>3.9548022598870056</v>
      </c>
      <c r="H55">
        <v>0.56497175141242939</v>
      </c>
      <c r="I55">
        <v>29.378531073446329</v>
      </c>
      <c r="J55">
        <v>65.762711864406782</v>
      </c>
      <c r="K55">
        <v>84.482109227871945</v>
      </c>
      <c r="L55">
        <v>85.951035781544263</v>
      </c>
      <c r="M55">
        <v>83.465160075329564</v>
      </c>
      <c r="N55">
        <v>26.21468926553672</v>
      </c>
      <c r="O55">
        <v>26.591337099811671</v>
      </c>
      <c r="P55">
        <v>45.725047080979287</v>
      </c>
      <c r="Q55">
        <v>22.335216572504709</v>
      </c>
      <c r="R55">
        <v>84.858757062146893</v>
      </c>
      <c r="S55">
        <v>99.962335216572498</v>
      </c>
      <c r="T55">
        <v>94.161958568738228</v>
      </c>
      <c r="U55">
        <v>80.33898305084746</v>
      </c>
      <c r="V55">
        <v>99.887005649717509</v>
      </c>
      <c r="W55">
        <v>98.644067796610159</v>
      </c>
      <c r="X55">
        <v>100</v>
      </c>
    </row>
    <row r="56" spans="1:24" x14ac:dyDescent="0.25">
      <c r="A56">
        <v>99.92467043314501</v>
      </c>
      <c r="B56">
        <v>99.962335216572498</v>
      </c>
      <c r="C56">
        <v>99.736346516007529</v>
      </c>
      <c r="D56">
        <v>91.111111111111114</v>
      </c>
      <c r="E56">
        <v>92.429378531073439</v>
      </c>
      <c r="F56">
        <v>98.154425612052748</v>
      </c>
      <c r="G56">
        <v>98.116760828625232</v>
      </c>
      <c r="H56">
        <v>99.284369114877606</v>
      </c>
      <c r="I56">
        <v>99.020715630885107</v>
      </c>
      <c r="J56">
        <v>98.75706214689265</v>
      </c>
      <c r="K56">
        <v>99.962335216572498</v>
      </c>
      <c r="L56">
        <v>99.962335216572498</v>
      </c>
      <c r="M56">
        <v>99.849340866290035</v>
      </c>
      <c r="N56">
        <v>99.849340866290035</v>
      </c>
      <c r="O56">
        <v>99.887005649717509</v>
      </c>
      <c r="P56">
        <v>99.698681732580042</v>
      </c>
      <c r="Q56">
        <v>99.209039548022588</v>
      </c>
      <c r="R56">
        <v>97.175141242937855</v>
      </c>
      <c r="S56">
        <v>85.38606403013182</v>
      </c>
      <c r="T56">
        <v>54.576271186440678</v>
      </c>
      <c r="U56">
        <v>42.259887005649716</v>
      </c>
      <c r="V56">
        <v>36.045197740112997</v>
      </c>
      <c r="W56">
        <v>27.645951035781547</v>
      </c>
      <c r="X56">
        <v>29.868173258003768</v>
      </c>
    </row>
    <row r="57" spans="1:24" x14ac:dyDescent="0.25">
      <c r="A57">
        <v>90.433145009416194</v>
      </c>
      <c r="B57">
        <v>41.054613935969869</v>
      </c>
      <c r="C57">
        <v>23.917137476459509</v>
      </c>
      <c r="D57">
        <v>49.566854990583806</v>
      </c>
      <c r="E57">
        <v>51.939736346516007</v>
      </c>
      <c r="F57">
        <v>57.250470809792844</v>
      </c>
      <c r="G57">
        <v>80.376647834274948</v>
      </c>
      <c r="H57">
        <v>50.65913370998117</v>
      </c>
      <c r="I57">
        <v>67.043314500941619</v>
      </c>
      <c r="J57">
        <v>83.088512241054616</v>
      </c>
      <c r="K57">
        <v>99.284369114877606</v>
      </c>
      <c r="L57">
        <v>100</v>
      </c>
      <c r="M57">
        <v>100</v>
      </c>
      <c r="N57">
        <v>100</v>
      </c>
      <c r="O57">
        <v>99.92467043314501</v>
      </c>
      <c r="P57">
        <v>100</v>
      </c>
      <c r="Q57">
        <v>99.962335216572498</v>
      </c>
      <c r="R57">
        <v>96.233521657250478</v>
      </c>
      <c r="S57">
        <v>93.596986817325799</v>
      </c>
      <c r="T57">
        <v>93.333333333333329</v>
      </c>
      <c r="U57">
        <v>68.625235404896415</v>
      </c>
      <c r="V57">
        <v>88.738229755178907</v>
      </c>
      <c r="W57">
        <v>90.809792843691142</v>
      </c>
      <c r="X57">
        <v>99.811676082862519</v>
      </c>
    </row>
    <row r="58" spans="1:24" x14ac:dyDescent="0.25">
      <c r="A58">
        <v>98.681732580037661</v>
      </c>
      <c r="B58">
        <v>91.412429378531073</v>
      </c>
      <c r="C58">
        <v>96.723163841807903</v>
      </c>
      <c r="D58">
        <v>99.24670433145009</v>
      </c>
      <c r="E58">
        <v>98.945386064030131</v>
      </c>
      <c r="F58">
        <v>85.988700564971751</v>
      </c>
      <c r="G58">
        <v>67.156308851224111</v>
      </c>
      <c r="H58">
        <v>65.38606403013182</v>
      </c>
      <c r="I58">
        <v>42.222222222222221</v>
      </c>
      <c r="J58">
        <v>76.723163841807903</v>
      </c>
      <c r="K58">
        <v>82.523540489642187</v>
      </c>
      <c r="L58">
        <v>78.568738229755184</v>
      </c>
      <c r="M58">
        <v>98.418079096045204</v>
      </c>
      <c r="N58">
        <v>99.472693032015073</v>
      </c>
      <c r="O58">
        <v>99.736346516007529</v>
      </c>
      <c r="P58">
        <v>99.774011299435017</v>
      </c>
      <c r="Q58">
        <v>99.811676082862519</v>
      </c>
      <c r="R58">
        <v>99.284369114877606</v>
      </c>
      <c r="S58">
        <v>95.706214689265536</v>
      </c>
      <c r="T58">
        <v>76.308851224105467</v>
      </c>
      <c r="U58">
        <v>88.060263653483986</v>
      </c>
      <c r="V58">
        <v>92.316384180790962</v>
      </c>
      <c r="W58">
        <v>96.610169491525426</v>
      </c>
      <c r="X58">
        <v>97.363465160075336</v>
      </c>
    </row>
    <row r="59" spans="1:24" x14ac:dyDescent="0.25">
      <c r="A59">
        <v>96.57250470809791</v>
      </c>
      <c r="B59">
        <v>99.585687382297536</v>
      </c>
      <c r="C59">
        <v>99.92467043314501</v>
      </c>
      <c r="D59">
        <v>99.322033898305079</v>
      </c>
      <c r="E59">
        <v>98.945386064030131</v>
      </c>
      <c r="F59">
        <v>99.774011299435017</v>
      </c>
      <c r="G59">
        <v>99.585687382297536</v>
      </c>
      <c r="H59">
        <v>99.962335216572498</v>
      </c>
      <c r="I59">
        <v>99.92467043314501</v>
      </c>
      <c r="J59">
        <v>99.962335216572498</v>
      </c>
      <c r="K59">
        <v>100</v>
      </c>
      <c r="L59">
        <v>99.962335216572498</v>
      </c>
      <c r="M59">
        <v>99.887005649717509</v>
      </c>
      <c r="N59">
        <v>99.92467043314501</v>
      </c>
      <c r="O59">
        <v>99.962335216572498</v>
      </c>
      <c r="P59">
        <v>99.962335216572498</v>
      </c>
      <c r="Q59">
        <v>99.698681732580042</v>
      </c>
      <c r="R59">
        <v>99.849340866290035</v>
      </c>
      <c r="S59">
        <v>92.956685499058381</v>
      </c>
      <c r="T59">
        <v>93.408662900188318</v>
      </c>
      <c r="U59">
        <v>92.316384180790962</v>
      </c>
      <c r="V59">
        <v>74.161958568738228</v>
      </c>
      <c r="W59">
        <v>59.096045197740111</v>
      </c>
      <c r="X59">
        <v>38.493408662900187</v>
      </c>
    </row>
    <row r="60" spans="1:24" x14ac:dyDescent="0.25">
      <c r="A60">
        <v>56.949152542372872</v>
      </c>
      <c r="B60">
        <v>37.401129943502823</v>
      </c>
      <c r="C60">
        <v>20.602636534839924</v>
      </c>
      <c r="D60">
        <v>19.359698681732581</v>
      </c>
      <c r="E60">
        <v>13.220338983050848</v>
      </c>
      <c r="F60">
        <v>26.516007532956689</v>
      </c>
      <c r="G60">
        <v>28.474576271186436</v>
      </c>
      <c r="H60">
        <v>33.596986817325799</v>
      </c>
      <c r="I60">
        <v>64.745762711864401</v>
      </c>
      <c r="J60">
        <v>70.433145009416194</v>
      </c>
      <c r="K60">
        <v>63.954802259887003</v>
      </c>
      <c r="L60">
        <v>75.141242937853107</v>
      </c>
      <c r="M60">
        <v>85.197740112994353</v>
      </c>
      <c r="N60">
        <v>35.743879472693031</v>
      </c>
      <c r="O60">
        <v>97.212806026365357</v>
      </c>
      <c r="P60">
        <v>100</v>
      </c>
      <c r="Q60">
        <v>100</v>
      </c>
      <c r="R60">
        <v>99.774011299435017</v>
      </c>
      <c r="S60">
        <v>99.585687382297536</v>
      </c>
      <c r="T60">
        <v>99.472693032015073</v>
      </c>
      <c r="U60">
        <v>99.359698681732581</v>
      </c>
      <c r="V60">
        <v>99.962335216572498</v>
      </c>
      <c r="W60">
        <v>99.472693032015073</v>
      </c>
      <c r="X60">
        <v>99.962335216572498</v>
      </c>
    </row>
    <row r="61" spans="1:24" x14ac:dyDescent="0.25">
      <c r="A61">
        <v>99.774011299435017</v>
      </c>
      <c r="B61">
        <v>97.250470809792844</v>
      </c>
      <c r="C61">
        <v>95.706214689265536</v>
      </c>
      <c r="D61">
        <v>89.755178907721287</v>
      </c>
      <c r="E61">
        <v>97.702448210922768</v>
      </c>
      <c r="F61">
        <v>97.777777777777786</v>
      </c>
      <c r="G61">
        <v>97.589453860640319</v>
      </c>
      <c r="H61">
        <v>97.514124293785301</v>
      </c>
      <c r="I61">
        <v>96.459510357815461</v>
      </c>
      <c r="J61">
        <v>99.887005649717509</v>
      </c>
      <c r="K61">
        <v>100</v>
      </c>
      <c r="L61">
        <v>100</v>
      </c>
      <c r="M61">
        <v>99.962335216572498</v>
      </c>
      <c r="N61">
        <v>98.983050847457633</v>
      </c>
      <c r="O61">
        <v>96.911487758945384</v>
      </c>
      <c r="P61">
        <v>90.885122410546145</v>
      </c>
      <c r="Q61">
        <v>99.811676082862519</v>
      </c>
      <c r="R61">
        <v>100</v>
      </c>
      <c r="S61">
        <v>100</v>
      </c>
      <c r="T61">
        <v>99.92467043314501</v>
      </c>
      <c r="U61">
        <v>99.849340866290035</v>
      </c>
      <c r="V61">
        <v>99.849340866290035</v>
      </c>
      <c r="W61">
        <v>92.090395480225993</v>
      </c>
      <c r="X61">
        <v>55.065913370998111</v>
      </c>
    </row>
    <row r="62" spans="1:24" x14ac:dyDescent="0.25">
      <c r="A62">
        <v>57.853107344632768</v>
      </c>
      <c r="B62">
        <v>77.438794726930325</v>
      </c>
      <c r="C62">
        <v>50.357815442561197</v>
      </c>
      <c r="D62">
        <v>51.789077212806028</v>
      </c>
      <c r="E62">
        <v>48.399246704331453</v>
      </c>
      <c r="F62">
        <v>50.809792843691149</v>
      </c>
      <c r="G62">
        <v>28.512241054613934</v>
      </c>
      <c r="H62">
        <v>28.964218455743882</v>
      </c>
      <c r="I62">
        <v>12.165725047080977</v>
      </c>
      <c r="J62">
        <v>12.8060263653484</v>
      </c>
      <c r="K62">
        <v>9.3032015065913374</v>
      </c>
      <c r="L62">
        <v>7.9096045197740112</v>
      </c>
      <c r="M62">
        <v>3.8418079096045195</v>
      </c>
      <c r="N62">
        <v>5.1224105461393599</v>
      </c>
      <c r="O62">
        <v>8.0602636534839931</v>
      </c>
      <c r="P62">
        <v>16.082862523540491</v>
      </c>
      <c r="Q62">
        <v>17.250470809792844</v>
      </c>
      <c r="R62">
        <v>30.546139359698678</v>
      </c>
      <c r="S62">
        <v>45.875706214689266</v>
      </c>
      <c r="T62">
        <v>31.224105461393599</v>
      </c>
      <c r="U62">
        <v>37.514124293785308</v>
      </c>
      <c r="V62">
        <v>22.78719397363465</v>
      </c>
      <c r="W62">
        <v>20.150659133709983</v>
      </c>
      <c r="X62">
        <v>27.382297551789076</v>
      </c>
    </row>
    <row r="63" spans="1:24" x14ac:dyDescent="0.25">
      <c r="A63">
        <v>60.451977401129945</v>
      </c>
      <c r="B63">
        <v>65.649717514124291</v>
      </c>
      <c r="C63">
        <v>84.369114877589453</v>
      </c>
      <c r="D63">
        <v>85.38606403013182</v>
      </c>
      <c r="E63">
        <v>84.670433145009412</v>
      </c>
      <c r="F63">
        <v>79.510357815442561</v>
      </c>
      <c r="G63">
        <v>82.259887005649716</v>
      </c>
      <c r="H63">
        <v>87.269303201506588</v>
      </c>
      <c r="I63">
        <v>90.131826741996235</v>
      </c>
      <c r="J63">
        <v>64.067796610169495</v>
      </c>
      <c r="K63">
        <v>45.122410546139356</v>
      </c>
      <c r="L63">
        <v>74.877589453860637</v>
      </c>
      <c r="M63">
        <v>79.962335216572498</v>
      </c>
      <c r="N63">
        <v>77.627118644067792</v>
      </c>
      <c r="O63">
        <v>82.749529190207156</v>
      </c>
      <c r="P63">
        <v>100</v>
      </c>
      <c r="Q63">
        <v>100</v>
      </c>
      <c r="R63">
        <v>98.907721280602644</v>
      </c>
      <c r="S63">
        <v>98.116760828625232</v>
      </c>
      <c r="T63">
        <v>92.843691148775889</v>
      </c>
      <c r="U63">
        <v>87.532956685499059</v>
      </c>
      <c r="V63">
        <v>95.630885122410547</v>
      </c>
      <c r="W63">
        <v>99.887005649717509</v>
      </c>
      <c r="X63">
        <v>100</v>
      </c>
    </row>
    <row r="64" spans="1:24" x14ac:dyDescent="0.25">
      <c r="A64">
        <v>100</v>
      </c>
      <c r="B64">
        <v>100</v>
      </c>
      <c r="C64">
        <v>100</v>
      </c>
      <c r="D64">
        <v>99.774011299435017</v>
      </c>
      <c r="E64">
        <v>75.593220338983045</v>
      </c>
      <c r="F64">
        <v>79.322033898305079</v>
      </c>
      <c r="G64">
        <v>68.587570621468927</v>
      </c>
      <c r="H64">
        <v>70.470809792843696</v>
      </c>
      <c r="I64">
        <v>69.792843691148775</v>
      </c>
      <c r="J64">
        <v>28.964218455743882</v>
      </c>
      <c r="K64">
        <v>21.581920903954803</v>
      </c>
      <c r="L64">
        <v>18.116760828625235</v>
      </c>
      <c r="M64">
        <v>0.75329566854990582</v>
      </c>
      <c r="N64">
        <v>0.82862523540489652</v>
      </c>
      <c r="O64">
        <v>6.7796610169491522</v>
      </c>
      <c r="P64">
        <v>10.621468926553673</v>
      </c>
      <c r="Q64">
        <v>4.105461393596987</v>
      </c>
      <c r="R64">
        <v>89.190207156308858</v>
      </c>
      <c r="S64">
        <v>93.182674199623349</v>
      </c>
      <c r="T64">
        <v>70.809792843691142</v>
      </c>
      <c r="U64">
        <v>63.502824858757059</v>
      </c>
      <c r="V64">
        <v>87.495291902071557</v>
      </c>
      <c r="W64">
        <v>99.962335216572498</v>
      </c>
      <c r="X64">
        <v>99.962335216572498</v>
      </c>
    </row>
    <row r="65" spans="1:24" x14ac:dyDescent="0.25">
      <c r="A65">
        <v>99.1713747645951</v>
      </c>
      <c r="B65">
        <v>89.905838041431267</v>
      </c>
      <c r="C65">
        <v>68.248587570621467</v>
      </c>
      <c r="D65">
        <v>32.316384180790962</v>
      </c>
      <c r="E65">
        <v>42.598870056497177</v>
      </c>
      <c r="F65">
        <v>94.990583804143128</v>
      </c>
      <c r="G65">
        <v>96.421845574387945</v>
      </c>
      <c r="H65">
        <v>99.359698681732581</v>
      </c>
      <c r="I65">
        <v>98.493408662900194</v>
      </c>
      <c r="J65">
        <v>96.459510357815461</v>
      </c>
      <c r="K65">
        <v>97.890772128060249</v>
      </c>
      <c r="L65">
        <v>99.92467043314501</v>
      </c>
      <c r="M65">
        <v>99.92467043314501</v>
      </c>
      <c r="N65">
        <v>99.962335216572498</v>
      </c>
      <c r="O65">
        <v>99.962335216572498</v>
      </c>
      <c r="P65">
        <v>99.92467043314501</v>
      </c>
      <c r="Q65">
        <v>99.811676082862519</v>
      </c>
      <c r="R65">
        <v>99.736346516007529</v>
      </c>
      <c r="S65">
        <v>92.165725047080983</v>
      </c>
      <c r="T65">
        <v>76.195856873822976</v>
      </c>
      <c r="U65">
        <v>33.559322033898304</v>
      </c>
      <c r="V65">
        <v>49.265536723163848</v>
      </c>
      <c r="W65">
        <v>74.802259887005647</v>
      </c>
      <c r="X65">
        <v>86.21468926553672</v>
      </c>
    </row>
    <row r="66" spans="1:24" x14ac:dyDescent="0.25">
      <c r="A66">
        <v>21.43126177024482</v>
      </c>
      <c r="B66">
        <v>61.092278719397356</v>
      </c>
      <c r="C66">
        <v>73.408662900188318</v>
      </c>
      <c r="D66">
        <v>93.295668549905841</v>
      </c>
      <c r="E66">
        <v>96.497175141242934</v>
      </c>
      <c r="F66">
        <v>98.870056497175142</v>
      </c>
      <c r="G66">
        <v>97.514124293785301</v>
      </c>
      <c r="H66">
        <v>93.86064030131827</v>
      </c>
      <c r="I66">
        <v>69.566854990583806</v>
      </c>
      <c r="J66">
        <v>31.487758945386066</v>
      </c>
      <c r="K66">
        <v>11.374764595103578</v>
      </c>
      <c r="L66">
        <v>0.4896421845574388</v>
      </c>
      <c r="M66">
        <v>0.56497175141242939</v>
      </c>
      <c r="N66">
        <v>0.52730696798493404</v>
      </c>
      <c r="O66">
        <v>4.1431261770244818</v>
      </c>
      <c r="P66">
        <v>13.10734463276836</v>
      </c>
      <c r="Q66">
        <v>17.928436911487758</v>
      </c>
      <c r="R66">
        <v>32.203389830508478</v>
      </c>
      <c r="S66">
        <v>24.783427495291903</v>
      </c>
      <c r="T66">
        <v>43.314500941619585</v>
      </c>
      <c r="U66">
        <v>57.514124293785301</v>
      </c>
      <c r="V66">
        <v>72.20338983050847</v>
      </c>
      <c r="W66">
        <v>78.719397363465163</v>
      </c>
      <c r="X66">
        <v>50.772128060263661</v>
      </c>
    </row>
    <row r="67" spans="1:24" x14ac:dyDescent="0.25">
      <c r="A67">
        <v>78.719397363465163</v>
      </c>
      <c r="B67">
        <v>75.065913370998118</v>
      </c>
      <c r="C67">
        <v>96.760828625235391</v>
      </c>
      <c r="D67">
        <v>97.363465160075336</v>
      </c>
      <c r="E67">
        <v>82.071563088512235</v>
      </c>
      <c r="F67">
        <v>67.043314500941619</v>
      </c>
      <c r="G67">
        <v>25.197740112994353</v>
      </c>
      <c r="H67">
        <v>27.871939736346516</v>
      </c>
      <c r="I67">
        <v>38.079096045197737</v>
      </c>
      <c r="J67">
        <v>42.78719397363465</v>
      </c>
      <c r="K67">
        <v>37.21280602636535</v>
      </c>
      <c r="L67">
        <v>32.69303201506591</v>
      </c>
      <c r="M67">
        <v>44.218455743879474</v>
      </c>
      <c r="N67">
        <v>77.966101694915253</v>
      </c>
      <c r="O67">
        <v>92.35404896421845</v>
      </c>
      <c r="P67">
        <v>95.555555555555557</v>
      </c>
      <c r="Q67">
        <v>97.627118644067792</v>
      </c>
      <c r="R67">
        <v>88.436911487758948</v>
      </c>
      <c r="S67">
        <v>65.009416195856872</v>
      </c>
      <c r="T67">
        <v>49.491525423728817</v>
      </c>
      <c r="U67">
        <v>19.246704331450093</v>
      </c>
      <c r="V67">
        <v>12.165725047080977</v>
      </c>
      <c r="W67">
        <v>27.118644067796609</v>
      </c>
      <c r="X67">
        <v>37.476459510357813</v>
      </c>
    </row>
    <row r="68" spans="1:24" x14ac:dyDescent="0.25">
      <c r="A68">
        <v>98.794726930320152</v>
      </c>
      <c r="B68">
        <v>98.041431261770242</v>
      </c>
      <c r="C68">
        <v>94.651600753295668</v>
      </c>
      <c r="D68">
        <v>98.041431261770242</v>
      </c>
      <c r="E68">
        <v>99.435028248587571</v>
      </c>
      <c r="F68">
        <v>89.792843691148775</v>
      </c>
      <c r="G68">
        <v>99.811676082862519</v>
      </c>
      <c r="H68">
        <v>99.962335216572498</v>
      </c>
      <c r="I68">
        <v>99.887005649717509</v>
      </c>
      <c r="J68">
        <v>99.962335216572498</v>
      </c>
      <c r="K68">
        <v>100</v>
      </c>
      <c r="L68">
        <v>97.928436911487765</v>
      </c>
      <c r="M68">
        <v>99.058380414312623</v>
      </c>
      <c r="N68">
        <v>98.945386064030131</v>
      </c>
      <c r="O68">
        <v>91.148775894538602</v>
      </c>
      <c r="P68">
        <v>75.367231638418076</v>
      </c>
      <c r="Q68">
        <v>53.898305084745765</v>
      </c>
      <c r="R68">
        <v>56.233521657250478</v>
      </c>
      <c r="S68">
        <v>72.316384180790962</v>
      </c>
      <c r="T68">
        <v>72.316384180790962</v>
      </c>
      <c r="U68">
        <v>73.03201506591337</v>
      </c>
      <c r="V68">
        <v>75.028248587570616</v>
      </c>
      <c r="W68">
        <v>61.318267419962339</v>
      </c>
      <c r="X68">
        <v>57.664783427495294</v>
      </c>
    </row>
    <row r="69" spans="1:24" x14ac:dyDescent="0.25">
      <c r="A69">
        <v>78.305084745762713</v>
      </c>
      <c r="B69">
        <v>65.122410546139363</v>
      </c>
      <c r="C69">
        <v>60.150659133709972</v>
      </c>
      <c r="D69">
        <v>76.534839924670436</v>
      </c>
      <c r="E69">
        <v>83.766478342749522</v>
      </c>
      <c r="F69">
        <v>60.150659133709972</v>
      </c>
      <c r="G69">
        <v>85.499058380414311</v>
      </c>
      <c r="H69">
        <v>81.619585687382298</v>
      </c>
      <c r="I69">
        <v>86.21468926553672</v>
      </c>
      <c r="J69">
        <v>95.781544256120526</v>
      </c>
      <c r="K69">
        <v>77.702448210922782</v>
      </c>
      <c r="L69">
        <v>63.163841807909606</v>
      </c>
      <c r="M69">
        <v>80.602636534839931</v>
      </c>
      <c r="N69">
        <v>95.291902071563086</v>
      </c>
      <c r="O69">
        <v>95.819209039548028</v>
      </c>
      <c r="P69">
        <v>99.887005649717509</v>
      </c>
      <c r="Q69">
        <v>99.661016949152554</v>
      </c>
      <c r="R69">
        <v>95.254237288135599</v>
      </c>
      <c r="S69">
        <v>77.966101694915253</v>
      </c>
      <c r="T69">
        <v>92.429378531073439</v>
      </c>
      <c r="U69">
        <v>99.849340866290035</v>
      </c>
      <c r="V69">
        <v>99.92467043314501</v>
      </c>
      <c r="W69">
        <v>99.698681732580042</v>
      </c>
      <c r="X69">
        <v>99.962335216572498</v>
      </c>
    </row>
    <row r="70" spans="1:24" x14ac:dyDescent="0.25">
      <c r="A70">
        <v>99.92467043314501</v>
      </c>
      <c r="B70">
        <v>97.815442561205273</v>
      </c>
      <c r="C70">
        <v>97.062146892655363</v>
      </c>
      <c r="D70">
        <v>78.719397363465163</v>
      </c>
      <c r="E70">
        <v>66.365348399246699</v>
      </c>
      <c r="F70">
        <v>58.83239171374764</v>
      </c>
      <c r="G70">
        <v>65.348399246704332</v>
      </c>
      <c r="H70">
        <v>33.483992467043315</v>
      </c>
      <c r="I70">
        <v>30.696798493408664</v>
      </c>
      <c r="J70">
        <v>79.1713747645951</v>
      </c>
      <c r="K70">
        <v>98.305084745762713</v>
      </c>
      <c r="L70">
        <v>95.743879472693038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99.623352165725052</v>
      </c>
      <c r="U70">
        <v>91.826741996233523</v>
      </c>
      <c r="V70">
        <v>99.096045197740125</v>
      </c>
      <c r="W70">
        <v>99.811676082862519</v>
      </c>
      <c r="X70">
        <v>99.811676082862519</v>
      </c>
    </row>
    <row r="71" spans="1:24" x14ac:dyDescent="0.25">
      <c r="A71">
        <v>89.190207156308858</v>
      </c>
      <c r="B71">
        <v>95.819209039548028</v>
      </c>
      <c r="C71">
        <v>87.193973634651599</v>
      </c>
      <c r="D71">
        <v>80.33898305084746</v>
      </c>
      <c r="E71">
        <v>93.408662900188318</v>
      </c>
      <c r="F71">
        <v>83.841807909604526</v>
      </c>
      <c r="G71">
        <v>59.585687382297543</v>
      </c>
      <c r="H71">
        <v>86.516007532956692</v>
      </c>
      <c r="I71">
        <v>66.327683615819211</v>
      </c>
      <c r="J71">
        <v>67.79661016949153</v>
      </c>
      <c r="K71">
        <v>73.37099811676083</v>
      </c>
      <c r="L71">
        <v>78.493408662900194</v>
      </c>
      <c r="M71">
        <v>90.734463276836152</v>
      </c>
      <c r="N71">
        <v>91.563088512241052</v>
      </c>
      <c r="O71">
        <v>98.606403013182671</v>
      </c>
      <c r="P71">
        <v>99.92467043314501</v>
      </c>
      <c r="Q71">
        <v>99.887005649717509</v>
      </c>
      <c r="R71">
        <v>99.849340866290035</v>
      </c>
      <c r="S71">
        <v>98.192090395480221</v>
      </c>
      <c r="T71">
        <v>75.517890772128055</v>
      </c>
      <c r="U71">
        <v>59.585687382297543</v>
      </c>
      <c r="V71">
        <v>42.561205273069682</v>
      </c>
      <c r="W71">
        <v>57.250470809792844</v>
      </c>
      <c r="X71">
        <v>89.114877589453855</v>
      </c>
    </row>
    <row r="72" spans="1:24" x14ac:dyDescent="0.25">
      <c r="A72">
        <v>71.713747645951031</v>
      </c>
      <c r="B72">
        <v>51.563088512241052</v>
      </c>
      <c r="C72">
        <v>63.61581920903955</v>
      </c>
      <c r="D72">
        <v>46.779661016949156</v>
      </c>
      <c r="E72">
        <v>42.146892655367232</v>
      </c>
      <c r="F72">
        <v>53.145009416195855</v>
      </c>
      <c r="G72">
        <v>56.233521657250478</v>
      </c>
      <c r="H72">
        <v>43.841807909604519</v>
      </c>
      <c r="I72">
        <v>37.890772128060263</v>
      </c>
      <c r="J72">
        <v>42.636534839924671</v>
      </c>
      <c r="K72">
        <v>71.111111111111114</v>
      </c>
      <c r="L72">
        <v>60.41431261770245</v>
      </c>
      <c r="M72">
        <v>78.154425612052734</v>
      </c>
      <c r="N72">
        <v>73.483992467043308</v>
      </c>
      <c r="O72">
        <v>77.777777777777771</v>
      </c>
      <c r="P72">
        <v>82.222222222222229</v>
      </c>
      <c r="Q72">
        <v>76.760828625235405</v>
      </c>
      <c r="R72">
        <v>68.173258003766477</v>
      </c>
      <c r="S72">
        <v>61.619585687382298</v>
      </c>
      <c r="T72">
        <v>82.372881355932208</v>
      </c>
      <c r="U72">
        <v>70.094161958568733</v>
      </c>
      <c r="V72">
        <v>34.387947269303204</v>
      </c>
      <c r="W72">
        <v>16.195856873822976</v>
      </c>
      <c r="X72">
        <v>32.128060263653481</v>
      </c>
    </row>
    <row r="73" spans="1:24" x14ac:dyDescent="0.25">
      <c r="A73">
        <v>42.523540489642187</v>
      </c>
      <c r="B73">
        <v>66.779661016949149</v>
      </c>
      <c r="C73">
        <v>56.836158192090394</v>
      </c>
      <c r="D73">
        <v>57.966101694915253</v>
      </c>
      <c r="E73">
        <v>86.89265536723164</v>
      </c>
      <c r="F73">
        <v>83.163841807909606</v>
      </c>
      <c r="G73">
        <v>76.308851224105467</v>
      </c>
      <c r="H73">
        <v>72.956685499058381</v>
      </c>
      <c r="I73">
        <v>57.363465160075336</v>
      </c>
      <c r="J73">
        <v>46.06403013182674</v>
      </c>
      <c r="K73">
        <v>40.41431261770245</v>
      </c>
      <c r="L73">
        <v>75.856873822975516</v>
      </c>
      <c r="M73">
        <v>99.623352165725052</v>
      </c>
      <c r="N73">
        <v>95.065913370998118</v>
      </c>
      <c r="O73">
        <v>99.811676082862519</v>
      </c>
      <c r="P73">
        <v>96.911487758945384</v>
      </c>
      <c r="Q73">
        <v>89.566854990583806</v>
      </c>
      <c r="R73">
        <v>92.994350282485883</v>
      </c>
      <c r="S73">
        <v>86.779661016949149</v>
      </c>
      <c r="T73">
        <v>77.250470809792844</v>
      </c>
      <c r="U73">
        <v>83.276836158192097</v>
      </c>
      <c r="V73">
        <v>97.664783427495294</v>
      </c>
      <c r="W73">
        <v>81.468926553672318</v>
      </c>
      <c r="X73">
        <v>33.10734463276836</v>
      </c>
    </row>
    <row r="74" spans="1:24" x14ac:dyDescent="0.25">
      <c r="A74">
        <v>39.698681732580035</v>
      </c>
      <c r="B74">
        <v>55.216572504708097</v>
      </c>
      <c r="C74">
        <v>10.696798493408663</v>
      </c>
      <c r="D74">
        <v>8.1732580037664775</v>
      </c>
      <c r="E74">
        <v>32.994350282485875</v>
      </c>
      <c r="F74">
        <v>38.644067796610166</v>
      </c>
      <c r="G74">
        <v>25.197740112994353</v>
      </c>
      <c r="H74">
        <v>21.506591337099813</v>
      </c>
      <c r="I74">
        <v>4.4444444444444446</v>
      </c>
      <c r="J74">
        <v>0</v>
      </c>
      <c r="K74">
        <v>3.6911487758945389</v>
      </c>
      <c r="L74">
        <v>29.039548022598865</v>
      </c>
      <c r="M74">
        <v>39.435028248587571</v>
      </c>
      <c r="N74">
        <v>39.623352165725045</v>
      </c>
      <c r="O74">
        <v>29.378531073446329</v>
      </c>
      <c r="P74">
        <v>40.715630885122408</v>
      </c>
      <c r="Q74">
        <v>50.583804143126187</v>
      </c>
      <c r="R74">
        <v>53.295668549905841</v>
      </c>
      <c r="S74">
        <v>45.009416195856872</v>
      </c>
      <c r="T74">
        <v>56.685499058380415</v>
      </c>
      <c r="U74">
        <v>49.604519774011294</v>
      </c>
      <c r="V74">
        <v>39.849340866290021</v>
      </c>
      <c r="W74">
        <v>30.847457627118647</v>
      </c>
      <c r="X74">
        <v>12.015065913370998</v>
      </c>
    </row>
    <row r="75" spans="1:24" x14ac:dyDescent="0.25">
      <c r="A75">
        <v>79.510357815442561</v>
      </c>
      <c r="B75">
        <v>51.789077212806028</v>
      </c>
      <c r="C75">
        <v>32.768361581920907</v>
      </c>
      <c r="D75">
        <v>58.870056497175149</v>
      </c>
      <c r="E75">
        <v>71.939736346516014</v>
      </c>
      <c r="F75">
        <v>71.676082862523543</v>
      </c>
      <c r="G75">
        <v>56.986817325800381</v>
      </c>
      <c r="H75">
        <v>56.120527306967986</v>
      </c>
      <c r="I75">
        <v>35.254237288135592</v>
      </c>
      <c r="J75">
        <v>60.527306967984927</v>
      </c>
      <c r="K75">
        <v>57.175141242937862</v>
      </c>
      <c r="L75">
        <v>89.642184557438796</v>
      </c>
      <c r="M75">
        <v>98.794726930320152</v>
      </c>
      <c r="N75">
        <v>99.887005649717509</v>
      </c>
      <c r="O75">
        <v>99.435028248587571</v>
      </c>
      <c r="P75">
        <v>97.250470809792844</v>
      </c>
      <c r="Q75">
        <v>99.887005649717509</v>
      </c>
      <c r="R75">
        <v>99.736346516007529</v>
      </c>
      <c r="S75">
        <v>99.849340866290035</v>
      </c>
      <c r="T75">
        <v>99.811676082862519</v>
      </c>
      <c r="U75">
        <v>100</v>
      </c>
      <c r="V75">
        <v>99.92467043314501</v>
      </c>
      <c r="W75">
        <v>97.438794726930325</v>
      </c>
      <c r="X75">
        <v>99.020715630885107</v>
      </c>
    </row>
    <row r="76" spans="1:24" x14ac:dyDescent="0.25">
      <c r="A76">
        <v>96.082862523540484</v>
      </c>
      <c r="B76">
        <v>97.099811676082865</v>
      </c>
      <c r="C76">
        <v>70.508474576271183</v>
      </c>
      <c r="D76">
        <v>51.563088512241052</v>
      </c>
      <c r="E76">
        <v>83.163841807909606</v>
      </c>
      <c r="F76">
        <v>86.365348399246699</v>
      </c>
      <c r="G76">
        <v>88.662900188323917</v>
      </c>
      <c r="H76">
        <v>99.359698681732581</v>
      </c>
      <c r="I76">
        <v>99.962335216572498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99.962335216572498</v>
      </c>
      <c r="P76">
        <v>99.774011299435017</v>
      </c>
      <c r="Q76">
        <v>99.849340866290035</v>
      </c>
      <c r="R76">
        <v>96.723163841807903</v>
      </c>
      <c r="S76">
        <v>97.401129943502838</v>
      </c>
      <c r="T76">
        <v>78.305084745762713</v>
      </c>
      <c r="U76">
        <v>37.06214689265537</v>
      </c>
      <c r="V76">
        <v>67.64595103578155</v>
      </c>
      <c r="W76">
        <v>83.239171374764595</v>
      </c>
      <c r="X76">
        <v>33.333333333333336</v>
      </c>
    </row>
    <row r="77" spans="1:24" x14ac:dyDescent="0.25">
      <c r="A77">
        <v>67.005649717514117</v>
      </c>
      <c r="B77">
        <v>16.534839924670433</v>
      </c>
      <c r="C77">
        <v>29.227871939736342</v>
      </c>
      <c r="D77">
        <v>71.261770244821093</v>
      </c>
      <c r="E77">
        <v>66.327683615819211</v>
      </c>
      <c r="F77">
        <v>82.033898305084747</v>
      </c>
      <c r="G77">
        <v>80.941619585687377</v>
      </c>
      <c r="H77">
        <v>79.774011299435031</v>
      </c>
      <c r="I77">
        <v>71.299435028248581</v>
      </c>
      <c r="J77">
        <v>82.561205273069675</v>
      </c>
      <c r="K77">
        <v>53.10734463276836</v>
      </c>
      <c r="L77">
        <v>37.325800376647834</v>
      </c>
      <c r="M77">
        <v>42.146892655367232</v>
      </c>
      <c r="N77">
        <v>61.619585687382298</v>
      </c>
      <c r="O77">
        <v>77.853107344632775</v>
      </c>
      <c r="P77">
        <v>64.369114877589453</v>
      </c>
      <c r="Q77">
        <v>78.90772128060263</v>
      </c>
      <c r="R77">
        <v>85.951035781544263</v>
      </c>
      <c r="S77">
        <v>85.348399246704332</v>
      </c>
      <c r="T77">
        <v>61.657250470809785</v>
      </c>
      <c r="U77">
        <v>62.749529190207156</v>
      </c>
      <c r="V77">
        <v>67.38229755178908</v>
      </c>
      <c r="W77">
        <v>75.178907721280609</v>
      </c>
      <c r="X77">
        <v>56.045197740113004</v>
      </c>
    </row>
    <row r="78" spans="1:24" x14ac:dyDescent="0.25">
      <c r="A78">
        <v>59.736346516007536</v>
      </c>
      <c r="B78">
        <v>66.026365348399253</v>
      </c>
      <c r="C78">
        <v>66.252354048964222</v>
      </c>
      <c r="D78">
        <v>79.736346516007529</v>
      </c>
      <c r="E78">
        <v>77.438794726930325</v>
      </c>
      <c r="F78">
        <v>77.966101694915253</v>
      </c>
      <c r="G78">
        <v>89.077212806026367</v>
      </c>
      <c r="H78">
        <v>58.493408662900194</v>
      </c>
      <c r="I78">
        <v>87.495291902071557</v>
      </c>
      <c r="J78">
        <v>98.380414312617702</v>
      </c>
      <c r="K78">
        <v>99.284369114877606</v>
      </c>
      <c r="L78">
        <v>98.606403013182671</v>
      </c>
      <c r="M78">
        <v>98.719397363465177</v>
      </c>
      <c r="N78">
        <v>99.585687382297536</v>
      </c>
      <c r="O78">
        <v>98.192090395480221</v>
      </c>
      <c r="P78">
        <v>97.137476459510339</v>
      </c>
      <c r="Q78">
        <v>93.973634651600747</v>
      </c>
      <c r="R78">
        <v>94.839924670433149</v>
      </c>
      <c r="S78">
        <v>98.907721280602644</v>
      </c>
      <c r="T78">
        <v>97.099811676082865</v>
      </c>
      <c r="U78">
        <v>98.75706214689265</v>
      </c>
      <c r="V78">
        <v>99.887005649717509</v>
      </c>
      <c r="W78">
        <v>99.774011299435017</v>
      </c>
      <c r="X78">
        <v>88.248587570621467</v>
      </c>
    </row>
    <row r="79" spans="1:24" x14ac:dyDescent="0.25">
      <c r="A79">
        <v>79.1713747645951</v>
      </c>
      <c r="B79">
        <v>79.548022598870062</v>
      </c>
      <c r="C79">
        <v>97.212806026365357</v>
      </c>
      <c r="D79">
        <v>67.64595103578155</v>
      </c>
      <c r="E79">
        <v>42.749529190207156</v>
      </c>
      <c r="F79">
        <v>62.335216572504706</v>
      </c>
      <c r="G79">
        <v>97.099811676082865</v>
      </c>
      <c r="H79">
        <v>87.419962335216567</v>
      </c>
      <c r="I79">
        <v>75.894538606403017</v>
      </c>
      <c r="J79">
        <v>82.146892655367225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99.435028248587571</v>
      </c>
      <c r="U79">
        <v>53.220338983050851</v>
      </c>
      <c r="V79">
        <v>57.476459510357813</v>
      </c>
      <c r="W79">
        <v>66.026365348399253</v>
      </c>
      <c r="X79">
        <v>73.634651600753301</v>
      </c>
    </row>
    <row r="80" spans="1:24" x14ac:dyDescent="0.25">
      <c r="A80">
        <v>82.485875706214685</v>
      </c>
      <c r="B80">
        <v>59.962335216572498</v>
      </c>
      <c r="C80">
        <v>60.150659133709972</v>
      </c>
      <c r="D80">
        <v>56.233521657250478</v>
      </c>
      <c r="E80">
        <v>79.322033898305079</v>
      </c>
      <c r="F80">
        <v>81.054613935969869</v>
      </c>
      <c r="G80">
        <v>58.041431261770242</v>
      </c>
      <c r="H80">
        <v>69.792843691148775</v>
      </c>
      <c r="I80">
        <v>95.442561205273066</v>
      </c>
      <c r="J80">
        <v>83.502824858757066</v>
      </c>
      <c r="K80">
        <v>43.728813559322035</v>
      </c>
      <c r="L80">
        <v>25.612052730696799</v>
      </c>
      <c r="M80">
        <v>20.07532956685499</v>
      </c>
      <c r="N80">
        <v>12.542372881355931</v>
      </c>
      <c r="O80">
        <v>3.8794726930320151</v>
      </c>
      <c r="P80">
        <v>2.4482109227871938</v>
      </c>
      <c r="Q80">
        <v>1.0169491525423728</v>
      </c>
      <c r="R80">
        <v>1.807909604519774</v>
      </c>
      <c r="S80">
        <v>1.3182674199623352</v>
      </c>
      <c r="T80">
        <v>8.2109227871939741</v>
      </c>
      <c r="U80">
        <v>27.570621468926554</v>
      </c>
      <c r="V80">
        <v>23.427495291902073</v>
      </c>
      <c r="W80">
        <v>32.241054613935972</v>
      </c>
      <c r="X80">
        <v>22.900188323917138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17.627118644067796</v>
      </c>
      <c r="B82">
        <v>18.794726930320152</v>
      </c>
      <c r="C82">
        <v>24.180790960451976</v>
      </c>
      <c r="D82">
        <v>20.188323917137478</v>
      </c>
      <c r="E82">
        <v>32.956685499058381</v>
      </c>
      <c r="F82">
        <v>36.459510357815439</v>
      </c>
      <c r="G82">
        <v>30.583804143126176</v>
      </c>
      <c r="H82">
        <v>26.101694915254239</v>
      </c>
      <c r="I82">
        <v>12.994350282485875</v>
      </c>
      <c r="J82">
        <v>8.4745762711864412</v>
      </c>
      <c r="K82">
        <v>8.662900188323917</v>
      </c>
      <c r="L82">
        <v>18.719397363465159</v>
      </c>
      <c r="M82">
        <v>14.500941619585687</v>
      </c>
      <c r="N82">
        <v>19.246704331450093</v>
      </c>
      <c r="O82">
        <v>7.6836158192090389</v>
      </c>
      <c r="P82">
        <v>9.9058380414312612</v>
      </c>
      <c r="Q82">
        <v>16.195856873822976</v>
      </c>
      <c r="R82">
        <v>27.645951035781547</v>
      </c>
      <c r="S82">
        <v>37.890772128060263</v>
      </c>
      <c r="T82">
        <v>46.779661016949156</v>
      </c>
      <c r="U82">
        <v>49.34086629001883</v>
      </c>
      <c r="V82">
        <v>52.994350282485868</v>
      </c>
      <c r="W82">
        <v>51.525423728813564</v>
      </c>
      <c r="X82">
        <v>22.071563088512242</v>
      </c>
    </row>
    <row r="83" spans="1:24" x14ac:dyDescent="0.25">
      <c r="A83">
        <v>90.169491525423723</v>
      </c>
      <c r="B83">
        <v>72.542372881355931</v>
      </c>
      <c r="C83">
        <v>39.510357815442561</v>
      </c>
      <c r="D83">
        <v>11.186440677966102</v>
      </c>
      <c r="E83">
        <v>6.7419962335216566</v>
      </c>
      <c r="F83">
        <v>28.399246704331453</v>
      </c>
      <c r="G83">
        <v>19.020715630885121</v>
      </c>
      <c r="H83">
        <v>38.380414312617702</v>
      </c>
      <c r="I83">
        <v>6.2900188323917137</v>
      </c>
      <c r="J83">
        <v>2.1092278719397362</v>
      </c>
      <c r="K83">
        <v>0</v>
      </c>
      <c r="L83">
        <v>0.11299435028248588</v>
      </c>
      <c r="M83">
        <v>6.5913370998116765</v>
      </c>
      <c r="N83">
        <v>21.129943502824858</v>
      </c>
      <c r="O83">
        <v>32.843691148775896</v>
      </c>
      <c r="P83">
        <v>28.888888888888889</v>
      </c>
      <c r="Q83">
        <v>34.689265536723163</v>
      </c>
      <c r="R83">
        <v>52.165725047080983</v>
      </c>
      <c r="S83">
        <v>64.180790960451972</v>
      </c>
      <c r="T83">
        <v>53.182674199623342</v>
      </c>
      <c r="U83">
        <v>37.664783427495294</v>
      </c>
      <c r="V83">
        <v>25.838041431261768</v>
      </c>
      <c r="W83">
        <v>11.902071563088512</v>
      </c>
      <c r="X83">
        <v>10.96045197740113</v>
      </c>
    </row>
    <row r="84" spans="1:24" x14ac:dyDescent="0.25">
      <c r="A84">
        <v>42.297551789077211</v>
      </c>
      <c r="B84">
        <v>15.59322033898305</v>
      </c>
      <c r="C84">
        <v>23.917137476459509</v>
      </c>
      <c r="D84">
        <v>13.785310734463277</v>
      </c>
      <c r="E84">
        <v>11.563088512241055</v>
      </c>
      <c r="F84">
        <v>8.7382297551789083</v>
      </c>
      <c r="G84">
        <v>10.131826741996234</v>
      </c>
      <c r="H84">
        <v>10.621468926553673</v>
      </c>
      <c r="I84">
        <v>8.361581920903955</v>
      </c>
      <c r="J84">
        <v>8.6252354048964222</v>
      </c>
      <c r="K84">
        <v>15.442561205273069</v>
      </c>
      <c r="L84">
        <v>30.169491525423727</v>
      </c>
      <c r="M84">
        <v>31.60075329566855</v>
      </c>
      <c r="N84">
        <v>21.84557438794727</v>
      </c>
      <c r="O84">
        <v>21.77024482109228</v>
      </c>
      <c r="P84">
        <v>20.150659133709983</v>
      </c>
      <c r="Q84">
        <v>19.58568738229755</v>
      </c>
      <c r="R84">
        <v>18.907721280602637</v>
      </c>
      <c r="S84">
        <v>55.781544256120526</v>
      </c>
      <c r="T84">
        <v>88.625235404896415</v>
      </c>
      <c r="U84">
        <v>95.442561205273066</v>
      </c>
      <c r="V84">
        <v>98.75706214689265</v>
      </c>
      <c r="W84">
        <v>99.020715630885107</v>
      </c>
      <c r="X84">
        <v>89.604519774011294</v>
      </c>
    </row>
    <row r="85" spans="1:24" x14ac:dyDescent="0.25">
      <c r="A85">
        <v>79.020715630885121</v>
      </c>
      <c r="B85">
        <v>63.2015065913371</v>
      </c>
      <c r="C85">
        <v>78.267419962335211</v>
      </c>
      <c r="D85">
        <v>70.847457627118644</v>
      </c>
      <c r="E85">
        <v>82.787193973634658</v>
      </c>
      <c r="F85">
        <v>77.627118644067792</v>
      </c>
      <c r="G85">
        <v>63.954802259887003</v>
      </c>
      <c r="H85">
        <v>55.480225988700575</v>
      </c>
      <c r="I85">
        <v>81.205273069679848</v>
      </c>
      <c r="J85">
        <v>95.103578154425605</v>
      </c>
      <c r="K85">
        <v>90.470809792843696</v>
      </c>
      <c r="L85">
        <v>96.459510357815461</v>
      </c>
      <c r="M85">
        <v>85.160075329566851</v>
      </c>
      <c r="N85">
        <v>85.72504708097928</v>
      </c>
      <c r="O85">
        <v>76.158192090395474</v>
      </c>
      <c r="P85">
        <v>74.68926553672317</v>
      </c>
      <c r="Q85">
        <v>76.986817325800374</v>
      </c>
      <c r="R85">
        <v>90.320150659133716</v>
      </c>
      <c r="S85">
        <v>91.035781544256125</v>
      </c>
      <c r="T85">
        <v>95.216572504708097</v>
      </c>
      <c r="U85">
        <v>91.374764595103585</v>
      </c>
      <c r="V85">
        <v>99.811676082862519</v>
      </c>
      <c r="W85">
        <v>99.1713747645951</v>
      </c>
      <c r="X85">
        <v>92.015065913371004</v>
      </c>
    </row>
    <row r="86" spans="1:24" x14ac:dyDescent="0.25">
      <c r="A86">
        <v>89.868173258003765</v>
      </c>
      <c r="B86">
        <v>79.359698681732581</v>
      </c>
      <c r="C86">
        <v>65.499058380414311</v>
      </c>
      <c r="D86">
        <v>61.883239171374761</v>
      </c>
      <c r="E86">
        <v>63.27683615819209</v>
      </c>
      <c r="F86">
        <v>55.329566854990581</v>
      </c>
      <c r="G86">
        <v>59.133709981167605</v>
      </c>
      <c r="H86">
        <v>41.205273069679848</v>
      </c>
      <c r="I86">
        <v>45.461393596986817</v>
      </c>
      <c r="J86">
        <v>74.500941619585689</v>
      </c>
      <c r="K86">
        <v>57.514124293785301</v>
      </c>
      <c r="L86">
        <v>65.197740112994353</v>
      </c>
      <c r="M86">
        <v>76.421845574387945</v>
      </c>
      <c r="N86">
        <v>80.75329566854991</v>
      </c>
      <c r="O86">
        <v>93.93596986817326</v>
      </c>
      <c r="P86">
        <v>97.175141242937855</v>
      </c>
      <c r="Q86">
        <v>95.668549905838034</v>
      </c>
      <c r="R86">
        <v>91.111111111111114</v>
      </c>
      <c r="S86">
        <v>84.557438794726934</v>
      </c>
      <c r="T86">
        <v>87.64595103578155</v>
      </c>
      <c r="U86">
        <v>92.730696798493412</v>
      </c>
      <c r="V86">
        <v>91.902071563088512</v>
      </c>
      <c r="W86">
        <v>98.305084745762713</v>
      </c>
      <c r="X86">
        <v>91.939736346516014</v>
      </c>
    </row>
    <row r="87" spans="1:24" x14ac:dyDescent="0.25">
      <c r="A87">
        <v>72.919020715630879</v>
      </c>
      <c r="B87">
        <v>99.887005649717509</v>
      </c>
      <c r="C87">
        <v>99.397363465160055</v>
      </c>
      <c r="D87">
        <v>99.661016949152554</v>
      </c>
      <c r="E87">
        <v>98.719397363465177</v>
      </c>
      <c r="F87">
        <v>97.627118644067792</v>
      </c>
      <c r="G87">
        <v>97.250470809792844</v>
      </c>
      <c r="H87">
        <v>97.551789077212803</v>
      </c>
      <c r="I87">
        <v>99.359698681732581</v>
      </c>
      <c r="J87">
        <v>93.069679849340872</v>
      </c>
      <c r="K87">
        <v>80.527306967984927</v>
      </c>
      <c r="L87">
        <v>60.75329566854991</v>
      </c>
      <c r="M87">
        <v>62.561205273069682</v>
      </c>
      <c r="N87">
        <v>53.145009416195855</v>
      </c>
      <c r="O87">
        <v>63.61581920903955</v>
      </c>
      <c r="P87">
        <v>82.749529190207156</v>
      </c>
      <c r="Q87">
        <v>98.681732580037661</v>
      </c>
      <c r="R87">
        <v>90.320150659133716</v>
      </c>
      <c r="S87">
        <v>93.145009416195862</v>
      </c>
      <c r="T87">
        <v>57.175141242937862</v>
      </c>
      <c r="U87">
        <v>73.069679849340872</v>
      </c>
      <c r="V87">
        <v>52.467043314500948</v>
      </c>
      <c r="W87">
        <v>35.028248587570623</v>
      </c>
      <c r="X87">
        <v>45.009416195856872</v>
      </c>
    </row>
    <row r="88" spans="1:24" x14ac:dyDescent="0.25">
      <c r="A88">
        <v>48.173258003766477</v>
      </c>
      <c r="B88">
        <v>58.116760828625239</v>
      </c>
      <c r="C88">
        <v>35.856873822975516</v>
      </c>
      <c r="D88">
        <v>12.504708097928438</v>
      </c>
      <c r="E88">
        <v>7.1563088512241055</v>
      </c>
      <c r="F88">
        <v>7.7589453860640303</v>
      </c>
      <c r="G88">
        <v>10.24482109227872</v>
      </c>
      <c r="H88">
        <v>7.4199623352165727</v>
      </c>
      <c r="I88">
        <v>2.1092278719397362</v>
      </c>
      <c r="J88">
        <v>2.0715630885122409</v>
      </c>
      <c r="K88">
        <v>1.6949152542372881</v>
      </c>
      <c r="L88">
        <v>3.3145009416195861</v>
      </c>
      <c r="M88">
        <v>3.3898305084745761</v>
      </c>
      <c r="N88">
        <v>3.0131826741996233</v>
      </c>
      <c r="O88">
        <v>5.7627118644067794</v>
      </c>
      <c r="P88">
        <v>6.4406779661016955</v>
      </c>
      <c r="Q88">
        <v>6.3276836158192094</v>
      </c>
      <c r="R88">
        <v>7.1563088512241055</v>
      </c>
      <c r="S88">
        <v>8.2862523540489637</v>
      </c>
      <c r="T88">
        <v>11.337099811676083</v>
      </c>
      <c r="U88">
        <v>52.806026365348394</v>
      </c>
      <c r="V88">
        <v>78.870056497175142</v>
      </c>
      <c r="W88">
        <v>60.451977401129945</v>
      </c>
      <c r="X88">
        <v>58.07909604519773</v>
      </c>
    </row>
    <row r="89" spans="1:24" x14ac:dyDescent="0.25">
      <c r="A89">
        <v>28.964218455743882</v>
      </c>
      <c r="B89">
        <v>38.305084745762713</v>
      </c>
      <c r="C89">
        <v>48.022598870056498</v>
      </c>
      <c r="D89">
        <v>45.838041431261772</v>
      </c>
      <c r="E89">
        <v>84.293785310734464</v>
      </c>
      <c r="F89">
        <v>94.086629001883239</v>
      </c>
      <c r="G89">
        <v>81.280602636534837</v>
      </c>
      <c r="H89">
        <v>43.27683615819209</v>
      </c>
      <c r="I89">
        <v>45.461393596986817</v>
      </c>
      <c r="J89">
        <v>85.31073446327683</v>
      </c>
      <c r="K89">
        <v>93.182674199623349</v>
      </c>
      <c r="L89">
        <v>83.653483992467045</v>
      </c>
      <c r="M89">
        <v>88.738229755178907</v>
      </c>
      <c r="N89">
        <v>94.538606403013176</v>
      </c>
      <c r="O89">
        <v>93.52165725047081</v>
      </c>
      <c r="P89">
        <v>86.13935969868173</v>
      </c>
      <c r="Q89">
        <v>78.794726930320152</v>
      </c>
      <c r="R89">
        <v>94.877589453860637</v>
      </c>
      <c r="S89">
        <v>82.523540489642187</v>
      </c>
      <c r="T89">
        <v>52.015065913370996</v>
      </c>
      <c r="U89">
        <v>64.293785310734464</v>
      </c>
      <c r="V89">
        <v>69.001883239171377</v>
      </c>
      <c r="W89">
        <v>95.254237288135599</v>
      </c>
      <c r="X89">
        <v>99.887005649717509</v>
      </c>
    </row>
    <row r="90" spans="1:24" x14ac:dyDescent="0.25">
      <c r="A90">
        <v>99.585687382297536</v>
      </c>
      <c r="B90">
        <v>82.787193973634658</v>
      </c>
      <c r="C90">
        <v>77.363465160075336</v>
      </c>
      <c r="D90">
        <v>94.086629001883239</v>
      </c>
      <c r="E90">
        <v>99.472693032015073</v>
      </c>
      <c r="F90">
        <v>83.314500941619585</v>
      </c>
      <c r="G90">
        <v>80.527306967984927</v>
      </c>
      <c r="H90">
        <v>96.685499058380415</v>
      </c>
      <c r="I90">
        <v>78.455743879472692</v>
      </c>
      <c r="J90">
        <v>78.983050847457633</v>
      </c>
      <c r="K90">
        <v>64.406779661016955</v>
      </c>
      <c r="L90">
        <v>48.66290018832391</v>
      </c>
      <c r="M90">
        <v>72.61770244821092</v>
      </c>
      <c r="N90">
        <v>91.676082862523543</v>
      </c>
      <c r="O90">
        <v>96.534839924670436</v>
      </c>
      <c r="P90">
        <v>99.661016949152554</v>
      </c>
      <c r="Q90">
        <v>95.028248587570616</v>
      </c>
      <c r="R90">
        <v>92.580037664783433</v>
      </c>
      <c r="S90">
        <v>79.058380414312623</v>
      </c>
      <c r="T90">
        <v>42.184557438794727</v>
      </c>
      <c r="U90">
        <v>45.612052730696796</v>
      </c>
      <c r="V90">
        <v>25.009416195856875</v>
      </c>
      <c r="W90">
        <v>14.124293785310735</v>
      </c>
      <c r="X90">
        <v>14.87758945386064</v>
      </c>
    </row>
    <row r="91" spans="1:24" x14ac:dyDescent="0.25">
      <c r="A91">
        <v>35.178907721280602</v>
      </c>
      <c r="B91">
        <v>29.265536723163841</v>
      </c>
      <c r="C91">
        <v>38.719397363465163</v>
      </c>
      <c r="D91">
        <v>55.254237288135585</v>
      </c>
      <c r="E91">
        <v>22.485875706214689</v>
      </c>
      <c r="F91">
        <v>23.2015065913371</v>
      </c>
      <c r="G91">
        <v>29.529190207156311</v>
      </c>
      <c r="H91">
        <v>29.077212806026367</v>
      </c>
      <c r="I91">
        <v>50.508474576271183</v>
      </c>
      <c r="J91">
        <v>40.376647834274955</v>
      </c>
      <c r="K91">
        <v>22.711864406779661</v>
      </c>
      <c r="L91">
        <v>51.33709981167609</v>
      </c>
      <c r="M91">
        <v>54.312617702448208</v>
      </c>
      <c r="N91">
        <v>91.148775894538602</v>
      </c>
      <c r="O91">
        <v>89.491525423728817</v>
      </c>
      <c r="P91">
        <v>83.615819209039543</v>
      </c>
      <c r="Q91">
        <v>92.994350282485883</v>
      </c>
      <c r="R91">
        <v>88.512241054613938</v>
      </c>
      <c r="S91">
        <v>85.612052730696803</v>
      </c>
      <c r="T91">
        <v>89.981167608286256</v>
      </c>
      <c r="U91">
        <v>82.787193973634658</v>
      </c>
      <c r="V91">
        <v>41.205273069679848</v>
      </c>
      <c r="W91">
        <v>36.760828625235405</v>
      </c>
      <c r="X91">
        <v>67.005649717514117</v>
      </c>
    </row>
    <row r="92" spans="1:24" x14ac:dyDescent="0.25">
      <c r="A92">
        <v>54.500941619585682</v>
      </c>
      <c r="B92">
        <v>92.052730696798491</v>
      </c>
      <c r="C92">
        <v>100</v>
      </c>
      <c r="D92">
        <v>100</v>
      </c>
      <c r="E92">
        <v>100</v>
      </c>
      <c r="F92">
        <v>99.811676082862519</v>
      </c>
      <c r="G92">
        <v>99.698681732580042</v>
      </c>
      <c r="H92">
        <v>96.534839924670436</v>
      </c>
      <c r="I92">
        <v>98.531073446327696</v>
      </c>
      <c r="J92">
        <v>87.419962335216567</v>
      </c>
      <c r="K92">
        <v>47.231638418079093</v>
      </c>
      <c r="L92">
        <v>17.476459510357817</v>
      </c>
      <c r="M92">
        <v>9.6798493408662907</v>
      </c>
      <c r="N92">
        <v>9.6421845574387941</v>
      </c>
      <c r="O92">
        <v>2.2222222222222223</v>
      </c>
      <c r="P92">
        <v>1.0922787193973635</v>
      </c>
      <c r="Q92">
        <v>1.9962335216572504</v>
      </c>
      <c r="R92">
        <v>0</v>
      </c>
      <c r="S92">
        <v>1.8455743879472695</v>
      </c>
      <c r="T92">
        <v>10.696798493408663</v>
      </c>
      <c r="U92">
        <v>49.604519774011294</v>
      </c>
      <c r="V92">
        <v>64.105461393596983</v>
      </c>
      <c r="W92">
        <v>60.188323917137481</v>
      </c>
      <c r="X92">
        <v>52.504708097928436</v>
      </c>
    </row>
    <row r="93" spans="1:24" x14ac:dyDescent="0.25">
      <c r="A93">
        <v>80.188323917137481</v>
      </c>
      <c r="B93">
        <v>92.165725047080983</v>
      </c>
      <c r="C93">
        <v>97.250470809792844</v>
      </c>
      <c r="D93">
        <v>97.401129943502838</v>
      </c>
      <c r="E93">
        <v>97.02448210922789</v>
      </c>
      <c r="F93">
        <v>98.606403013182671</v>
      </c>
      <c r="G93">
        <v>99.133709981167613</v>
      </c>
      <c r="H93">
        <v>99.887005649717509</v>
      </c>
      <c r="I93">
        <v>99.962335216572498</v>
      </c>
      <c r="J93">
        <v>99.962335216572498</v>
      </c>
      <c r="K93">
        <v>99.774011299435017</v>
      </c>
      <c r="L93">
        <v>99.585687382297536</v>
      </c>
      <c r="M93">
        <v>95.442561205273066</v>
      </c>
      <c r="N93">
        <v>92.504708097928443</v>
      </c>
      <c r="O93">
        <v>90.960451977401135</v>
      </c>
      <c r="P93">
        <v>74.726930320150657</v>
      </c>
      <c r="Q93">
        <v>78.681732580037661</v>
      </c>
      <c r="R93">
        <v>59.209039548022595</v>
      </c>
      <c r="S93">
        <v>71.412429378531073</v>
      </c>
      <c r="T93">
        <v>51.789077212806028</v>
      </c>
      <c r="U93">
        <v>51.902071563088519</v>
      </c>
      <c r="V93">
        <v>32.467043314500941</v>
      </c>
      <c r="W93">
        <v>23.804143126177024</v>
      </c>
      <c r="X93">
        <v>16.007532956685498</v>
      </c>
    </row>
    <row r="94" spans="1:24" x14ac:dyDescent="0.25">
      <c r="A94">
        <v>43.540489642184561</v>
      </c>
      <c r="B94">
        <v>15.329566854990585</v>
      </c>
      <c r="C94">
        <v>53.672316384180789</v>
      </c>
      <c r="D94">
        <v>40.112994350282484</v>
      </c>
      <c r="E94">
        <v>38.568738229755176</v>
      </c>
      <c r="F94">
        <v>7.7212806026365346</v>
      </c>
      <c r="G94">
        <v>5.6873822975517889</v>
      </c>
      <c r="H94">
        <v>2.8248587570621471</v>
      </c>
      <c r="I94">
        <v>8.3239171374764602</v>
      </c>
      <c r="J94">
        <v>13.182674199623353</v>
      </c>
      <c r="K94">
        <v>23.389830508474578</v>
      </c>
      <c r="L94">
        <v>24.482109227871941</v>
      </c>
      <c r="M94">
        <v>39.849340866290021</v>
      </c>
      <c r="N94">
        <v>67.30696798493409</v>
      </c>
      <c r="O94">
        <v>45.838041431261772</v>
      </c>
      <c r="P94">
        <v>29.378531073446329</v>
      </c>
      <c r="Q94">
        <v>48.738229755178907</v>
      </c>
      <c r="R94">
        <v>62.033898305084747</v>
      </c>
      <c r="S94">
        <v>99.962335216572498</v>
      </c>
      <c r="T94">
        <v>93.596986817325799</v>
      </c>
      <c r="U94">
        <v>76.421845574387945</v>
      </c>
      <c r="V94">
        <v>99.887005649717509</v>
      </c>
      <c r="W94">
        <v>84.858757062146893</v>
      </c>
      <c r="X94">
        <v>79.397363465160069</v>
      </c>
    </row>
    <row r="95" spans="1:24" x14ac:dyDescent="0.25">
      <c r="A95">
        <v>75.856873822975516</v>
      </c>
      <c r="B95">
        <v>60.527306967984927</v>
      </c>
      <c r="C95">
        <v>54.500941619585682</v>
      </c>
      <c r="D95">
        <v>49.792843691148768</v>
      </c>
      <c r="E95">
        <v>50.922787193973626</v>
      </c>
      <c r="F95">
        <v>77.363465160075336</v>
      </c>
      <c r="G95">
        <v>63.954802259887003</v>
      </c>
      <c r="H95">
        <v>32.881355932203391</v>
      </c>
      <c r="I95">
        <v>35.141242937853107</v>
      </c>
      <c r="J95">
        <v>35.89453860640301</v>
      </c>
      <c r="K95">
        <v>29.529190207156311</v>
      </c>
      <c r="L95">
        <v>19.020715630885121</v>
      </c>
      <c r="M95">
        <v>10.734463276836157</v>
      </c>
      <c r="N95">
        <v>5.0470809792843694</v>
      </c>
      <c r="O95">
        <v>2.8625235404896423</v>
      </c>
      <c r="P95">
        <v>3.0131826741996233</v>
      </c>
      <c r="Q95">
        <v>11.073446327683616</v>
      </c>
      <c r="R95">
        <v>11.751412429378531</v>
      </c>
      <c r="S95">
        <v>20.376647834274952</v>
      </c>
      <c r="T95">
        <v>63.427495291902069</v>
      </c>
      <c r="U95">
        <v>90.583804143126173</v>
      </c>
      <c r="V95">
        <v>97.928436911487765</v>
      </c>
      <c r="W95">
        <v>94.877589453860637</v>
      </c>
      <c r="X95">
        <v>83.201506591337093</v>
      </c>
    </row>
    <row r="96" spans="1:24" x14ac:dyDescent="0.25">
      <c r="A96">
        <v>34.425612052730699</v>
      </c>
      <c r="B96">
        <v>51.186440677966104</v>
      </c>
      <c r="C96">
        <v>70.357815442561204</v>
      </c>
      <c r="D96">
        <v>47.156308851224104</v>
      </c>
      <c r="E96">
        <v>67.118644067796609</v>
      </c>
      <c r="F96">
        <v>47.30696798493409</v>
      </c>
      <c r="G96">
        <v>58.83239171374764</v>
      </c>
      <c r="H96">
        <v>80.489642184557439</v>
      </c>
      <c r="I96">
        <v>99.92467043314501</v>
      </c>
      <c r="J96">
        <v>100</v>
      </c>
      <c r="K96">
        <v>100</v>
      </c>
      <c r="L96">
        <v>99.962335216572498</v>
      </c>
      <c r="M96">
        <v>99.92467043314501</v>
      </c>
      <c r="N96">
        <v>99.962335216572498</v>
      </c>
      <c r="O96">
        <v>100</v>
      </c>
      <c r="P96">
        <v>99.962335216572498</v>
      </c>
      <c r="Q96">
        <v>99.962335216572498</v>
      </c>
      <c r="R96">
        <v>99.962335216572498</v>
      </c>
      <c r="S96">
        <v>98.719397363465177</v>
      </c>
      <c r="T96">
        <v>87.043314500941619</v>
      </c>
      <c r="U96">
        <v>74.839924670433149</v>
      </c>
      <c r="V96">
        <v>47.758945386064028</v>
      </c>
      <c r="W96">
        <v>47.080979284369114</v>
      </c>
      <c r="X96">
        <v>60.677966101694913</v>
      </c>
    </row>
    <row r="97" spans="1:24" x14ac:dyDescent="0.25">
      <c r="A97">
        <v>74.124293785310741</v>
      </c>
      <c r="B97">
        <v>85.122410546139363</v>
      </c>
      <c r="C97">
        <v>93.483992467043308</v>
      </c>
      <c r="D97">
        <v>95.593220338983045</v>
      </c>
      <c r="E97">
        <v>88.399246704331446</v>
      </c>
      <c r="F97">
        <v>91.035781544256125</v>
      </c>
      <c r="G97">
        <v>86.89265536723164</v>
      </c>
      <c r="H97">
        <v>50.885122410546138</v>
      </c>
      <c r="I97">
        <v>38.644067796610166</v>
      </c>
      <c r="J97">
        <v>44.934086629001882</v>
      </c>
      <c r="K97">
        <v>48.022598870056498</v>
      </c>
      <c r="L97">
        <v>42.071563088512242</v>
      </c>
      <c r="M97">
        <v>39.698681732580035</v>
      </c>
      <c r="N97">
        <v>44.971751412429377</v>
      </c>
      <c r="O97">
        <v>48.436911487758948</v>
      </c>
      <c r="P97">
        <v>51.111111111111107</v>
      </c>
      <c r="Q97">
        <v>56.497175141242941</v>
      </c>
      <c r="R97">
        <v>45.461393596986817</v>
      </c>
      <c r="S97">
        <v>36.195856873822976</v>
      </c>
      <c r="T97">
        <v>22.297551789077215</v>
      </c>
      <c r="U97">
        <v>3.0131826741996233</v>
      </c>
      <c r="V97">
        <v>0</v>
      </c>
      <c r="W97">
        <v>9.1902071563088512</v>
      </c>
      <c r="X97">
        <v>17.853107344632768</v>
      </c>
    </row>
    <row r="98" spans="1:24" x14ac:dyDescent="0.25">
      <c r="A98">
        <v>21.35593220338983</v>
      </c>
      <c r="B98">
        <v>36.610169491525426</v>
      </c>
      <c r="C98">
        <v>23.239171374764595</v>
      </c>
      <c r="D98">
        <v>26.704331450094166</v>
      </c>
      <c r="E98">
        <v>18.07909604519774</v>
      </c>
      <c r="F98">
        <v>7.7589453860640303</v>
      </c>
      <c r="G98">
        <v>0.86629001883239165</v>
      </c>
      <c r="H98">
        <v>0.33898305084745761</v>
      </c>
      <c r="I98">
        <v>0.37664783427495291</v>
      </c>
      <c r="J98">
        <v>6.1770244821092266</v>
      </c>
      <c r="K98">
        <v>15.856873822975517</v>
      </c>
      <c r="L98">
        <v>15.367231638418078</v>
      </c>
      <c r="M98">
        <v>25.687382297551789</v>
      </c>
      <c r="N98">
        <v>51.073446327683612</v>
      </c>
      <c r="O98">
        <v>36.045197740112997</v>
      </c>
      <c r="P98">
        <v>27.570621468926554</v>
      </c>
      <c r="Q98">
        <v>39.887005649717516</v>
      </c>
      <c r="R98">
        <v>49.717514124293785</v>
      </c>
      <c r="S98">
        <v>47.005649717514125</v>
      </c>
      <c r="T98">
        <v>59.736346516007536</v>
      </c>
      <c r="U98">
        <v>55.781544256120526</v>
      </c>
      <c r="V98">
        <v>46.591337099811675</v>
      </c>
      <c r="W98">
        <v>40.33898305084746</v>
      </c>
      <c r="X98">
        <v>23.69114877589454</v>
      </c>
    </row>
    <row r="99" spans="1:24" x14ac:dyDescent="0.25">
      <c r="A99">
        <v>48.700564971751419</v>
      </c>
      <c r="B99">
        <v>52.090395480225993</v>
      </c>
      <c r="C99">
        <v>66.21468926553672</v>
      </c>
      <c r="D99">
        <v>70.320150659133716</v>
      </c>
      <c r="E99">
        <v>71.374764595103585</v>
      </c>
      <c r="F99">
        <v>55.819209039548014</v>
      </c>
      <c r="G99">
        <v>29.303201506591336</v>
      </c>
      <c r="H99">
        <v>20.715630885122412</v>
      </c>
      <c r="I99">
        <v>7.7966101694915251</v>
      </c>
      <c r="J99">
        <v>6.4783427495291903</v>
      </c>
      <c r="K99">
        <v>7.0809792843691151</v>
      </c>
      <c r="L99">
        <v>7.3069679849340856</v>
      </c>
      <c r="M99">
        <v>28.775894538606405</v>
      </c>
      <c r="N99">
        <v>22.448210922787194</v>
      </c>
      <c r="O99">
        <v>24.595103578154426</v>
      </c>
      <c r="P99">
        <v>32.768361581920907</v>
      </c>
      <c r="Q99">
        <v>36.873822975517889</v>
      </c>
      <c r="R99">
        <v>39.020715630885121</v>
      </c>
      <c r="S99">
        <v>26.854990583804142</v>
      </c>
      <c r="T99">
        <v>19.284369114877588</v>
      </c>
      <c r="U99">
        <v>30.094161958568741</v>
      </c>
      <c r="V99">
        <v>38.907721280602637</v>
      </c>
      <c r="W99">
        <v>83.540489642184554</v>
      </c>
      <c r="X99">
        <v>97.589453860640319</v>
      </c>
    </row>
    <row r="100" spans="1:24" x14ac:dyDescent="0.25">
      <c r="A100">
        <v>94.463276836158187</v>
      </c>
      <c r="B100">
        <v>63.69114877589454</v>
      </c>
      <c r="C100">
        <v>21.092278719397363</v>
      </c>
      <c r="D100">
        <v>34.726930320150657</v>
      </c>
      <c r="E100">
        <v>43.088512241054616</v>
      </c>
      <c r="F100">
        <v>39.548022598870055</v>
      </c>
      <c r="G100">
        <v>54.764595103578152</v>
      </c>
      <c r="H100">
        <v>49.905838041431259</v>
      </c>
      <c r="I100">
        <v>27.532956685499055</v>
      </c>
      <c r="J100">
        <v>21.996233521657249</v>
      </c>
      <c r="K100">
        <v>18.003766478342751</v>
      </c>
      <c r="L100">
        <v>45.423728813559322</v>
      </c>
      <c r="M100">
        <v>72.655367231638422</v>
      </c>
      <c r="N100">
        <v>80.188323917137481</v>
      </c>
      <c r="O100">
        <v>76.158192090395474</v>
      </c>
      <c r="P100">
        <v>72.580037664783433</v>
      </c>
      <c r="Q100">
        <v>72.090395480225993</v>
      </c>
      <c r="R100">
        <v>50.207156308851232</v>
      </c>
      <c r="S100">
        <v>51.600753295668547</v>
      </c>
      <c r="T100">
        <v>27.382297551789076</v>
      </c>
      <c r="U100">
        <v>59.435028248587578</v>
      </c>
      <c r="V100">
        <v>99.774011299435017</v>
      </c>
      <c r="W100">
        <v>99.359698681732581</v>
      </c>
      <c r="X100">
        <v>99.209039548022588</v>
      </c>
    </row>
    <row r="101" spans="1:24" x14ac:dyDescent="0.25">
      <c r="A101">
        <v>97.062146892655363</v>
      </c>
      <c r="B101">
        <v>87.118644067796609</v>
      </c>
      <c r="C101">
        <v>49.001883239171377</v>
      </c>
      <c r="D101">
        <v>68.474576271186436</v>
      </c>
      <c r="E101">
        <v>60.602636534839924</v>
      </c>
      <c r="F101">
        <v>77.853107344632775</v>
      </c>
      <c r="G101">
        <v>85.536723163841813</v>
      </c>
      <c r="H101">
        <v>84.105461393596983</v>
      </c>
      <c r="I101">
        <v>81.09227871939737</v>
      </c>
      <c r="J101">
        <v>45.612052730696796</v>
      </c>
      <c r="K101">
        <v>55.028248587570623</v>
      </c>
      <c r="L101">
        <v>31.60075329566855</v>
      </c>
      <c r="M101">
        <v>29.340866290018838</v>
      </c>
      <c r="N101">
        <v>41.619585687382298</v>
      </c>
      <c r="O101">
        <v>40.07532956685499</v>
      </c>
      <c r="P101">
        <v>34.312617702448208</v>
      </c>
      <c r="Q101">
        <v>14.839924670433145</v>
      </c>
      <c r="R101">
        <v>59.359698681732581</v>
      </c>
      <c r="S101">
        <v>97.438794726930325</v>
      </c>
      <c r="T101">
        <v>99.510357815442561</v>
      </c>
      <c r="U101">
        <v>99.92467043314501</v>
      </c>
      <c r="V101">
        <v>99.736346516007529</v>
      </c>
      <c r="W101">
        <v>92.580037664783433</v>
      </c>
      <c r="X101">
        <v>86.89265536723164</v>
      </c>
    </row>
    <row r="102" spans="1:24" x14ac:dyDescent="0.25">
      <c r="A102">
        <v>88.173258003766477</v>
      </c>
      <c r="B102">
        <v>64.595103578154422</v>
      </c>
      <c r="C102">
        <v>70.169491525423723</v>
      </c>
      <c r="D102">
        <v>40.33898305084746</v>
      </c>
      <c r="E102">
        <v>49.378531073446325</v>
      </c>
      <c r="F102">
        <v>44.519774011299432</v>
      </c>
      <c r="G102">
        <v>42.86252354048964</v>
      </c>
      <c r="H102">
        <v>31.525423728813561</v>
      </c>
      <c r="I102">
        <v>26.177024482109228</v>
      </c>
      <c r="J102">
        <v>21.619585687382298</v>
      </c>
      <c r="K102">
        <v>42.598870056497177</v>
      </c>
      <c r="L102">
        <v>66.666666666666671</v>
      </c>
      <c r="M102">
        <v>76.308851224105467</v>
      </c>
      <c r="N102">
        <v>77.137476459510353</v>
      </c>
      <c r="O102">
        <v>89.303201506591336</v>
      </c>
      <c r="P102">
        <v>95.932203389830505</v>
      </c>
      <c r="Q102">
        <v>97.363465160075336</v>
      </c>
      <c r="R102">
        <v>99.585687382297536</v>
      </c>
      <c r="S102">
        <v>99.698681732580042</v>
      </c>
      <c r="T102">
        <v>98.342749529190215</v>
      </c>
      <c r="U102">
        <v>98.568738229755184</v>
      </c>
      <c r="V102">
        <v>97.062146892655363</v>
      </c>
      <c r="W102">
        <v>92.391713747645952</v>
      </c>
      <c r="X102">
        <v>95.969868173258007</v>
      </c>
    </row>
    <row r="103" spans="1:24" x14ac:dyDescent="0.25">
      <c r="A103">
        <v>35.668549905838042</v>
      </c>
      <c r="B103">
        <v>56.30885122410546</v>
      </c>
      <c r="C103">
        <v>69.001883239171377</v>
      </c>
      <c r="D103">
        <v>21.84557438794727</v>
      </c>
      <c r="E103">
        <v>45.725047080979287</v>
      </c>
      <c r="F103">
        <v>93.93596986817326</v>
      </c>
      <c r="G103">
        <v>60.301318267419965</v>
      </c>
      <c r="H103">
        <v>10.772128060263654</v>
      </c>
      <c r="I103">
        <v>7.5329566854990579E-2</v>
      </c>
      <c r="J103">
        <v>3.1261770244821094</v>
      </c>
      <c r="K103">
        <v>1.167608286252354</v>
      </c>
      <c r="L103">
        <v>4.1807909604519775</v>
      </c>
      <c r="M103">
        <v>17.401129943502823</v>
      </c>
      <c r="N103">
        <v>29.15254237288136</v>
      </c>
      <c r="O103">
        <v>52.806026365348394</v>
      </c>
      <c r="P103">
        <v>47.909604519774014</v>
      </c>
      <c r="Q103">
        <v>85.047080979284374</v>
      </c>
      <c r="R103">
        <v>82.975517890772124</v>
      </c>
      <c r="S103">
        <v>67.118644067796609</v>
      </c>
      <c r="T103">
        <v>50.282485875706215</v>
      </c>
      <c r="U103">
        <v>38.079096045197737</v>
      </c>
      <c r="V103">
        <v>68.323917137476457</v>
      </c>
      <c r="W103">
        <v>3.8794726930320151</v>
      </c>
      <c r="X103">
        <v>35.89453860640301</v>
      </c>
    </row>
    <row r="104" spans="1:24" x14ac:dyDescent="0.25">
      <c r="A104">
        <v>92.052730696798491</v>
      </c>
      <c r="B104">
        <v>97.589453860640319</v>
      </c>
      <c r="C104">
        <v>41.581920903954803</v>
      </c>
      <c r="D104">
        <v>27.043314500941619</v>
      </c>
      <c r="E104">
        <v>0.33898305084745761</v>
      </c>
      <c r="F104">
        <v>0</v>
      </c>
      <c r="G104">
        <v>0</v>
      </c>
      <c r="H104">
        <v>5.3107344632768365</v>
      </c>
      <c r="I104">
        <v>28.625235404896422</v>
      </c>
      <c r="J104">
        <v>32.429378531073446</v>
      </c>
      <c r="K104">
        <v>25.838041431261768</v>
      </c>
      <c r="L104">
        <v>17.928436911487758</v>
      </c>
      <c r="M104">
        <v>21.657250470809792</v>
      </c>
      <c r="N104">
        <v>49.227871939736339</v>
      </c>
      <c r="O104">
        <v>41.167608286252353</v>
      </c>
      <c r="P104">
        <v>74.500941619585689</v>
      </c>
      <c r="Q104">
        <v>39.698681732580035</v>
      </c>
      <c r="R104">
        <v>9.077212806026365</v>
      </c>
      <c r="S104">
        <v>22.410546139359699</v>
      </c>
      <c r="T104">
        <v>25.084745762711862</v>
      </c>
      <c r="U104">
        <v>20.866290018832391</v>
      </c>
      <c r="V104">
        <v>2.2222222222222223</v>
      </c>
      <c r="W104">
        <v>24.030131826741997</v>
      </c>
      <c r="X104">
        <v>79.24670433145009</v>
      </c>
    </row>
    <row r="105" spans="1:24" x14ac:dyDescent="0.25">
      <c r="A105">
        <v>44.406779661016948</v>
      </c>
      <c r="B105">
        <v>40.225988700564969</v>
      </c>
      <c r="C105">
        <v>29.792843691148772</v>
      </c>
      <c r="D105">
        <v>31.902071563088512</v>
      </c>
      <c r="E105">
        <v>13.333333333333334</v>
      </c>
      <c r="F105">
        <v>4.5574387947269299</v>
      </c>
      <c r="G105">
        <v>4.3691148775894542</v>
      </c>
      <c r="H105">
        <v>3.4274952919020714</v>
      </c>
      <c r="I105">
        <v>4.8964218455743875</v>
      </c>
      <c r="J105">
        <v>10.24482109227872</v>
      </c>
      <c r="K105">
        <v>10.094161958568739</v>
      </c>
      <c r="L105">
        <v>14.086629001883239</v>
      </c>
      <c r="M105">
        <v>17.438794726930322</v>
      </c>
      <c r="N105">
        <v>20.866290018832391</v>
      </c>
      <c r="O105">
        <v>34.726930320150657</v>
      </c>
      <c r="P105">
        <v>38.418079096045197</v>
      </c>
      <c r="Q105">
        <v>48.813559322033896</v>
      </c>
      <c r="R105">
        <v>52.994350282485868</v>
      </c>
      <c r="S105">
        <v>38.342749529190208</v>
      </c>
      <c r="T105">
        <v>54.011299435028249</v>
      </c>
      <c r="U105">
        <v>63.239171374764595</v>
      </c>
      <c r="V105">
        <v>63.69114877589454</v>
      </c>
      <c r="W105">
        <v>42.824858757062145</v>
      </c>
      <c r="X105">
        <v>29.114877589453862</v>
      </c>
    </row>
    <row r="106" spans="1:24" x14ac:dyDescent="0.25">
      <c r="A106">
        <v>69.717514124293785</v>
      </c>
      <c r="B106">
        <v>45.122410546139356</v>
      </c>
      <c r="C106">
        <v>63.766478342749529</v>
      </c>
      <c r="D106">
        <v>54.199623352165723</v>
      </c>
      <c r="E106">
        <v>51.86440677966101</v>
      </c>
      <c r="F106">
        <v>74.161958568738228</v>
      </c>
      <c r="G106">
        <v>69.491525423728817</v>
      </c>
      <c r="H106">
        <v>41.996233521657253</v>
      </c>
      <c r="I106">
        <v>26.854990583804142</v>
      </c>
      <c r="J106">
        <v>17.664783427495291</v>
      </c>
      <c r="K106">
        <v>50.621468926553675</v>
      </c>
      <c r="L106">
        <v>49.491525423728817</v>
      </c>
      <c r="M106">
        <v>62.071563088512242</v>
      </c>
      <c r="N106">
        <v>69.755178907721287</v>
      </c>
      <c r="O106">
        <v>46.741996233521654</v>
      </c>
      <c r="P106">
        <v>50.885122410546138</v>
      </c>
      <c r="Q106">
        <v>38.531073446327682</v>
      </c>
      <c r="R106">
        <v>49.114877589453862</v>
      </c>
      <c r="S106">
        <v>70.772128060263654</v>
      </c>
      <c r="T106">
        <v>78.229755178907723</v>
      </c>
      <c r="U106">
        <v>59.1713747645951</v>
      </c>
      <c r="V106">
        <v>64.293785310734464</v>
      </c>
      <c r="W106">
        <v>91.337099811676083</v>
      </c>
      <c r="X106">
        <v>88.286252354048969</v>
      </c>
    </row>
    <row r="107" spans="1:24" x14ac:dyDescent="0.25">
      <c r="A107">
        <v>39.246704331450097</v>
      </c>
      <c r="B107">
        <v>14.086629001883239</v>
      </c>
      <c r="C107">
        <v>22.259887005649716</v>
      </c>
      <c r="D107">
        <v>32.956685499058381</v>
      </c>
      <c r="E107">
        <v>35.178907721280602</v>
      </c>
      <c r="F107">
        <v>43.917137476459509</v>
      </c>
      <c r="G107">
        <v>25.084745762711862</v>
      </c>
      <c r="H107">
        <v>7.7966101694915251</v>
      </c>
      <c r="I107">
        <v>3.1638418079096047</v>
      </c>
      <c r="J107">
        <v>2.9001883239171375</v>
      </c>
      <c r="K107">
        <v>3.3898305084745761</v>
      </c>
      <c r="L107">
        <v>10.018832391713747</v>
      </c>
      <c r="M107">
        <v>20.225988700564972</v>
      </c>
      <c r="N107">
        <v>0.4896421845574388</v>
      </c>
      <c r="O107">
        <v>32.768361581920907</v>
      </c>
      <c r="P107">
        <v>41.883239171374761</v>
      </c>
      <c r="Q107">
        <v>10.583804143126176</v>
      </c>
      <c r="R107">
        <v>7.2693032015065917</v>
      </c>
      <c r="S107">
        <v>3.9171374764595104</v>
      </c>
      <c r="T107">
        <v>4.6704331450094161</v>
      </c>
      <c r="U107">
        <v>4.8587570621468927</v>
      </c>
      <c r="V107">
        <v>7.0433145009416194</v>
      </c>
      <c r="W107">
        <v>10.433145009416195</v>
      </c>
      <c r="X107">
        <v>4.256120527306968</v>
      </c>
    </row>
    <row r="108" spans="1:24" x14ac:dyDescent="0.25">
      <c r="A108">
        <v>69.453860640301315</v>
      </c>
      <c r="B108">
        <v>18.719397363465159</v>
      </c>
      <c r="C108">
        <v>43.239171374764595</v>
      </c>
      <c r="D108">
        <v>2.9378531073446328</v>
      </c>
      <c r="E108">
        <v>8.2862523540489637</v>
      </c>
      <c r="F108">
        <v>7.4199623352165727</v>
      </c>
      <c r="G108">
        <v>11.638418079096045</v>
      </c>
      <c r="H108">
        <v>19.472693032015066</v>
      </c>
      <c r="I108">
        <v>11.977401129943503</v>
      </c>
      <c r="J108">
        <v>16.534839924670433</v>
      </c>
      <c r="K108">
        <v>24.369114877589453</v>
      </c>
      <c r="L108">
        <v>9.6421845574387941</v>
      </c>
      <c r="M108">
        <v>9.4161958568738235</v>
      </c>
      <c r="N108">
        <v>2.6365348399246704</v>
      </c>
      <c r="O108">
        <v>5.386064030131827</v>
      </c>
      <c r="P108">
        <v>3.27683615819209</v>
      </c>
      <c r="Q108">
        <v>2.0338983050847457</v>
      </c>
      <c r="R108">
        <v>1.8455743879472695</v>
      </c>
      <c r="S108">
        <v>7.5329566854990579E-2</v>
      </c>
      <c r="T108">
        <v>0.86629001883239165</v>
      </c>
      <c r="U108">
        <v>1.807909604519774</v>
      </c>
      <c r="V108">
        <v>4.8210922787193971</v>
      </c>
      <c r="W108">
        <v>8.8135593220338979</v>
      </c>
      <c r="X108">
        <v>10.47080979284369</v>
      </c>
    </row>
    <row r="109" spans="1:24" x14ac:dyDescent="0.25">
      <c r="A109">
        <v>53.182674199623342</v>
      </c>
      <c r="B109">
        <v>59.849340866290021</v>
      </c>
      <c r="C109">
        <v>72.69303201506591</v>
      </c>
      <c r="D109">
        <v>38.455743879472692</v>
      </c>
      <c r="E109">
        <v>38.455743879472692</v>
      </c>
      <c r="F109">
        <v>90.433145009416194</v>
      </c>
      <c r="G109">
        <v>85.084745762711862</v>
      </c>
      <c r="H109">
        <v>72.580037664783433</v>
      </c>
      <c r="I109">
        <v>49.077212806026374</v>
      </c>
      <c r="J109">
        <v>17.853107344632768</v>
      </c>
      <c r="K109">
        <v>47.645951035781543</v>
      </c>
      <c r="L109">
        <v>35.442561205273073</v>
      </c>
      <c r="M109">
        <v>35.028248587570623</v>
      </c>
      <c r="N109">
        <v>14.764595103578156</v>
      </c>
      <c r="O109">
        <v>21.129943502824858</v>
      </c>
      <c r="P109">
        <v>22.109227871939737</v>
      </c>
      <c r="Q109">
        <v>38.531073446327682</v>
      </c>
      <c r="R109">
        <v>38.455743879472692</v>
      </c>
      <c r="S109">
        <v>43.917137476459509</v>
      </c>
      <c r="T109">
        <v>49.077212806026374</v>
      </c>
      <c r="U109">
        <v>21.996233521657249</v>
      </c>
      <c r="V109">
        <v>24.632768361581924</v>
      </c>
      <c r="W109">
        <v>29.75517890772128</v>
      </c>
      <c r="X109">
        <v>24.482109227871941</v>
      </c>
    </row>
    <row r="110" spans="1:24" x14ac:dyDescent="0.25">
      <c r="A110">
        <v>28.173258003766477</v>
      </c>
      <c r="B110">
        <v>64.406779661016955</v>
      </c>
      <c r="C110">
        <v>16.421845574387948</v>
      </c>
      <c r="D110">
        <v>25.988700564971751</v>
      </c>
      <c r="E110">
        <v>94.651600753295668</v>
      </c>
      <c r="F110">
        <v>96.534839924670436</v>
      </c>
      <c r="G110">
        <v>84.708097928436914</v>
      </c>
      <c r="H110">
        <v>26.21468926553672</v>
      </c>
      <c r="I110">
        <v>6.0640301318267431</v>
      </c>
      <c r="J110">
        <v>7.3069679849340856</v>
      </c>
      <c r="K110">
        <v>22.975517890772128</v>
      </c>
      <c r="L110">
        <v>13.860640301318266</v>
      </c>
      <c r="M110">
        <v>33.10734463276836</v>
      </c>
      <c r="N110">
        <v>60.338983050847453</v>
      </c>
      <c r="O110">
        <v>78.568738229755184</v>
      </c>
      <c r="P110">
        <v>95.593220338983045</v>
      </c>
      <c r="Q110">
        <v>98.07909604519773</v>
      </c>
      <c r="R110">
        <v>94.27495291902072</v>
      </c>
      <c r="S110">
        <v>100</v>
      </c>
      <c r="T110">
        <v>94.312617702448208</v>
      </c>
      <c r="U110">
        <v>27.721280602636533</v>
      </c>
      <c r="V110">
        <v>74.726930320150657</v>
      </c>
      <c r="W110">
        <v>99.661016949152554</v>
      </c>
      <c r="X110">
        <v>93.333333333333329</v>
      </c>
    </row>
    <row r="111" spans="1:24" x14ac:dyDescent="0.25">
      <c r="A111">
        <v>56.534839924670436</v>
      </c>
      <c r="B111">
        <v>41.280602636534837</v>
      </c>
      <c r="C111">
        <v>66.327683615819211</v>
      </c>
      <c r="D111">
        <v>99.322033898305079</v>
      </c>
      <c r="E111">
        <v>99.736346516007529</v>
      </c>
      <c r="F111">
        <v>99.774011299435017</v>
      </c>
      <c r="G111">
        <v>99.811676082862519</v>
      </c>
      <c r="H111">
        <v>94.011299435028249</v>
      </c>
      <c r="I111">
        <v>98.75706214689265</v>
      </c>
      <c r="J111">
        <v>97.175141242937855</v>
      </c>
      <c r="K111">
        <v>69.717514124293785</v>
      </c>
      <c r="L111">
        <v>30.282485875706218</v>
      </c>
      <c r="M111">
        <v>33.822975517890775</v>
      </c>
      <c r="N111">
        <v>25.386064030131831</v>
      </c>
      <c r="O111">
        <v>23.578154425612052</v>
      </c>
      <c r="P111">
        <v>28.097928436911484</v>
      </c>
      <c r="Q111">
        <v>15.819209039548022</v>
      </c>
      <c r="R111">
        <v>8.1355932203389827</v>
      </c>
      <c r="S111">
        <v>11.525423728813559</v>
      </c>
      <c r="T111">
        <v>32.241054613935972</v>
      </c>
      <c r="U111">
        <v>66.779661016949149</v>
      </c>
      <c r="V111">
        <v>70.960451977401135</v>
      </c>
      <c r="W111">
        <v>58.342749529190208</v>
      </c>
      <c r="X111">
        <v>38.418079096045197</v>
      </c>
    </row>
    <row r="112" spans="1:24" x14ac:dyDescent="0.25">
      <c r="A112">
        <v>56.610169491525433</v>
      </c>
      <c r="B112">
        <v>61.883239171374761</v>
      </c>
      <c r="C112">
        <v>71.751412429378533</v>
      </c>
      <c r="D112">
        <v>34.990583804143128</v>
      </c>
      <c r="E112">
        <v>37.099811676082865</v>
      </c>
      <c r="F112">
        <v>30.696798493408664</v>
      </c>
      <c r="G112">
        <v>65.084745762711862</v>
      </c>
      <c r="H112">
        <v>81.732580037664789</v>
      </c>
      <c r="I112">
        <v>76.082862523540484</v>
      </c>
      <c r="J112">
        <v>38.757062146892657</v>
      </c>
      <c r="K112">
        <v>33.145009416195855</v>
      </c>
      <c r="L112">
        <v>38.079096045197737</v>
      </c>
      <c r="M112">
        <v>42.975517890772132</v>
      </c>
      <c r="N112">
        <v>27.080979284369118</v>
      </c>
      <c r="O112">
        <v>79.24670433145009</v>
      </c>
      <c r="P112">
        <v>94.68926553672317</v>
      </c>
      <c r="Q112">
        <v>96.459510357815461</v>
      </c>
      <c r="R112">
        <v>96.007532956685495</v>
      </c>
      <c r="S112">
        <v>94.952919020715626</v>
      </c>
      <c r="T112">
        <v>81.845574387947266</v>
      </c>
      <c r="U112">
        <v>47.495291902071564</v>
      </c>
      <c r="V112">
        <v>49.642184557438803</v>
      </c>
      <c r="W112">
        <v>55.668549905838049</v>
      </c>
      <c r="X112">
        <v>51.939736346516007</v>
      </c>
    </row>
    <row r="113" spans="1:24" x14ac:dyDescent="0.25">
      <c r="A113">
        <v>55.329566854990581</v>
      </c>
      <c r="B113">
        <v>24.218455743879474</v>
      </c>
      <c r="C113">
        <v>98.493408662900194</v>
      </c>
      <c r="D113">
        <v>98.116760828625232</v>
      </c>
      <c r="E113">
        <v>99.92467043314501</v>
      </c>
      <c r="F113">
        <v>99.284369114877606</v>
      </c>
      <c r="G113">
        <v>66.930320150659128</v>
      </c>
      <c r="H113">
        <v>40.037664783427495</v>
      </c>
      <c r="I113">
        <v>47.758945386064028</v>
      </c>
      <c r="J113">
        <v>86.89265536723164</v>
      </c>
      <c r="K113">
        <v>93.483992467043308</v>
      </c>
      <c r="L113">
        <v>91.148775894538602</v>
      </c>
      <c r="M113">
        <v>94.576271186440678</v>
      </c>
      <c r="N113">
        <v>85.951035781544263</v>
      </c>
      <c r="O113">
        <v>73.145009416195862</v>
      </c>
      <c r="P113">
        <v>79.435028248587571</v>
      </c>
      <c r="Q113">
        <v>75.894538606403017</v>
      </c>
      <c r="R113">
        <v>95.178907721280609</v>
      </c>
      <c r="S113">
        <v>83.088512241054616</v>
      </c>
      <c r="T113">
        <v>60.941619585687391</v>
      </c>
      <c r="U113">
        <v>71.299435028248581</v>
      </c>
      <c r="V113">
        <v>81.09227871939737</v>
      </c>
      <c r="W113">
        <v>64.030131826741993</v>
      </c>
      <c r="X113">
        <v>80.112994350282491</v>
      </c>
    </row>
    <row r="114" spans="1:24" x14ac:dyDescent="0.25">
      <c r="A114">
        <v>69.529190207156304</v>
      </c>
      <c r="B114">
        <v>81.16760828625236</v>
      </c>
      <c r="C114">
        <v>86.177024482109232</v>
      </c>
      <c r="D114">
        <v>78.681732580037661</v>
      </c>
      <c r="E114">
        <v>55.442561205273066</v>
      </c>
      <c r="F114">
        <v>62.146892655367232</v>
      </c>
      <c r="G114">
        <v>51.299435028248581</v>
      </c>
      <c r="H114">
        <v>25.009416195856875</v>
      </c>
      <c r="I114">
        <v>52.881355932203391</v>
      </c>
      <c r="J114">
        <v>47.30696798493409</v>
      </c>
      <c r="K114">
        <v>58.568738229755176</v>
      </c>
      <c r="L114">
        <v>67.532956685499059</v>
      </c>
      <c r="M114">
        <v>68.512241054613938</v>
      </c>
      <c r="N114">
        <v>64.180790960451972</v>
      </c>
      <c r="O114">
        <v>70.583804143126173</v>
      </c>
      <c r="P114">
        <v>72.090395480225993</v>
      </c>
      <c r="Q114">
        <v>69.190207156308858</v>
      </c>
      <c r="R114">
        <v>81.129943502824858</v>
      </c>
      <c r="S114">
        <v>75.480225988700568</v>
      </c>
      <c r="T114">
        <v>45.687382297551792</v>
      </c>
      <c r="U114">
        <v>67.193973634651599</v>
      </c>
      <c r="V114">
        <v>61.694915254237294</v>
      </c>
      <c r="W114">
        <v>55.329566854990581</v>
      </c>
      <c r="X114">
        <v>61.883239171374761</v>
      </c>
    </row>
    <row r="115" spans="1:24" x14ac:dyDescent="0.25">
      <c r="A115">
        <v>57.55178907721281</v>
      </c>
      <c r="B115">
        <v>49.868173258003765</v>
      </c>
      <c r="C115">
        <v>72.956685499058381</v>
      </c>
      <c r="D115">
        <v>74.915254237288138</v>
      </c>
      <c r="E115">
        <v>67.570621468926561</v>
      </c>
      <c r="F115">
        <v>40.07532956685499</v>
      </c>
      <c r="G115">
        <v>20.677966101694917</v>
      </c>
      <c r="H115">
        <v>13.370998116760829</v>
      </c>
      <c r="I115">
        <v>21.883239171374765</v>
      </c>
      <c r="J115">
        <v>21.468926553672315</v>
      </c>
      <c r="K115">
        <v>11.977401129943503</v>
      </c>
      <c r="L115">
        <v>6.8173258003766488</v>
      </c>
      <c r="M115">
        <v>8.6252354048964222</v>
      </c>
      <c r="N115">
        <v>4.7457627118644066</v>
      </c>
      <c r="O115">
        <v>29.905838041431267</v>
      </c>
      <c r="P115">
        <v>37.175141242937855</v>
      </c>
      <c r="Q115">
        <v>37.325800376647834</v>
      </c>
      <c r="R115">
        <v>24.444444444444446</v>
      </c>
      <c r="S115">
        <v>3.3521657250470809</v>
      </c>
      <c r="T115">
        <v>6.4783427495291903</v>
      </c>
      <c r="U115">
        <v>0.94161958568738224</v>
      </c>
      <c r="V115">
        <v>6.3653483992467033</v>
      </c>
      <c r="W115">
        <v>21.619585687382298</v>
      </c>
      <c r="X115">
        <v>15.367231638418078</v>
      </c>
    </row>
    <row r="116" spans="1:24" x14ac:dyDescent="0.25">
      <c r="A116">
        <v>22.561205273069678</v>
      </c>
      <c r="B116">
        <v>97.551789077212803</v>
      </c>
      <c r="C116">
        <v>89.943502824858754</v>
      </c>
      <c r="D116">
        <v>24.331450094161955</v>
      </c>
      <c r="E116">
        <v>8.0225988700564965</v>
      </c>
      <c r="F116">
        <v>6.666666666666667</v>
      </c>
      <c r="G116">
        <v>16.233521657250471</v>
      </c>
      <c r="H116">
        <v>0.79096045197740117</v>
      </c>
      <c r="I116">
        <v>0.52730696798493404</v>
      </c>
      <c r="J116">
        <v>0.60263653483992463</v>
      </c>
      <c r="K116">
        <v>0</v>
      </c>
      <c r="L116">
        <v>3.7664783427495289E-2</v>
      </c>
      <c r="M116">
        <v>2.4482109227871938</v>
      </c>
      <c r="N116">
        <v>0.26365348399246702</v>
      </c>
      <c r="O116">
        <v>0.11299435028248588</v>
      </c>
      <c r="P116">
        <v>0.56497175141242939</v>
      </c>
      <c r="Q116">
        <v>3.8041431261770247</v>
      </c>
      <c r="R116">
        <v>0.94161958568738224</v>
      </c>
      <c r="S116">
        <v>11.299435028248588</v>
      </c>
      <c r="T116">
        <v>28.549905838041433</v>
      </c>
      <c r="U116">
        <v>15.141242937853109</v>
      </c>
      <c r="V116">
        <v>11.374764595103578</v>
      </c>
      <c r="W116">
        <v>11.67608286252354</v>
      </c>
      <c r="X116">
        <v>17.21280602636535</v>
      </c>
    </row>
    <row r="117" spans="1:24" x14ac:dyDescent="0.25">
      <c r="A117">
        <v>28.775894538606405</v>
      </c>
      <c r="B117">
        <v>69.265536723163848</v>
      </c>
      <c r="C117">
        <v>92.956685499058381</v>
      </c>
      <c r="D117">
        <v>56.685499058380415</v>
      </c>
      <c r="E117">
        <v>32.69303201506591</v>
      </c>
      <c r="F117">
        <v>31.450094161958567</v>
      </c>
      <c r="G117">
        <v>13.069679849340869</v>
      </c>
      <c r="H117">
        <v>10.24482109227872</v>
      </c>
      <c r="I117">
        <v>6.6290018832391722</v>
      </c>
      <c r="J117">
        <v>4.6327683615819213</v>
      </c>
      <c r="K117">
        <v>6.101694915254237</v>
      </c>
      <c r="L117">
        <v>3.4651600753295666</v>
      </c>
      <c r="M117">
        <v>2.2222222222222223</v>
      </c>
      <c r="N117">
        <v>8.0225988700564965</v>
      </c>
      <c r="O117">
        <v>10.88512241054614</v>
      </c>
      <c r="P117">
        <v>8.2862523540489637</v>
      </c>
      <c r="Q117">
        <v>2.9378531073446328</v>
      </c>
      <c r="R117">
        <v>1.8455743879472695</v>
      </c>
      <c r="S117">
        <v>3.3521657250470809</v>
      </c>
      <c r="T117">
        <v>6.5536723163841799</v>
      </c>
      <c r="U117">
        <v>9.6798493408662907</v>
      </c>
      <c r="V117">
        <v>8.9265536723163841</v>
      </c>
      <c r="W117">
        <v>14.990583804143125</v>
      </c>
      <c r="X117">
        <v>7.0433145009416194</v>
      </c>
    </row>
    <row r="118" spans="1:24" x14ac:dyDescent="0.25">
      <c r="A118">
        <v>54.651600753295668</v>
      </c>
      <c r="B118">
        <v>78.041431261770242</v>
      </c>
      <c r="C118">
        <v>96.911487758945384</v>
      </c>
      <c r="D118">
        <v>99.736346516007529</v>
      </c>
      <c r="E118">
        <v>99.962335216572498</v>
      </c>
      <c r="F118">
        <v>99.849340866290035</v>
      </c>
      <c r="G118">
        <v>99.661016949152554</v>
      </c>
      <c r="H118">
        <v>99.962335216572498</v>
      </c>
      <c r="I118">
        <v>99.849340866290035</v>
      </c>
      <c r="J118">
        <v>89.378531073446325</v>
      </c>
      <c r="K118">
        <v>77.777777777777771</v>
      </c>
      <c r="L118">
        <v>79.359698681732581</v>
      </c>
      <c r="M118">
        <v>96.798493408662907</v>
      </c>
      <c r="N118">
        <v>97.777777777777786</v>
      </c>
      <c r="O118">
        <v>93.747645951035778</v>
      </c>
      <c r="P118">
        <v>99.1713747645951</v>
      </c>
      <c r="Q118">
        <v>98.568738229755184</v>
      </c>
      <c r="R118">
        <v>95.141242937853107</v>
      </c>
      <c r="S118">
        <v>82.372881355932208</v>
      </c>
      <c r="T118">
        <v>68.512241054613938</v>
      </c>
      <c r="U118">
        <v>74.387947269303197</v>
      </c>
      <c r="V118">
        <v>56.949152542372872</v>
      </c>
      <c r="W118">
        <v>73.37099811676083</v>
      </c>
      <c r="X118">
        <v>93.483992467043308</v>
      </c>
    </row>
    <row r="119" spans="1:24" x14ac:dyDescent="0.25">
      <c r="A119">
        <v>91.563088512241052</v>
      </c>
      <c r="B119">
        <v>91.826741996233523</v>
      </c>
      <c r="C119">
        <v>96.195856873822976</v>
      </c>
      <c r="D119">
        <v>89.943502824858754</v>
      </c>
      <c r="E119">
        <v>94.990583804143128</v>
      </c>
      <c r="F119">
        <v>99.887005649717509</v>
      </c>
      <c r="G119">
        <v>100</v>
      </c>
      <c r="H119">
        <v>99.811676082862519</v>
      </c>
      <c r="I119">
        <v>76.685499058380415</v>
      </c>
      <c r="J119">
        <v>61.807909604519772</v>
      </c>
      <c r="K119">
        <v>74.312617702448208</v>
      </c>
      <c r="L119">
        <v>82.184557438794727</v>
      </c>
      <c r="M119">
        <v>81.318267419962339</v>
      </c>
      <c r="N119">
        <v>78.192090395480221</v>
      </c>
      <c r="O119">
        <v>69.868173258003765</v>
      </c>
      <c r="P119">
        <v>64.708097928436914</v>
      </c>
      <c r="Q119">
        <v>62.297551789077211</v>
      </c>
      <c r="R119">
        <v>48.587570621468927</v>
      </c>
      <c r="S119">
        <v>50.847457627118644</v>
      </c>
      <c r="T119">
        <v>38.606403013182671</v>
      </c>
      <c r="U119">
        <v>62.222222222222221</v>
      </c>
      <c r="V119">
        <v>56.534839924670436</v>
      </c>
      <c r="W119">
        <v>28.738229755178907</v>
      </c>
      <c r="X119">
        <v>51.224105461393599</v>
      </c>
    </row>
    <row r="120" spans="1:24" x14ac:dyDescent="0.25">
      <c r="A120">
        <v>81.732580037664789</v>
      </c>
      <c r="B120">
        <v>65.80037664783427</v>
      </c>
      <c r="C120">
        <v>44.067796610169495</v>
      </c>
      <c r="D120">
        <v>11.148775894538607</v>
      </c>
      <c r="E120">
        <v>5.3483992467043313</v>
      </c>
      <c r="F120">
        <v>6.3276836158192094</v>
      </c>
      <c r="G120">
        <v>6.8926553672316384</v>
      </c>
      <c r="H120">
        <v>11.60075329566855</v>
      </c>
      <c r="I120">
        <v>12.693032015065915</v>
      </c>
      <c r="J120">
        <v>7.1563088512241055</v>
      </c>
      <c r="K120">
        <v>8.1355932203389827</v>
      </c>
      <c r="L120">
        <v>10.998116760828625</v>
      </c>
      <c r="M120">
        <v>5.2730696798493408</v>
      </c>
      <c r="N120">
        <v>11.525423728813559</v>
      </c>
      <c r="O120">
        <v>6.8549905838041427</v>
      </c>
      <c r="P120">
        <v>17.740112994350284</v>
      </c>
      <c r="Q120">
        <v>13.333333333333334</v>
      </c>
      <c r="R120">
        <v>13.860640301318266</v>
      </c>
      <c r="S120">
        <v>22.598870056497177</v>
      </c>
      <c r="T120">
        <v>25.649717514124291</v>
      </c>
      <c r="U120">
        <v>25.762711864406782</v>
      </c>
      <c r="V120">
        <v>30.847457627118647</v>
      </c>
      <c r="W120">
        <v>21.807909604519775</v>
      </c>
      <c r="X120">
        <v>29.227871939736342</v>
      </c>
    </row>
    <row r="121" spans="1:24" x14ac:dyDescent="0.25">
      <c r="A121">
        <v>43.69114877589454</v>
      </c>
      <c r="B121">
        <v>44.406779661016948</v>
      </c>
      <c r="C121">
        <v>47.269303201506588</v>
      </c>
      <c r="D121">
        <v>74.350282485875709</v>
      </c>
      <c r="E121">
        <v>91.337099811676083</v>
      </c>
      <c r="F121">
        <v>98.342749529190215</v>
      </c>
      <c r="G121">
        <v>99.24670433145009</v>
      </c>
      <c r="H121">
        <v>99.020715630885107</v>
      </c>
      <c r="I121">
        <v>87.79661016949153</v>
      </c>
      <c r="J121">
        <v>37.627118644067799</v>
      </c>
      <c r="K121">
        <v>93.596986817325799</v>
      </c>
      <c r="L121">
        <v>69.491525423728817</v>
      </c>
      <c r="M121">
        <v>43.766478342749529</v>
      </c>
      <c r="N121">
        <v>59.058380414312623</v>
      </c>
      <c r="O121">
        <v>71.337099811676083</v>
      </c>
      <c r="P121">
        <v>92.316384180790962</v>
      </c>
      <c r="Q121">
        <v>95.593220338983045</v>
      </c>
      <c r="R121">
        <v>90.131826741996235</v>
      </c>
      <c r="S121">
        <v>86.779661016949149</v>
      </c>
      <c r="T121">
        <v>58.041431261770242</v>
      </c>
      <c r="U121">
        <v>44.482109227871938</v>
      </c>
      <c r="V121">
        <v>65.913370998116761</v>
      </c>
      <c r="W121">
        <v>70.094161958568733</v>
      </c>
      <c r="X121">
        <v>60.376647834274962</v>
      </c>
    </row>
    <row r="122" spans="1:24" x14ac:dyDescent="0.25">
      <c r="A122">
        <v>35.291902071563086</v>
      </c>
      <c r="B122">
        <v>60.41431261770245</v>
      </c>
      <c r="C122">
        <v>24.896421845574384</v>
      </c>
      <c r="D122">
        <v>54.350282485875717</v>
      </c>
      <c r="E122">
        <v>47.38229755178908</v>
      </c>
      <c r="F122">
        <v>20.338983050847457</v>
      </c>
      <c r="G122">
        <v>15.103578154425612</v>
      </c>
      <c r="H122">
        <v>15.856873822975517</v>
      </c>
      <c r="I122">
        <v>7.4952919020715623</v>
      </c>
      <c r="J122">
        <v>2.0338983050847457</v>
      </c>
      <c r="K122">
        <v>1.5065913370998116</v>
      </c>
      <c r="L122">
        <v>2.0715630885122409</v>
      </c>
      <c r="M122">
        <v>1.9209039548022597</v>
      </c>
      <c r="N122">
        <v>13.220338983050848</v>
      </c>
      <c r="O122">
        <v>66.779661016949149</v>
      </c>
      <c r="P122">
        <v>97.363465160075336</v>
      </c>
      <c r="Q122">
        <v>99.284369114877606</v>
      </c>
      <c r="R122">
        <v>93.596986817325799</v>
      </c>
      <c r="S122">
        <v>93.596986817325799</v>
      </c>
      <c r="T122">
        <v>64.670433145009412</v>
      </c>
      <c r="U122">
        <v>72.580037664783433</v>
      </c>
      <c r="V122">
        <v>47.947269303201509</v>
      </c>
      <c r="W122">
        <v>52.806026365348394</v>
      </c>
      <c r="X122">
        <v>57.55178907721281</v>
      </c>
    </row>
    <row r="123" spans="1:24" x14ac:dyDescent="0.25">
      <c r="A123">
        <v>54.350282485875717</v>
      </c>
      <c r="B123">
        <v>5.3483992467043313</v>
      </c>
      <c r="C123">
        <v>67.570621468926561</v>
      </c>
      <c r="D123">
        <v>90.885122410546145</v>
      </c>
      <c r="E123">
        <v>82.071563088512235</v>
      </c>
      <c r="F123">
        <v>35.480225988700568</v>
      </c>
      <c r="G123">
        <v>1.8832391713747645</v>
      </c>
      <c r="H123">
        <v>3.0508474576271185</v>
      </c>
      <c r="I123">
        <v>4.4444444444444446</v>
      </c>
      <c r="J123">
        <v>6.7419962335216566</v>
      </c>
      <c r="K123">
        <v>5.1600753295668547</v>
      </c>
      <c r="L123">
        <v>4.5951035781544256</v>
      </c>
      <c r="M123">
        <v>9.8681732580037664</v>
      </c>
      <c r="N123">
        <v>9.4915254237288131</v>
      </c>
      <c r="O123">
        <v>6.7419962335216566</v>
      </c>
      <c r="P123">
        <v>5.8003766478342751</v>
      </c>
      <c r="Q123">
        <v>9.1148775894538598</v>
      </c>
      <c r="R123">
        <v>1.3182674199623352</v>
      </c>
      <c r="S123">
        <v>0.903954802259887</v>
      </c>
      <c r="T123">
        <v>1.6195856873822976</v>
      </c>
      <c r="U123">
        <v>0.33898305084745761</v>
      </c>
      <c r="V123">
        <v>2.7495291902071561</v>
      </c>
      <c r="W123">
        <v>9.1902071563088512</v>
      </c>
      <c r="X123">
        <v>14.689265536723164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B9E3-2C59-4A37-AD7B-6D0038799FD1}">
  <dimension ref="A1:X123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41.8</v>
      </c>
      <c r="B2">
        <v>23.6</v>
      </c>
      <c r="C2">
        <v>16.8</v>
      </c>
      <c r="D2">
        <v>22.3</v>
      </c>
      <c r="E2">
        <v>16.600000000000001</v>
      </c>
      <c r="F2">
        <v>25.2</v>
      </c>
      <c r="G2">
        <v>46</v>
      </c>
      <c r="H2">
        <v>40</v>
      </c>
      <c r="I2">
        <v>21.4</v>
      </c>
      <c r="J2">
        <v>22.2</v>
      </c>
      <c r="K2">
        <v>38.5</v>
      </c>
      <c r="L2">
        <v>40.200000000000003</v>
      </c>
      <c r="M2">
        <v>34.700000000000003</v>
      </c>
      <c r="N2">
        <v>20.6</v>
      </c>
      <c r="O2">
        <v>1.2</v>
      </c>
      <c r="P2">
        <v>-2.5</v>
      </c>
      <c r="Q2">
        <v>-3.2</v>
      </c>
      <c r="R2">
        <v>-2.5</v>
      </c>
      <c r="S2">
        <v>50.9</v>
      </c>
      <c r="T2">
        <v>32.5</v>
      </c>
      <c r="U2">
        <v>-1.1000000000000001</v>
      </c>
      <c r="V2">
        <v>-3.2</v>
      </c>
      <c r="W2">
        <v>-3.8</v>
      </c>
      <c r="X2">
        <v>10.8</v>
      </c>
    </row>
    <row r="3" spans="1:24" x14ac:dyDescent="0.25">
      <c r="A3">
        <v>-4.3</v>
      </c>
      <c r="B3">
        <v>-4.4000000000000004</v>
      </c>
      <c r="C3">
        <v>-5.0999999999999996</v>
      </c>
      <c r="D3">
        <v>-3.6</v>
      </c>
      <c r="E3">
        <v>-2.2999999999999998</v>
      </c>
      <c r="F3">
        <v>-1</v>
      </c>
      <c r="G3">
        <v>-1.7</v>
      </c>
      <c r="H3">
        <v>14.7</v>
      </c>
      <c r="I3">
        <v>0.1</v>
      </c>
      <c r="J3">
        <v>0.3</v>
      </c>
      <c r="K3">
        <v>4.9000000000000004</v>
      </c>
      <c r="L3">
        <v>28.9</v>
      </c>
      <c r="M3">
        <v>24.8</v>
      </c>
      <c r="N3">
        <v>23.9</v>
      </c>
      <c r="O3">
        <v>17.8</v>
      </c>
      <c r="P3">
        <v>10.8</v>
      </c>
      <c r="Q3">
        <v>4.0999999999999996</v>
      </c>
      <c r="R3">
        <v>14.6</v>
      </c>
      <c r="S3">
        <v>41</v>
      </c>
      <c r="T3">
        <v>30.7</v>
      </c>
      <c r="U3">
        <v>15.6</v>
      </c>
      <c r="V3">
        <v>-1</v>
      </c>
      <c r="W3">
        <v>-2.1</v>
      </c>
      <c r="X3">
        <v>29.1</v>
      </c>
    </row>
    <row r="4" spans="1:24" x14ac:dyDescent="0.25">
      <c r="A4">
        <v>-2.1</v>
      </c>
      <c r="B4">
        <v>-2.2000000000000002</v>
      </c>
      <c r="C4">
        <v>-2.2000000000000002</v>
      </c>
      <c r="D4">
        <v>-2.2000000000000002</v>
      </c>
      <c r="E4">
        <v>-2.2000000000000002</v>
      </c>
      <c r="F4">
        <v>-1.8</v>
      </c>
      <c r="G4">
        <v>-1.3</v>
      </c>
      <c r="H4">
        <v>-1.3</v>
      </c>
      <c r="I4">
        <v>-1.9</v>
      </c>
      <c r="J4">
        <v>-2.7</v>
      </c>
      <c r="K4">
        <v>-3.4</v>
      </c>
      <c r="L4">
        <v>-4.2</v>
      </c>
      <c r="M4">
        <v>-3.9</v>
      </c>
      <c r="N4">
        <v>-3.7</v>
      </c>
      <c r="O4">
        <v>-3.6</v>
      </c>
      <c r="P4">
        <v>-3.5</v>
      </c>
      <c r="Q4">
        <v>-3.6</v>
      </c>
      <c r="R4">
        <v>-3.5</v>
      </c>
      <c r="S4">
        <v>-2.2999999999999998</v>
      </c>
      <c r="T4">
        <v>16.399999999999999</v>
      </c>
      <c r="U4">
        <v>-0.3</v>
      </c>
      <c r="V4">
        <v>-2.2000000000000002</v>
      </c>
      <c r="W4">
        <v>-2</v>
      </c>
      <c r="X4">
        <v>48.9</v>
      </c>
    </row>
    <row r="5" spans="1:24" x14ac:dyDescent="0.25">
      <c r="A5">
        <v>38.700000000000003</v>
      </c>
      <c r="B5">
        <v>27.5</v>
      </c>
      <c r="C5">
        <v>24.2</v>
      </c>
      <c r="D5">
        <v>28.4</v>
      </c>
      <c r="E5">
        <v>25.3</v>
      </c>
      <c r="F5">
        <v>30.4</v>
      </c>
      <c r="G5">
        <v>37.9</v>
      </c>
      <c r="H5">
        <v>56.4</v>
      </c>
      <c r="I5">
        <v>30.9</v>
      </c>
      <c r="J5">
        <v>25.5</v>
      </c>
      <c r="K5">
        <v>24.4</v>
      </c>
      <c r="L5">
        <v>0.2</v>
      </c>
      <c r="M5">
        <v>0</v>
      </c>
      <c r="N5">
        <v>0</v>
      </c>
      <c r="O5">
        <v>10.7</v>
      </c>
      <c r="P5">
        <v>0.4</v>
      </c>
      <c r="Q5">
        <v>0.9</v>
      </c>
      <c r="R5">
        <v>4.4000000000000004</v>
      </c>
      <c r="S5">
        <v>43.1</v>
      </c>
      <c r="T5">
        <v>40.9</v>
      </c>
      <c r="U5">
        <v>10.4</v>
      </c>
      <c r="V5">
        <v>-2.4</v>
      </c>
      <c r="W5">
        <v>-4.0999999999999996</v>
      </c>
      <c r="X5">
        <v>28.7</v>
      </c>
    </row>
    <row r="6" spans="1:24" x14ac:dyDescent="0.25">
      <c r="A6">
        <v>-4.0999999999999996</v>
      </c>
      <c r="B6">
        <v>-4.5999999999999996</v>
      </c>
      <c r="C6">
        <v>-4.5</v>
      </c>
      <c r="D6">
        <v>-4.3</v>
      </c>
      <c r="E6">
        <v>-3.8</v>
      </c>
      <c r="F6">
        <v>-3.9</v>
      </c>
      <c r="G6">
        <v>-4.5</v>
      </c>
      <c r="H6">
        <v>-3.4</v>
      </c>
      <c r="I6">
        <v>-3.5</v>
      </c>
      <c r="J6">
        <v>1.5</v>
      </c>
      <c r="K6">
        <v>-3.6</v>
      </c>
      <c r="L6">
        <v>0.6</v>
      </c>
      <c r="M6">
        <v>-2.2999999999999998</v>
      </c>
      <c r="N6">
        <v>-1.8</v>
      </c>
      <c r="O6">
        <v>-1</v>
      </c>
      <c r="P6">
        <v>0</v>
      </c>
      <c r="Q6">
        <v>0.3</v>
      </c>
      <c r="R6">
        <v>24.6</v>
      </c>
      <c r="S6">
        <v>44</v>
      </c>
      <c r="T6">
        <v>41.6</v>
      </c>
      <c r="U6">
        <v>14.8</v>
      </c>
      <c r="V6">
        <v>9.1</v>
      </c>
      <c r="W6">
        <v>35.200000000000003</v>
      </c>
      <c r="X6">
        <v>37.200000000000003</v>
      </c>
    </row>
    <row r="7" spans="1:24" x14ac:dyDescent="0.25">
      <c r="A7">
        <v>-3.3</v>
      </c>
      <c r="B7">
        <v>-2.5</v>
      </c>
      <c r="C7">
        <v>-1.8</v>
      </c>
      <c r="D7">
        <v>-1.2</v>
      </c>
      <c r="E7">
        <v>-0.3</v>
      </c>
      <c r="F7">
        <v>1</v>
      </c>
      <c r="G7">
        <v>7.5</v>
      </c>
      <c r="H7">
        <v>20.2</v>
      </c>
      <c r="I7">
        <v>29.5</v>
      </c>
      <c r="J7">
        <v>25.3</v>
      </c>
      <c r="K7">
        <v>6.5</v>
      </c>
      <c r="L7">
        <v>2.8</v>
      </c>
      <c r="M7">
        <v>2.4</v>
      </c>
      <c r="N7">
        <v>1.8</v>
      </c>
      <c r="O7">
        <v>-0.3</v>
      </c>
      <c r="P7">
        <v>-1.7</v>
      </c>
      <c r="Q7">
        <v>-2.2000000000000002</v>
      </c>
      <c r="R7">
        <v>-1.6</v>
      </c>
      <c r="S7">
        <v>19.2</v>
      </c>
      <c r="T7">
        <v>21.5</v>
      </c>
      <c r="U7">
        <v>-2</v>
      </c>
      <c r="V7">
        <v>-13.2</v>
      </c>
      <c r="W7">
        <v>-11.5</v>
      </c>
      <c r="X7">
        <v>21.8</v>
      </c>
    </row>
    <row r="8" spans="1:24" x14ac:dyDescent="0.25">
      <c r="A8">
        <v>-21.2</v>
      </c>
      <c r="B8">
        <v>-18.899999999999999</v>
      </c>
      <c r="C8">
        <v>-16.7</v>
      </c>
      <c r="D8">
        <v>-3.6</v>
      </c>
      <c r="E8">
        <v>-1.8</v>
      </c>
      <c r="F8">
        <v>-1.8</v>
      </c>
      <c r="G8">
        <v>-1.6</v>
      </c>
      <c r="H8">
        <v>-1.7</v>
      </c>
      <c r="I8">
        <v>-2</v>
      </c>
      <c r="J8">
        <v>-2.5</v>
      </c>
      <c r="K8">
        <v>-4.2</v>
      </c>
      <c r="L8">
        <v>-5.5</v>
      </c>
      <c r="M8">
        <v>-4.5</v>
      </c>
      <c r="N8">
        <v>-3.1</v>
      </c>
      <c r="O8">
        <v>-3.3</v>
      </c>
      <c r="P8">
        <v>-4.0999999999999996</v>
      </c>
      <c r="Q8">
        <v>-5.3</v>
      </c>
      <c r="R8">
        <v>-5.2</v>
      </c>
      <c r="S8">
        <v>-2.6</v>
      </c>
      <c r="T8">
        <v>-2.4</v>
      </c>
      <c r="U8">
        <v>-4.5999999999999996</v>
      </c>
      <c r="V8">
        <v>-3.9</v>
      </c>
      <c r="W8">
        <v>-3.9</v>
      </c>
      <c r="X8">
        <v>22.8</v>
      </c>
    </row>
    <row r="9" spans="1:24" x14ac:dyDescent="0.25">
      <c r="A9">
        <v>-5.3</v>
      </c>
      <c r="B9">
        <v>-6.1</v>
      </c>
      <c r="C9">
        <v>-2.6</v>
      </c>
      <c r="D9">
        <v>-1.3</v>
      </c>
      <c r="E9">
        <v>3.1</v>
      </c>
      <c r="F9">
        <v>20.5</v>
      </c>
      <c r="G9">
        <v>27.5</v>
      </c>
      <c r="H9">
        <v>50.7</v>
      </c>
      <c r="I9">
        <v>28.8</v>
      </c>
      <c r="J9">
        <v>11.8</v>
      </c>
      <c r="K9">
        <v>0.5</v>
      </c>
      <c r="L9">
        <v>-2</v>
      </c>
      <c r="M9">
        <v>-2.2999999999999998</v>
      </c>
      <c r="N9">
        <v>-3.2</v>
      </c>
      <c r="O9">
        <v>-2.5</v>
      </c>
      <c r="P9">
        <v>-1.9</v>
      </c>
      <c r="Q9">
        <v>-1.7</v>
      </c>
      <c r="R9">
        <v>0.2</v>
      </c>
      <c r="S9">
        <v>19.899999999999999</v>
      </c>
      <c r="T9">
        <v>28.9</v>
      </c>
      <c r="U9">
        <v>27.3</v>
      </c>
      <c r="V9">
        <v>25.2</v>
      </c>
      <c r="W9">
        <v>25</v>
      </c>
      <c r="X9">
        <v>25.5</v>
      </c>
    </row>
    <row r="10" spans="1:24" x14ac:dyDescent="0.25">
      <c r="A10">
        <v>25.6</v>
      </c>
      <c r="B10">
        <v>23.8</v>
      </c>
      <c r="C10">
        <v>21.5</v>
      </c>
      <c r="D10">
        <v>24.3</v>
      </c>
      <c r="E10">
        <v>26.7</v>
      </c>
      <c r="F10">
        <v>32.299999999999997</v>
      </c>
      <c r="G10">
        <v>40</v>
      </c>
      <c r="H10">
        <v>35.6</v>
      </c>
      <c r="I10">
        <v>30.5</v>
      </c>
      <c r="J10">
        <v>13.5</v>
      </c>
      <c r="K10">
        <v>13.7</v>
      </c>
      <c r="L10">
        <v>8.4</v>
      </c>
      <c r="M10">
        <v>4.8</v>
      </c>
      <c r="N10">
        <v>1.6</v>
      </c>
      <c r="O10">
        <v>-0.3</v>
      </c>
      <c r="P10">
        <v>-1</v>
      </c>
      <c r="Q10">
        <v>-1.6</v>
      </c>
      <c r="R10">
        <v>1.3</v>
      </c>
      <c r="S10">
        <v>14.3</v>
      </c>
      <c r="T10">
        <v>0.8</v>
      </c>
      <c r="U10">
        <v>-7.8</v>
      </c>
      <c r="V10">
        <v>-13.9</v>
      </c>
      <c r="W10">
        <v>-7.8</v>
      </c>
      <c r="X10">
        <v>23.7</v>
      </c>
    </row>
    <row r="11" spans="1:24" x14ac:dyDescent="0.25">
      <c r="A11">
        <v>17.8</v>
      </c>
      <c r="B11">
        <v>22.5</v>
      </c>
      <c r="C11">
        <v>24.9</v>
      </c>
      <c r="D11">
        <v>23.8</v>
      </c>
      <c r="E11">
        <v>19.2</v>
      </c>
      <c r="F11">
        <v>18.5</v>
      </c>
      <c r="G11">
        <v>21.3</v>
      </c>
      <c r="H11">
        <v>26.4</v>
      </c>
      <c r="I11">
        <v>28.1</v>
      </c>
      <c r="J11">
        <v>22</v>
      </c>
      <c r="K11">
        <v>1.9</v>
      </c>
      <c r="L11">
        <v>1.3</v>
      </c>
      <c r="M11">
        <v>0.6</v>
      </c>
      <c r="N11">
        <v>-0.1</v>
      </c>
      <c r="O11">
        <v>-0.4</v>
      </c>
      <c r="P11">
        <v>0</v>
      </c>
      <c r="Q11">
        <v>-1.7</v>
      </c>
      <c r="R11">
        <v>8.1</v>
      </c>
      <c r="S11">
        <v>14</v>
      </c>
      <c r="T11">
        <v>4.5999999999999996</v>
      </c>
      <c r="U11">
        <v>-0.8</v>
      </c>
      <c r="V11">
        <v>-1.2</v>
      </c>
      <c r="W11">
        <v>-0.6</v>
      </c>
      <c r="X11">
        <v>20.8</v>
      </c>
    </row>
    <row r="12" spans="1:24" x14ac:dyDescent="0.25">
      <c r="A12">
        <v>-0.3</v>
      </c>
      <c r="B12">
        <v>-1.3</v>
      </c>
      <c r="C12">
        <v>-1.1000000000000001</v>
      </c>
      <c r="D12">
        <v>-0.3</v>
      </c>
      <c r="E12">
        <v>-0.7</v>
      </c>
      <c r="F12">
        <v>1.2</v>
      </c>
      <c r="G12">
        <v>7.6</v>
      </c>
      <c r="H12">
        <v>1.8</v>
      </c>
      <c r="I12">
        <v>0.1</v>
      </c>
      <c r="J12">
        <v>-1.3</v>
      </c>
      <c r="K12">
        <v>-2.6</v>
      </c>
      <c r="L12">
        <v>-5.6</v>
      </c>
      <c r="M12">
        <v>-6.3</v>
      </c>
      <c r="N12">
        <v>-6.5</v>
      </c>
      <c r="O12">
        <v>-3.1</v>
      </c>
      <c r="P12">
        <v>-4.3</v>
      </c>
      <c r="Q12">
        <v>-4.9000000000000004</v>
      </c>
      <c r="R12">
        <v>-5.6</v>
      </c>
      <c r="S12">
        <v>-3.4</v>
      </c>
      <c r="T12">
        <v>-0.8</v>
      </c>
      <c r="U12">
        <v>-5</v>
      </c>
      <c r="V12">
        <v>-7.5</v>
      </c>
      <c r="W12">
        <v>-6.6</v>
      </c>
      <c r="X12">
        <v>25.4</v>
      </c>
    </row>
    <row r="13" spans="1:24" x14ac:dyDescent="0.25">
      <c r="A13">
        <v>26.7</v>
      </c>
      <c r="B13">
        <v>25.9</v>
      </c>
      <c r="C13">
        <v>24.6</v>
      </c>
      <c r="D13">
        <v>23.7</v>
      </c>
      <c r="E13">
        <v>25.3</v>
      </c>
      <c r="F13">
        <v>26.6</v>
      </c>
      <c r="G13">
        <v>24.9</v>
      </c>
      <c r="H13">
        <v>21</v>
      </c>
      <c r="I13">
        <v>16.600000000000001</v>
      </c>
      <c r="J13">
        <v>7.3</v>
      </c>
      <c r="K13">
        <v>2.7</v>
      </c>
      <c r="L13">
        <v>1.7</v>
      </c>
      <c r="M13">
        <v>1</v>
      </c>
      <c r="N13">
        <v>0.9</v>
      </c>
      <c r="O13">
        <v>0.6</v>
      </c>
      <c r="P13">
        <v>2.8</v>
      </c>
      <c r="Q13">
        <v>25.7</v>
      </c>
      <c r="R13">
        <v>49.1</v>
      </c>
      <c r="S13">
        <v>39.1</v>
      </c>
      <c r="T13">
        <v>33.6</v>
      </c>
      <c r="U13">
        <v>22.2</v>
      </c>
      <c r="V13">
        <v>9.6</v>
      </c>
      <c r="W13">
        <v>-1.6</v>
      </c>
      <c r="X13">
        <v>25.2</v>
      </c>
    </row>
    <row r="14" spans="1:24" x14ac:dyDescent="0.25">
      <c r="A14">
        <v>65.099999999999994</v>
      </c>
      <c r="B14">
        <v>52.1</v>
      </c>
      <c r="C14">
        <v>45.7</v>
      </c>
      <c r="D14">
        <v>34.4</v>
      </c>
      <c r="E14">
        <v>26</v>
      </c>
      <c r="F14">
        <v>29.7</v>
      </c>
      <c r="G14">
        <v>8.1</v>
      </c>
      <c r="H14">
        <v>-0.5</v>
      </c>
      <c r="I14">
        <v>-0.3</v>
      </c>
      <c r="J14">
        <v>1.4</v>
      </c>
      <c r="K14">
        <v>15.8</v>
      </c>
      <c r="L14">
        <v>11</v>
      </c>
      <c r="M14">
        <v>1</v>
      </c>
      <c r="N14">
        <v>-0.3</v>
      </c>
      <c r="O14">
        <v>-0.3</v>
      </c>
      <c r="P14">
        <v>-0.2</v>
      </c>
      <c r="Q14">
        <v>10.9</v>
      </c>
      <c r="R14">
        <v>58.9</v>
      </c>
      <c r="S14">
        <v>17.7</v>
      </c>
      <c r="T14">
        <v>-0.9</v>
      </c>
      <c r="U14">
        <v>-1.9</v>
      </c>
      <c r="V14">
        <v>-1.6</v>
      </c>
      <c r="W14">
        <v>-1.8</v>
      </c>
      <c r="X14">
        <v>15.4</v>
      </c>
    </row>
    <row r="15" spans="1:24" x14ac:dyDescent="0.25">
      <c r="A15">
        <v>-1.7</v>
      </c>
      <c r="B15">
        <v>-1.6</v>
      </c>
      <c r="C15">
        <v>-1.6</v>
      </c>
      <c r="D15">
        <v>-1.5</v>
      </c>
      <c r="E15">
        <v>0.1</v>
      </c>
      <c r="F15">
        <v>3</v>
      </c>
      <c r="G15">
        <v>1.1000000000000001</v>
      </c>
      <c r="H15">
        <v>17.8</v>
      </c>
      <c r="I15">
        <v>2</v>
      </c>
      <c r="J15">
        <v>0.5</v>
      </c>
      <c r="K15">
        <v>0.7</v>
      </c>
      <c r="L15">
        <v>0.7</v>
      </c>
      <c r="M15">
        <v>0.3</v>
      </c>
      <c r="N15">
        <v>-0.5</v>
      </c>
      <c r="O15">
        <v>1.1000000000000001</v>
      </c>
      <c r="P15">
        <v>5.6</v>
      </c>
      <c r="Q15">
        <v>20.7</v>
      </c>
      <c r="R15">
        <v>87.4</v>
      </c>
      <c r="S15">
        <v>64</v>
      </c>
      <c r="T15">
        <v>33.6</v>
      </c>
      <c r="U15">
        <v>2.4</v>
      </c>
      <c r="V15">
        <v>0.5</v>
      </c>
      <c r="W15">
        <v>0.7</v>
      </c>
      <c r="X15">
        <v>20</v>
      </c>
    </row>
    <row r="16" spans="1:24" x14ac:dyDescent="0.25">
      <c r="A16">
        <v>31.1</v>
      </c>
      <c r="B16">
        <v>31.4</v>
      </c>
      <c r="C16">
        <v>24.8</v>
      </c>
      <c r="D16">
        <v>24.5</v>
      </c>
      <c r="E16">
        <v>24.1</v>
      </c>
      <c r="F16">
        <v>21</v>
      </c>
      <c r="G16">
        <v>23.2</v>
      </c>
      <c r="H16">
        <v>30.5</v>
      </c>
      <c r="I16">
        <v>28</v>
      </c>
      <c r="J16">
        <v>11.1</v>
      </c>
      <c r="K16">
        <v>8.3000000000000007</v>
      </c>
      <c r="L16">
        <v>1.4</v>
      </c>
      <c r="M16">
        <v>0.2</v>
      </c>
      <c r="N16">
        <v>-0.3</v>
      </c>
      <c r="O16">
        <v>-1.4</v>
      </c>
      <c r="P16">
        <v>2.4</v>
      </c>
      <c r="Q16">
        <v>-1.1000000000000001</v>
      </c>
      <c r="R16">
        <v>4.5</v>
      </c>
      <c r="S16">
        <v>30.4</v>
      </c>
      <c r="T16">
        <v>4.8</v>
      </c>
      <c r="U16">
        <v>0.4</v>
      </c>
      <c r="V16">
        <v>14.2</v>
      </c>
      <c r="W16">
        <v>-2.4</v>
      </c>
      <c r="X16">
        <v>22.9</v>
      </c>
    </row>
    <row r="17" spans="1:24" x14ac:dyDescent="0.25">
      <c r="A17">
        <v>38.1</v>
      </c>
      <c r="B17">
        <v>34</v>
      </c>
      <c r="C17">
        <v>32.6</v>
      </c>
      <c r="D17">
        <v>29.5</v>
      </c>
      <c r="E17">
        <v>23.8</v>
      </c>
      <c r="F17">
        <v>24</v>
      </c>
      <c r="G17">
        <v>28.9</v>
      </c>
      <c r="H17">
        <v>29.6</v>
      </c>
      <c r="I17">
        <v>54.1</v>
      </c>
      <c r="J17">
        <v>35.1</v>
      </c>
      <c r="K17">
        <v>13.3</v>
      </c>
      <c r="L17">
        <v>4</v>
      </c>
      <c r="M17">
        <v>1.8</v>
      </c>
      <c r="N17">
        <v>0.3</v>
      </c>
      <c r="O17">
        <v>-1.4</v>
      </c>
      <c r="P17">
        <v>-2</v>
      </c>
      <c r="Q17">
        <v>5.7</v>
      </c>
      <c r="R17">
        <v>23.1</v>
      </c>
      <c r="S17">
        <v>22.6</v>
      </c>
      <c r="T17">
        <v>21.5</v>
      </c>
      <c r="U17">
        <v>20.8</v>
      </c>
      <c r="V17">
        <v>20.6</v>
      </c>
      <c r="W17">
        <v>7.5</v>
      </c>
      <c r="X17">
        <v>24</v>
      </c>
    </row>
    <row r="18" spans="1:24" x14ac:dyDescent="0.25">
      <c r="A18">
        <v>-0.9</v>
      </c>
      <c r="B18">
        <v>-1.2</v>
      </c>
      <c r="C18">
        <v>-1.1000000000000001</v>
      </c>
      <c r="D18">
        <v>-0.3</v>
      </c>
      <c r="E18">
        <v>8.9</v>
      </c>
      <c r="F18">
        <v>22.9</v>
      </c>
      <c r="G18">
        <v>20.399999999999999</v>
      </c>
      <c r="H18">
        <v>24.2</v>
      </c>
      <c r="I18">
        <v>9</v>
      </c>
      <c r="J18">
        <v>1</v>
      </c>
      <c r="K18">
        <v>-0.5</v>
      </c>
      <c r="L18">
        <v>-1.1000000000000001</v>
      </c>
      <c r="M18">
        <v>-2</v>
      </c>
      <c r="N18">
        <v>-2</v>
      </c>
      <c r="O18">
        <v>-2</v>
      </c>
      <c r="P18">
        <v>-2</v>
      </c>
      <c r="Q18">
        <v>-1.8</v>
      </c>
      <c r="R18">
        <v>3.2</v>
      </c>
      <c r="S18">
        <v>22.2</v>
      </c>
      <c r="T18">
        <v>26.3</v>
      </c>
      <c r="U18">
        <v>27.3</v>
      </c>
      <c r="V18">
        <v>30.9</v>
      </c>
      <c r="W18">
        <v>33.4</v>
      </c>
      <c r="X18">
        <v>23.5</v>
      </c>
    </row>
    <row r="19" spans="1:24" x14ac:dyDescent="0.25">
      <c r="A19">
        <v>68.7</v>
      </c>
      <c r="B19">
        <v>57.4</v>
      </c>
      <c r="C19">
        <v>46.9</v>
      </c>
      <c r="D19">
        <v>43.5</v>
      </c>
      <c r="E19">
        <v>40.700000000000003</v>
      </c>
      <c r="F19">
        <v>35.299999999999997</v>
      </c>
      <c r="G19">
        <v>38.299999999999997</v>
      </c>
      <c r="H19">
        <v>35</v>
      </c>
      <c r="I19">
        <v>13.8</v>
      </c>
      <c r="J19">
        <v>0.4</v>
      </c>
      <c r="K19">
        <v>0.9</v>
      </c>
      <c r="L19">
        <v>-0.3</v>
      </c>
      <c r="M19">
        <v>-1.5</v>
      </c>
      <c r="N19">
        <v>-2.4</v>
      </c>
      <c r="O19">
        <v>-2.8</v>
      </c>
      <c r="P19">
        <v>-3.7</v>
      </c>
      <c r="Q19">
        <v>-2.9</v>
      </c>
      <c r="R19">
        <v>-2.5</v>
      </c>
      <c r="S19">
        <v>-2.4</v>
      </c>
      <c r="T19">
        <v>-2.2999999999999998</v>
      </c>
      <c r="U19">
        <v>-2.5</v>
      </c>
      <c r="V19">
        <v>-2.2999999999999998</v>
      </c>
      <c r="W19">
        <v>-2.4</v>
      </c>
      <c r="X19">
        <v>26.5</v>
      </c>
    </row>
    <row r="20" spans="1:24" x14ac:dyDescent="0.25">
      <c r="A20">
        <v>-2.2999999999999998</v>
      </c>
      <c r="B20">
        <v>-2.2999999999999998</v>
      </c>
      <c r="C20">
        <v>-2.2999999999999998</v>
      </c>
      <c r="D20">
        <v>-2.2000000000000002</v>
      </c>
      <c r="E20">
        <v>-1.4</v>
      </c>
      <c r="F20">
        <v>-1.1000000000000001</v>
      </c>
      <c r="G20">
        <v>-0.4</v>
      </c>
      <c r="H20">
        <v>-0.5</v>
      </c>
      <c r="I20">
        <v>-0.9</v>
      </c>
      <c r="J20">
        <v>-1.1000000000000001</v>
      </c>
      <c r="K20">
        <v>-1.2</v>
      </c>
      <c r="L20">
        <v>-1.3</v>
      </c>
      <c r="M20">
        <v>-1.5</v>
      </c>
      <c r="N20">
        <v>-1.1000000000000001</v>
      </c>
      <c r="O20">
        <v>-0.1</v>
      </c>
      <c r="P20">
        <v>0.6</v>
      </c>
      <c r="Q20">
        <v>36.799999999999997</v>
      </c>
      <c r="R20">
        <v>52.9</v>
      </c>
      <c r="S20">
        <v>29.8</v>
      </c>
      <c r="T20">
        <v>29.5</v>
      </c>
      <c r="U20">
        <v>23.1</v>
      </c>
      <c r="V20">
        <v>13.3</v>
      </c>
      <c r="W20">
        <v>10.1</v>
      </c>
      <c r="X20">
        <v>25.5</v>
      </c>
    </row>
    <row r="21" spans="1:24" x14ac:dyDescent="0.25">
      <c r="A21">
        <v>10.199999999999999</v>
      </c>
      <c r="B21">
        <v>10.8</v>
      </c>
      <c r="C21">
        <v>21.1</v>
      </c>
      <c r="D21">
        <v>25.4</v>
      </c>
      <c r="E21">
        <v>28</v>
      </c>
      <c r="F21">
        <v>21.9</v>
      </c>
      <c r="G21">
        <v>29.8</v>
      </c>
      <c r="H21">
        <v>22.7</v>
      </c>
      <c r="I21">
        <v>18.7</v>
      </c>
      <c r="J21">
        <v>12.1</v>
      </c>
      <c r="K21">
        <v>12.2</v>
      </c>
      <c r="L21">
        <v>14</v>
      </c>
      <c r="M21">
        <v>15.5</v>
      </c>
      <c r="N21">
        <v>17.2</v>
      </c>
      <c r="O21">
        <v>26.5</v>
      </c>
      <c r="P21">
        <v>13.6</v>
      </c>
      <c r="Q21">
        <v>-0.9</v>
      </c>
      <c r="R21">
        <v>19.5</v>
      </c>
      <c r="S21">
        <v>12.5</v>
      </c>
      <c r="T21">
        <v>14.5</v>
      </c>
      <c r="U21">
        <v>15.5</v>
      </c>
      <c r="V21">
        <v>3.3</v>
      </c>
      <c r="W21">
        <v>2.8</v>
      </c>
      <c r="X21">
        <v>23</v>
      </c>
    </row>
    <row r="22" spans="1:24" x14ac:dyDescent="0.25">
      <c r="A22">
        <v>40.6</v>
      </c>
      <c r="B22">
        <v>26.3</v>
      </c>
      <c r="C22">
        <v>17.600000000000001</v>
      </c>
      <c r="D22">
        <v>19.2</v>
      </c>
      <c r="E22">
        <v>17.100000000000001</v>
      </c>
      <c r="F22">
        <v>-6.1</v>
      </c>
      <c r="G22">
        <v>15.5</v>
      </c>
      <c r="H22">
        <v>24.8</v>
      </c>
      <c r="I22">
        <v>31.4</v>
      </c>
      <c r="J22">
        <v>29.6</v>
      </c>
      <c r="K22">
        <v>26.4</v>
      </c>
      <c r="L22">
        <v>23.2</v>
      </c>
      <c r="M22">
        <v>18.600000000000001</v>
      </c>
      <c r="N22">
        <v>8.9</v>
      </c>
      <c r="O22">
        <v>9</v>
      </c>
      <c r="P22">
        <v>12.3</v>
      </c>
      <c r="Q22">
        <v>9.6999999999999993</v>
      </c>
      <c r="R22">
        <v>11.1</v>
      </c>
      <c r="S22">
        <v>32.6</v>
      </c>
      <c r="T22">
        <v>36.700000000000003</v>
      </c>
      <c r="U22">
        <v>29.7</v>
      </c>
      <c r="V22">
        <v>25.1</v>
      </c>
      <c r="W22">
        <v>24.1</v>
      </c>
      <c r="X22">
        <v>24.9</v>
      </c>
    </row>
    <row r="23" spans="1:24" x14ac:dyDescent="0.25">
      <c r="A23">
        <v>6.1</v>
      </c>
      <c r="B23">
        <v>8.6999999999999993</v>
      </c>
      <c r="C23">
        <v>3</v>
      </c>
      <c r="D23">
        <v>-0.8</v>
      </c>
      <c r="E23">
        <v>1</v>
      </c>
      <c r="F23">
        <v>2</v>
      </c>
      <c r="G23">
        <v>2.8</v>
      </c>
      <c r="H23">
        <v>2.2000000000000002</v>
      </c>
      <c r="I23">
        <v>-0.1</v>
      </c>
      <c r="J23">
        <v>7</v>
      </c>
      <c r="K23">
        <v>-0.1</v>
      </c>
      <c r="L23">
        <v>-0.4</v>
      </c>
      <c r="M23">
        <v>-1.1000000000000001</v>
      </c>
      <c r="N23">
        <v>-0.5</v>
      </c>
      <c r="O23">
        <v>-0.1</v>
      </c>
      <c r="P23">
        <v>0.4</v>
      </c>
      <c r="Q23">
        <v>19.899999999999999</v>
      </c>
      <c r="R23">
        <v>40.4</v>
      </c>
      <c r="S23">
        <v>17.899999999999999</v>
      </c>
      <c r="T23">
        <v>8.9</v>
      </c>
      <c r="U23">
        <v>5.7</v>
      </c>
      <c r="V23">
        <v>2.4</v>
      </c>
      <c r="W23">
        <v>-1.7</v>
      </c>
      <c r="X23">
        <v>25.4</v>
      </c>
    </row>
    <row r="24" spans="1:24" x14ac:dyDescent="0.25">
      <c r="A24">
        <v>-2.1</v>
      </c>
      <c r="B24">
        <v>-1.1000000000000001</v>
      </c>
      <c r="C24">
        <v>-1.2</v>
      </c>
      <c r="D24">
        <v>0</v>
      </c>
      <c r="E24">
        <v>-0.8</v>
      </c>
      <c r="F24">
        <v>-0.7</v>
      </c>
      <c r="G24">
        <v>3.2</v>
      </c>
      <c r="H24">
        <v>11.9</v>
      </c>
      <c r="I24">
        <v>12.8</v>
      </c>
      <c r="J24">
        <v>8.6</v>
      </c>
      <c r="K24">
        <v>19.399999999999999</v>
      </c>
      <c r="L24">
        <v>14.2</v>
      </c>
      <c r="M24">
        <v>13.8</v>
      </c>
      <c r="N24">
        <v>20.3</v>
      </c>
      <c r="O24">
        <v>25.5</v>
      </c>
      <c r="P24">
        <v>27.4</v>
      </c>
      <c r="Q24">
        <v>43</v>
      </c>
      <c r="R24">
        <v>35.6</v>
      </c>
      <c r="S24">
        <v>17.7</v>
      </c>
      <c r="T24">
        <v>5.8</v>
      </c>
      <c r="U24">
        <v>9.1</v>
      </c>
      <c r="V24">
        <v>17.100000000000001</v>
      </c>
      <c r="W24">
        <v>1.4</v>
      </c>
      <c r="X24">
        <v>22.9</v>
      </c>
    </row>
    <row r="25" spans="1:24" x14ac:dyDescent="0.25">
      <c r="A25">
        <v>-3.8</v>
      </c>
      <c r="B25">
        <v>-14.5</v>
      </c>
      <c r="C25">
        <v>-26.1</v>
      </c>
      <c r="D25">
        <v>-30.4</v>
      </c>
      <c r="E25">
        <v>-27.3</v>
      </c>
      <c r="F25">
        <v>-5.4</v>
      </c>
      <c r="G25">
        <v>0.2</v>
      </c>
      <c r="H25">
        <v>4.8</v>
      </c>
      <c r="I25">
        <v>14.2</v>
      </c>
      <c r="J25">
        <v>19.600000000000001</v>
      </c>
      <c r="K25">
        <v>24.4</v>
      </c>
      <c r="L25">
        <v>17.8</v>
      </c>
      <c r="M25">
        <v>9.5</v>
      </c>
      <c r="N25">
        <v>2.6</v>
      </c>
      <c r="O25">
        <v>1.7</v>
      </c>
      <c r="P25">
        <v>3.4</v>
      </c>
      <c r="Q25">
        <v>2.9</v>
      </c>
      <c r="R25">
        <v>15.3</v>
      </c>
      <c r="S25">
        <v>63</v>
      </c>
      <c r="T25">
        <v>43.4</v>
      </c>
      <c r="U25">
        <v>37.200000000000003</v>
      </c>
      <c r="V25">
        <v>25.8</v>
      </c>
      <c r="W25">
        <v>18.100000000000001</v>
      </c>
      <c r="X25">
        <v>25.1</v>
      </c>
    </row>
    <row r="26" spans="1:24" x14ac:dyDescent="0.25">
      <c r="A26">
        <v>1.8</v>
      </c>
      <c r="B26">
        <v>-0.9</v>
      </c>
      <c r="C26">
        <v>-2.1</v>
      </c>
      <c r="D26">
        <v>-0.5</v>
      </c>
      <c r="E26">
        <v>1.6</v>
      </c>
      <c r="F26">
        <v>3.3</v>
      </c>
      <c r="G26">
        <v>19.2</v>
      </c>
      <c r="H26">
        <v>20.2</v>
      </c>
      <c r="I26">
        <v>26.3</v>
      </c>
      <c r="J26">
        <v>106</v>
      </c>
      <c r="K26">
        <v>19.2</v>
      </c>
      <c r="L26">
        <v>21.8</v>
      </c>
      <c r="M26">
        <v>42</v>
      </c>
      <c r="N26">
        <v>26.1</v>
      </c>
      <c r="O26">
        <v>26.6</v>
      </c>
      <c r="P26">
        <v>18.8</v>
      </c>
      <c r="Q26">
        <v>15.2</v>
      </c>
      <c r="R26">
        <v>42.7</v>
      </c>
      <c r="S26">
        <v>30.2</v>
      </c>
      <c r="T26">
        <v>24.8</v>
      </c>
      <c r="U26">
        <v>22.1</v>
      </c>
      <c r="V26">
        <v>18.8</v>
      </c>
      <c r="W26">
        <v>19.5</v>
      </c>
      <c r="X26">
        <v>22.1</v>
      </c>
    </row>
    <row r="27" spans="1:24" x14ac:dyDescent="0.25">
      <c r="A27">
        <v>22.7</v>
      </c>
      <c r="B27">
        <v>17.5</v>
      </c>
      <c r="C27">
        <v>17.100000000000001</v>
      </c>
      <c r="D27">
        <v>17.5</v>
      </c>
      <c r="E27">
        <v>19.5</v>
      </c>
      <c r="F27">
        <v>31.4</v>
      </c>
      <c r="G27">
        <v>48.6</v>
      </c>
      <c r="H27">
        <v>38</v>
      </c>
      <c r="I27">
        <v>23.5</v>
      </c>
      <c r="J27">
        <v>17.399999999999999</v>
      </c>
      <c r="K27">
        <v>14</v>
      </c>
      <c r="L27">
        <v>14.4</v>
      </c>
      <c r="M27">
        <v>14.1</v>
      </c>
      <c r="N27">
        <v>8.9</v>
      </c>
      <c r="O27">
        <v>0.3</v>
      </c>
      <c r="P27">
        <v>0.9</v>
      </c>
      <c r="Q27">
        <v>11.4</v>
      </c>
      <c r="R27">
        <v>26.7</v>
      </c>
      <c r="S27">
        <v>28.6</v>
      </c>
      <c r="T27">
        <v>22.3</v>
      </c>
      <c r="U27">
        <v>21.8</v>
      </c>
      <c r="V27">
        <v>22.3</v>
      </c>
      <c r="W27">
        <v>20.7</v>
      </c>
      <c r="X27">
        <v>21.3</v>
      </c>
    </row>
    <row r="28" spans="1:24" x14ac:dyDescent="0.25">
      <c r="A28">
        <v>0.2</v>
      </c>
      <c r="B28">
        <v>0.1</v>
      </c>
      <c r="C28">
        <v>-0.3</v>
      </c>
      <c r="D28">
        <v>1.8</v>
      </c>
      <c r="E28">
        <v>3.4</v>
      </c>
      <c r="F28">
        <v>16.600000000000001</v>
      </c>
      <c r="G28">
        <v>30.2</v>
      </c>
      <c r="H28">
        <v>25.5</v>
      </c>
      <c r="I28">
        <v>7.9</v>
      </c>
      <c r="J28">
        <v>3.7</v>
      </c>
      <c r="K28">
        <v>10.199999999999999</v>
      </c>
      <c r="L28">
        <v>5.2</v>
      </c>
      <c r="M28">
        <v>1</v>
      </c>
      <c r="N28">
        <v>0</v>
      </c>
      <c r="O28">
        <v>0</v>
      </c>
      <c r="P28">
        <v>0.2</v>
      </c>
      <c r="Q28">
        <v>36.9</v>
      </c>
      <c r="R28">
        <v>35.1</v>
      </c>
      <c r="S28">
        <v>31.5</v>
      </c>
      <c r="T28">
        <v>25.6</v>
      </c>
      <c r="U28">
        <v>16</v>
      </c>
      <c r="V28">
        <v>8.9</v>
      </c>
      <c r="W28">
        <v>15.2</v>
      </c>
      <c r="X28">
        <v>20.5</v>
      </c>
    </row>
    <row r="29" spans="1:24" x14ac:dyDescent="0.25">
      <c r="A29">
        <v>15.6</v>
      </c>
      <c r="B29">
        <v>12.1</v>
      </c>
      <c r="C29">
        <v>8.9</v>
      </c>
      <c r="D29">
        <v>13</v>
      </c>
      <c r="E29">
        <v>15.2</v>
      </c>
      <c r="F29">
        <v>17.5</v>
      </c>
      <c r="G29">
        <v>14.2</v>
      </c>
      <c r="H29">
        <v>9.6</v>
      </c>
      <c r="I29">
        <v>12.3</v>
      </c>
      <c r="J29">
        <v>12.4</v>
      </c>
      <c r="K29">
        <v>14.2</v>
      </c>
      <c r="L29">
        <v>14.5</v>
      </c>
      <c r="M29">
        <v>15</v>
      </c>
      <c r="N29">
        <v>15.8</v>
      </c>
      <c r="O29">
        <v>18.2</v>
      </c>
      <c r="P29">
        <v>19.600000000000001</v>
      </c>
      <c r="Q29">
        <v>27.7</v>
      </c>
      <c r="R29">
        <v>30.4</v>
      </c>
      <c r="S29">
        <v>16.5</v>
      </c>
      <c r="T29">
        <v>27.7</v>
      </c>
      <c r="U29">
        <v>19</v>
      </c>
      <c r="V29">
        <v>20.3</v>
      </c>
      <c r="W29">
        <v>18.399999999999999</v>
      </c>
      <c r="X29">
        <v>22.2</v>
      </c>
    </row>
    <row r="30" spans="1:24" x14ac:dyDescent="0.25">
      <c r="A30">
        <v>11.3</v>
      </c>
      <c r="B30">
        <v>10.1</v>
      </c>
      <c r="C30">
        <v>9</v>
      </c>
      <c r="D30">
        <v>6.1</v>
      </c>
      <c r="E30">
        <v>12.4</v>
      </c>
      <c r="F30">
        <v>13.7</v>
      </c>
      <c r="G30">
        <v>17.600000000000001</v>
      </c>
      <c r="H30">
        <v>19.8</v>
      </c>
      <c r="I30">
        <v>14</v>
      </c>
      <c r="J30">
        <v>12.5</v>
      </c>
      <c r="K30">
        <v>13</v>
      </c>
      <c r="L30">
        <v>12.7</v>
      </c>
      <c r="M30">
        <v>10.5</v>
      </c>
      <c r="N30">
        <v>11.3</v>
      </c>
      <c r="O30">
        <v>10.4</v>
      </c>
      <c r="P30">
        <v>8.8000000000000007</v>
      </c>
      <c r="Q30">
        <v>9.3000000000000007</v>
      </c>
      <c r="R30">
        <v>15.2</v>
      </c>
      <c r="S30">
        <v>6.9</v>
      </c>
      <c r="T30">
        <v>11.6</v>
      </c>
      <c r="U30">
        <v>11</v>
      </c>
      <c r="V30">
        <v>11.8</v>
      </c>
      <c r="W30">
        <v>4.7</v>
      </c>
      <c r="X30">
        <v>22.8</v>
      </c>
    </row>
    <row r="31" spans="1:24" x14ac:dyDescent="0.25">
      <c r="A31">
        <v>-0.6</v>
      </c>
      <c r="B31">
        <v>-0.2</v>
      </c>
      <c r="C31">
        <v>0</v>
      </c>
      <c r="D31">
        <v>9.3000000000000007</v>
      </c>
      <c r="E31">
        <v>13.2</v>
      </c>
      <c r="F31">
        <v>14.4</v>
      </c>
      <c r="G31">
        <v>19.8</v>
      </c>
      <c r="H31">
        <v>19.3</v>
      </c>
      <c r="I31">
        <v>11</v>
      </c>
      <c r="J31">
        <v>7.5</v>
      </c>
      <c r="K31">
        <v>13</v>
      </c>
      <c r="L31">
        <v>11.7</v>
      </c>
      <c r="M31">
        <v>11.3</v>
      </c>
      <c r="N31">
        <v>9.8000000000000007</v>
      </c>
      <c r="O31">
        <v>12.1</v>
      </c>
      <c r="P31">
        <v>12</v>
      </c>
      <c r="Q31">
        <v>17</v>
      </c>
      <c r="R31">
        <v>35.9</v>
      </c>
      <c r="S31">
        <v>29.1</v>
      </c>
      <c r="T31">
        <v>23.3</v>
      </c>
      <c r="U31">
        <v>21.3</v>
      </c>
      <c r="V31">
        <v>12.1</v>
      </c>
      <c r="W31">
        <v>10.4</v>
      </c>
      <c r="X31">
        <v>22.7</v>
      </c>
    </row>
    <row r="32" spans="1:24" x14ac:dyDescent="0.25">
      <c r="A32">
        <v>15.2</v>
      </c>
      <c r="B32">
        <v>6.6</v>
      </c>
      <c r="C32">
        <v>4.2</v>
      </c>
      <c r="D32">
        <v>4.5999999999999996</v>
      </c>
      <c r="E32">
        <v>4.2</v>
      </c>
      <c r="F32">
        <v>12</v>
      </c>
      <c r="G32">
        <v>17.7</v>
      </c>
      <c r="H32">
        <v>18.5</v>
      </c>
      <c r="I32">
        <v>4.9000000000000004</v>
      </c>
      <c r="J32">
        <v>-0.2</v>
      </c>
      <c r="K32">
        <v>1.1000000000000001</v>
      </c>
      <c r="L32">
        <v>0.5</v>
      </c>
      <c r="M32">
        <v>-0.6</v>
      </c>
      <c r="N32">
        <v>-1.7</v>
      </c>
      <c r="O32">
        <v>-2.7</v>
      </c>
      <c r="P32">
        <v>-1.8</v>
      </c>
      <c r="Q32">
        <v>6.8</v>
      </c>
      <c r="R32">
        <v>60.3</v>
      </c>
      <c r="S32">
        <v>31.1</v>
      </c>
      <c r="T32">
        <v>25.8</v>
      </c>
      <c r="U32">
        <v>13.5</v>
      </c>
      <c r="V32">
        <v>20.8</v>
      </c>
      <c r="W32">
        <v>17.600000000000001</v>
      </c>
      <c r="X32">
        <v>22.3</v>
      </c>
    </row>
    <row r="33" spans="1:24" x14ac:dyDescent="0.25">
      <c r="A33">
        <v>6.3</v>
      </c>
      <c r="B33">
        <v>8</v>
      </c>
      <c r="C33">
        <v>17.600000000000001</v>
      </c>
      <c r="D33">
        <v>10.7</v>
      </c>
      <c r="E33">
        <v>12.4</v>
      </c>
      <c r="F33">
        <v>22.3</v>
      </c>
      <c r="G33">
        <v>50.5</v>
      </c>
      <c r="H33">
        <v>21.7</v>
      </c>
      <c r="I33">
        <v>12.1</v>
      </c>
      <c r="J33">
        <v>7.8</v>
      </c>
      <c r="K33">
        <v>15</v>
      </c>
      <c r="L33">
        <v>6.4</v>
      </c>
      <c r="M33">
        <v>1</v>
      </c>
      <c r="N33">
        <v>-0.6</v>
      </c>
      <c r="O33">
        <v>-0.9</v>
      </c>
      <c r="P33">
        <v>-1.4</v>
      </c>
      <c r="Q33">
        <v>-1.3</v>
      </c>
      <c r="R33">
        <v>-2</v>
      </c>
      <c r="S33">
        <v>-0.9</v>
      </c>
      <c r="T33">
        <v>-0.6</v>
      </c>
      <c r="U33">
        <v>-0.6</v>
      </c>
      <c r="V33">
        <v>-1.7</v>
      </c>
      <c r="W33">
        <v>6.6</v>
      </c>
      <c r="X33">
        <v>26</v>
      </c>
    </row>
    <row r="34" spans="1:24" x14ac:dyDescent="0.25">
      <c r="A34">
        <v>-5.4</v>
      </c>
      <c r="B34">
        <v>-11.4</v>
      </c>
      <c r="C34">
        <v>-3.9</v>
      </c>
      <c r="D34">
        <v>-2.9</v>
      </c>
      <c r="E34">
        <v>-2.2000000000000002</v>
      </c>
      <c r="F34">
        <v>-2.2000000000000002</v>
      </c>
      <c r="G34">
        <v>0.5</v>
      </c>
      <c r="H34">
        <v>0.2</v>
      </c>
      <c r="I34">
        <v>-0.3</v>
      </c>
      <c r="J34">
        <v>-1.4</v>
      </c>
      <c r="K34">
        <v>-3</v>
      </c>
      <c r="L34">
        <v>-1.7</v>
      </c>
      <c r="M34">
        <v>-0.5</v>
      </c>
      <c r="N34">
        <v>0</v>
      </c>
      <c r="O34">
        <v>0</v>
      </c>
      <c r="P34">
        <v>-0.1</v>
      </c>
      <c r="Q34">
        <v>0.2</v>
      </c>
      <c r="R34">
        <v>28.1</v>
      </c>
      <c r="S34">
        <v>35.9</v>
      </c>
      <c r="T34">
        <v>42.7</v>
      </c>
      <c r="U34">
        <v>50.1</v>
      </c>
      <c r="V34">
        <v>39.9</v>
      </c>
      <c r="W34">
        <v>43.8</v>
      </c>
      <c r="X34">
        <v>36.299999999999997</v>
      </c>
    </row>
    <row r="35" spans="1:24" x14ac:dyDescent="0.25">
      <c r="A35">
        <v>-0.7</v>
      </c>
      <c r="B35">
        <v>-2.2000000000000002</v>
      </c>
      <c r="C35">
        <v>-2.2999999999999998</v>
      </c>
      <c r="D35">
        <v>-1</v>
      </c>
      <c r="E35">
        <v>0.5</v>
      </c>
      <c r="F35">
        <v>0.3</v>
      </c>
      <c r="G35">
        <v>0.7</v>
      </c>
      <c r="H35">
        <v>2.1</v>
      </c>
      <c r="I35">
        <v>-2.5</v>
      </c>
      <c r="J35">
        <v>-2</v>
      </c>
      <c r="K35">
        <v>-1.6</v>
      </c>
      <c r="L35">
        <v>-3.1</v>
      </c>
      <c r="M35">
        <v>-3.7</v>
      </c>
      <c r="N35">
        <v>-4.4000000000000004</v>
      </c>
      <c r="O35">
        <v>-6.1</v>
      </c>
      <c r="P35">
        <v>-5.0999999999999996</v>
      </c>
      <c r="Q35">
        <v>-4.0999999999999996</v>
      </c>
      <c r="R35">
        <v>-2.8</v>
      </c>
      <c r="S35">
        <v>-3.2</v>
      </c>
      <c r="T35">
        <v>-3.7</v>
      </c>
      <c r="U35">
        <v>-4.0999999999999996</v>
      </c>
      <c r="V35">
        <v>-4</v>
      </c>
      <c r="W35">
        <v>-4.2</v>
      </c>
      <c r="X35">
        <v>22</v>
      </c>
    </row>
    <row r="36" spans="1:24" x14ac:dyDescent="0.25">
      <c r="A36">
        <v>-3.7</v>
      </c>
      <c r="B36">
        <v>-3.7</v>
      </c>
      <c r="C36">
        <v>-3.7</v>
      </c>
      <c r="D36">
        <v>-3.4</v>
      </c>
      <c r="E36">
        <v>-2.8</v>
      </c>
      <c r="F36">
        <v>-1.2</v>
      </c>
      <c r="G36">
        <v>-0.6</v>
      </c>
      <c r="H36">
        <v>0.4</v>
      </c>
      <c r="I36">
        <v>0.2</v>
      </c>
      <c r="J36">
        <v>-0.4</v>
      </c>
      <c r="K36">
        <v>0</v>
      </c>
      <c r="L36">
        <v>-0.5</v>
      </c>
      <c r="M36">
        <v>-0.9</v>
      </c>
      <c r="N36">
        <v>-1.2</v>
      </c>
      <c r="O36">
        <v>-1.6</v>
      </c>
      <c r="P36">
        <v>-1.2</v>
      </c>
      <c r="Q36">
        <v>1</v>
      </c>
      <c r="R36">
        <v>8.8000000000000007</v>
      </c>
      <c r="S36">
        <v>7.7</v>
      </c>
      <c r="T36">
        <v>0.5</v>
      </c>
      <c r="U36">
        <v>-0.5</v>
      </c>
      <c r="V36">
        <v>0</v>
      </c>
      <c r="W36">
        <v>2.4</v>
      </c>
      <c r="X36">
        <v>29.9</v>
      </c>
    </row>
    <row r="37" spans="1:24" x14ac:dyDescent="0.25">
      <c r="A37">
        <v>24</v>
      </c>
      <c r="B37">
        <v>11.2</v>
      </c>
      <c r="C37">
        <v>0.3</v>
      </c>
      <c r="D37">
        <v>-0.5</v>
      </c>
      <c r="E37">
        <v>5.8</v>
      </c>
      <c r="F37">
        <v>13.1</v>
      </c>
      <c r="G37">
        <v>19.3</v>
      </c>
      <c r="H37">
        <v>23.6</v>
      </c>
      <c r="I37">
        <v>5</v>
      </c>
      <c r="J37">
        <v>-0.4</v>
      </c>
      <c r="K37">
        <v>-2.5</v>
      </c>
      <c r="L37">
        <v>-2.9</v>
      </c>
      <c r="M37">
        <v>-3.1</v>
      </c>
      <c r="N37">
        <v>-3.4</v>
      </c>
      <c r="O37">
        <v>-3.4</v>
      </c>
      <c r="P37">
        <v>-2.9</v>
      </c>
      <c r="Q37">
        <v>-2.5</v>
      </c>
      <c r="R37">
        <v>4.3</v>
      </c>
      <c r="S37">
        <v>28.2</v>
      </c>
      <c r="T37">
        <v>15.2</v>
      </c>
      <c r="U37">
        <v>7</v>
      </c>
      <c r="V37">
        <v>7.9</v>
      </c>
      <c r="W37">
        <v>5.2</v>
      </c>
      <c r="X37">
        <v>25.5</v>
      </c>
    </row>
    <row r="38" spans="1:24" x14ac:dyDescent="0.25">
      <c r="A38">
        <v>1.2</v>
      </c>
      <c r="B38">
        <v>-0.4</v>
      </c>
      <c r="C38">
        <v>0.6</v>
      </c>
      <c r="D38">
        <v>9.4</v>
      </c>
      <c r="E38">
        <v>20.2</v>
      </c>
      <c r="F38">
        <v>28.7</v>
      </c>
      <c r="G38">
        <v>19.5</v>
      </c>
      <c r="H38">
        <v>24.8</v>
      </c>
      <c r="I38">
        <v>21.9</v>
      </c>
      <c r="J38">
        <v>17.600000000000001</v>
      </c>
      <c r="K38">
        <v>14.9</v>
      </c>
      <c r="L38">
        <v>17</v>
      </c>
      <c r="M38">
        <v>18.8</v>
      </c>
      <c r="N38">
        <v>19</v>
      </c>
      <c r="O38">
        <v>19</v>
      </c>
      <c r="P38">
        <v>19.399999999999999</v>
      </c>
      <c r="Q38">
        <v>27.7</v>
      </c>
      <c r="R38">
        <v>62</v>
      </c>
      <c r="S38">
        <v>37.799999999999997</v>
      </c>
      <c r="T38">
        <v>29.5</v>
      </c>
      <c r="U38">
        <v>28.2</v>
      </c>
      <c r="V38">
        <v>24.6</v>
      </c>
      <c r="W38">
        <v>18.600000000000001</v>
      </c>
      <c r="X38">
        <v>26</v>
      </c>
    </row>
    <row r="39" spans="1:24" x14ac:dyDescent="0.25">
      <c r="A39">
        <v>13.3</v>
      </c>
      <c r="B39">
        <v>12.6</v>
      </c>
      <c r="C39">
        <v>12.7</v>
      </c>
      <c r="D39">
        <v>12.4</v>
      </c>
      <c r="E39">
        <v>12.8</v>
      </c>
      <c r="F39">
        <v>15.9</v>
      </c>
      <c r="G39">
        <v>23.3</v>
      </c>
      <c r="H39">
        <v>20.9</v>
      </c>
      <c r="I39">
        <v>13</v>
      </c>
      <c r="J39">
        <v>14.9</v>
      </c>
      <c r="K39">
        <v>6.1</v>
      </c>
      <c r="L39">
        <v>0.6</v>
      </c>
      <c r="M39">
        <v>0.1</v>
      </c>
      <c r="N39">
        <v>-0.2</v>
      </c>
      <c r="O39">
        <v>-0.6</v>
      </c>
      <c r="P39">
        <v>-1.3</v>
      </c>
      <c r="Q39">
        <v>-1.4</v>
      </c>
      <c r="R39">
        <v>13.4</v>
      </c>
      <c r="S39">
        <v>20.6</v>
      </c>
      <c r="T39">
        <v>0.5</v>
      </c>
      <c r="U39">
        <v>0.1</v>
      </c>
      <c r="V39">
        <v>0.3</v>
      </c>
      <c r="W39">
        <v>1.5</v>
      </c>
      <c r="X39">
        <v>28.4</v>
      </c>
    </row>
    <row r="40" spans="1:24" x14ac:dyDescent="0.25">
      <c r="A40">
        <v>11.2</v>
      </c>
      <c r="B40">
        <v>17</v>
      </c>
      <c r="C40">
        <v>22.5</v>
      </c>
      <c r="D40">
        <v>28</v>
      </c>
      <c r="E40">
        <v>28.8</v>
      </c>
      <c r="F40">
        <v>26.8</v>
      </c>
      <c r="G40">
        <v>22.9</v>
      </c>
      <c r="H40">
        <v>25.8</v>
      </c>
      <c r="I40">
        <v>24.7</v>
      </c>
      <c r="J40">
        <v>20.7</v>
      </c>
      <c r="K40">
        <v>11.4</v>
      </c>
      <c r="L40">
        <v>8.5</v>
      </c>
      <c r="M40">
        <v>6.7</v>
      </c>
      <c r="N40">
        <v>0.6</v>
      </c>
      <c r="O40">
        <v>-0.5</v>
      </c>
      <c r="P40">
        <v>-1.8</v>
      </c>
      <c r="Q40">
        <v>-2.2000000000000002</v>
      </c>
      <c r="R40">
        <v>9.8000000000000007</v>
      </c>
      <c r="S40">
        <v>22.9</v>
      </c>
      <c r="T40">
        <v>18.8</v>
      </c>
      <c r="U40">
        <v>2.4</v>
      </c>
      <c r="V40">
        <v>2</v>
      </c>
      <c r="W40">
        <v>10.9</v>
      </c>
      <c r="X40">
        <v>26.4</v>
      </c>
    </row>
    <row r="41" spans="1:24" x14ac:dyDescent="0.25">
      <c r="A41">
        <v>19.7</v>
      </c>
      <c r="B41">
        <v>18</v>
      </c>
      <c r="C41">
        <v>17.399999999999999</v>
      </c>
      <c r="D41">
        <v>17.7</v>
      </c>
      <c r="E41">
        <v>18.5</v>
      </c>
      <c r="F41">
        <v>24.7</v>
      </c>
      <c r="G41">
        <v>42.4</v>
      </c>
      <c r="H41">
        <v>48.5</v>
      </c>
      <c r="I41">
        <v>23.2</v>
      </c>
      <c r="J41">
        <v>16.600000000000001</v>
      </c>
      <c r="K41">
        <v>8</v>
      </c>
      <c r="L41">
        <v>4.9000000000000004</v>
      </c>
      <c r="M41">
        <v>11.9</v>
      </c>
      <c r="N41">
        <v>6.3</v>
      </c>
      <c r="O41">
        <v>1.8</v>
      </c>
      <c r="P41">
        <v>1.3</v>
      </c>
      <c r="Q41">
        <v>6</v>
      </c>
      <c r="R41">
        <v>52.6</v>
      </c>
      <c r="S41">
        <v>68.8</v>
      </c>
      <c r="T41">
        <v>34.299999999999997</v>
      </c>
      <c r="U41">
        <v>28.6</v>
      </c>
      <c r="V41">
        <v>27</v>
      </c>
      <c r="W41">
        <v>21</v>
      </c>
      <c r="X41">
        <v>24.7</v>
      </c>
    </row>
    <row r="42" spans="1:24" x14ac:dyDescent="0.25">
      <c r="A42">
        <v>21.3</v>
      </c>
      <c r="B42">
        <v>29.1</v>
      </c>
      <c r="C42">
        <v>27.8</v>
      </c>
      <c r="D42">
        <v>25.6</v>
      </c>
      <c r="E42">
        <v>25.3</v>
      </c>
      <c r="F42">
        <v>24.1</v>
      </c>
      <c r="G42">
        <v>24.4</v>
      </c>
      <c r="H42">
        <v>24.3</v>
      </c>
      <c r="I42">
        <v>26.4</v>
      </c>
      <c r="J42">
        <v>28.6</v>
      </c>
      <c r="K42">
        <v>27.1</v>
      </c>
      <c r="L42">
        <v>25.5</v>
      </c>
      <c r="M42">
        <v>24.7</v>
      </c>
      <c r="N42">
        <v>20.399999999999999</v>
      </c>
      <c r="O42">
        <v>18.399999999999999</v>
      </c>
      <c r="P42">
        <v>16.2</v>
      </c>
      <c r="Q42">
        <v>13.9</v>
      </c>
      <c r="R42">
        <v>17.7</v>
      </c>
      <c r="S42">
        <v>22.3</v>
      </c>
      <c r="T42">
        <v>21</v>
      </c>
      <c r="U42">
        <v>20</v>
      </c>
      <c r="V42">
        <v>18.100000000000001</v>
      </c>
      <c r="W42">
        <v>17.399999999999999</v>
      </c>
      <c r="X42">
        <v>23.3</v>
      </c>
    </row>
    <row r="43" spans="1:24" x14ac:dyDescent="0.25">
      <c r="A43">
        <v>14.8</v>
      </c>
      <c r="B43">
        <v>14.3</v>
      </c>
      <c r="C43">
        <v>15.9</v>
      </c>
      <c r="D43">
        <v>16.8</v>
      </c>
      <c r="E43">
        <v>16.100000000000001</v>
      </c>
      <c r="F43">
        <v>17</v>
      </c>
      <c r="G43">
        <v>22.2</v>
      </c>
      <c r="H43">
        <v>26.3</v>
      </c>
      <c r="I43">
        <v>22.3</v>
      </c>
      <c r="J43">
        <v>16.399999999999999</v>
      </c>
      <c r="K43">
        <v>8.9</v>
      </c>
      <c r="L43">
        <v>0</v>
      </c>
      <c r="M43">
        <v>0.8</v>
      </c>
      <c r="N43">
        <v>0</v>
      </c>
      <c r="O43">
        <v>1.9</v>
      </c>
      <c r="P43">
        <v>7.7</v>
      </c>
      <c r="Q43">
        <v>15</v>
      </c>
      <c r="R43">
        <v>30.2</v>
      </c>
      <c r="S43">
        <v>39.9</v>
      </c>
      <c r="T43">
        <v>30.4</v>
      </c>
      <c r="U43">
        <v>28.1</v>
      </c>
      <c r="V43">
        <v>26.8</v>
      </c>
      <c r="W43">
        <v>24.9</v>
      </c>
      <c r="X43">
        <v>26.9</v>
      </c>
    </row>
    <row r="44" spans="1:24" x14ac:dyDescent="0.25">
      <c r="A44">
        <v>29.8</v>
      </c>
      <c r="B44">
        <v>21</v>
      </c>
      <c r="C44">
        <v>17.899999999999999</v>
      </c>
      <c r="D44">
        <v>12.7</v>
      </c>
      <c r="E44">
        <v>7.3</v>
      </c>
      <c r="F44">
        <v>8.9</v>
      </c>
      <c r="G44">
        <v>14.9</v>
      </c>
      <c r="H44">
        <v>22.1</v>
      </c>
      <c r="I44">
        <v>8.6999999999999993</v>
      </c>
      <c r="J44">
        <v>6.7</v>
      </c>
      <c r="K44">
        <v>6.7</v>
      </c>
      <c r="L44">
        <v>1.1000000000000001</v>
      </c>
      <c r="M44">
        <v>12.1</v>
      </c>
      <c r="N44">
        <v>15.1</v>
      </c>
      <c r="O44">
        <v>12.5</v>
      </c>
      <c r="P44">
        <v>10.199999999999999</v>
      </c>
      <c r="Q44">
        <v>11.6</v>
      </c>
      <c r="R44">
        <v>45</v>
      </c>
      <c r="S44">
        <v>23</v>
      </c>
      <c r="T44">
        <v>0.3</v>
      </c>
      <c r="U44">
        <v>-3.6</v>
      </c>
      <c r="V44">
        <v>-0.3</v>
      </c>
      <c r="W44">
        <v>0</v>
      </c>
      <c r="X44">
        <v>25.3</v>
      </c>
    </row>
    <row r="45" spans="1:24" x14ac:dyDescent="0.25">
      <c r="A45">
        <v>-0.1</v>
      </c>
      <c r="B45">
        <v>0.1</v>
      </c>
      <c r="C45">
        <v>0</v>
      </c>
      <c r="D45">
        <v>0.3</v>
      </c>
      <c r="E45">
        <v>4.2</v>
      </c>
      <c r="F45">
        <v>15.3</v>
      </c>
      <c r="G45">
        <v>28.8</v>
      </c>
      <c r="H45">
        <v>35.6</v>
      </c>
      <c r="I45">
        <v>29.9</v>
      </c>
      <c r="J45">
        <v>19.3</v>
      </c>
      <c r="K45">
        <v>25</v>
      </c>
      <c r="L45">
        <v>23.4</v>
      </c>
      <c r="M45">
        <v>19.3</v>
      </c>
      <c r="N45">
        <v>14.3</v>
      </c>
      <c r="O45">
        <v>12.8</v>
      </c>
      <c r="P45">
        <v>10.8</v>
      </c>
      <c r="Q45">
        <v>12.9</v>
      </c>
      <c r="R45">
        <v>26.6</v>
      </c>
      <c r="S45">
        <v>22.7</v>
      </c>
      <c r="T45">
        <v>16.7</v>
      </c>
      <c r="U45">
        <v>11</v>
      </c>
      <c r="V45">
        <v>11.6</v>
      </c>
      <c r="W45">
        <v>10.4</v>
      </c>
      <c r="X45">
        <v>36.299999999999997</v>
      </c>
    </row>
    <row r="46" spans="1:24" x14ac:dyDescent="0.25">
      <c r="A46">
        <v>8.3000000000000007</v>
      </c>
      <c r="B46">
        <v>2.8</v>
      </c>
      <c r="C46">
        <v>-0.4</v>
      </c>
      <c r="D46">
        <v>0.1</v>
      </c>
      <c r="E46">
        <v>2.4</v>
      </c>
      <c r="F46">
        <v>2.8</v>
      </c>
      <c r="G46">
        <v>3.9</v>
      </c>
      <c r="H46">
        <v>3</v>
      </c>
      <c r="I46">
        <v>0.3</v>
      </c>
      <c r="J46">
        <v>-0.2</v>
      </c>
      <c r="K46">
        <v>-1.4</v>
      </c>
      <c r="L46">
        <v>-2.9</v>
      </c>
      <c r="M46">
        <v>-4.4000000000000004</v>
      </c>
      <c r="N46">
        <v>-4.5</v>
      </c>
      <c r="O46">
        <v>-3.4</v>
      </c>
      <c r="P46">
        <v>-3.6</v>
      </c>
      <c r="Q46">
        <v>-1.7</v>
      </c>
      <c r="R46">
        <v>8.1999999999999993</v>
      </c>
      <c r="S46">
        <v>15.6</v>
      </c>
      <c r="T46">
        <v>5.4</v>
      </c>
      <c r="U46">
        <v>5.0999999999999996</v>
      </c>
      <c r="V46">
        <v>2.2000000000000002</v>
      </c>
      <c r="W46">
        <v>6</v>
      </c>
      <c r="X46">
        <v>27.2</v>
      </c>
    </row>
    <row r="47" spans="1:24" x14ac:dyDescent="0.25">
      <c r="A47">
        <v>10.4</v>
      </c>
      <c r="B47">
        <v>11.1</v>
      </c>
      <c r="C47">
        <v>16.2</v>
      </c>
      <c r="D47">
        <v>25.1</v>
      </c>
      <c r="E47">
        <v>21.9</v>
      </c>
      <c r="F47">
        <v>29.4</v>
      </c>
      <c r="G47">
        <v>29.2</v>
      </c>
      <c r="H47">
        <v>33.6</v>
      </c>
      <c r="I47">
        <v>18.5</v>
      </c>
      <c r="J47">
        <v>16.600000000000001</v>
      </c>
      <c r="K47">
        <v>14.6</v>
      </c>
      <c r="L47">
        <v>13.6</v>
      </c>
      <c r="M47">
        <v>13.7</v>
      </c>
      <c r="N47">
        <v>11.6</v>
      </c>
      <c r="O47">
        <v>5.4</v>
      </c>
      <c r="P47">
        <v>0</v>
      </c>
      <c r="Q47">
        <v>1.3</v>
      </c>
      <c r="R47">
        <v>16.8</v>
      </c>
      <c r="S47">
        <v>17.7</v>
      </c>
      <c r="T47">
        <v>7</v>
      </c>
      <c r="U47">
        <v>-1.6</v>
      </c>
      <c r="V47">
        <v>-3</v>
      </c>
      <c r="W47">
        <v>-11.5</v>
      </c>
      <c r="X47">
        <v>36.4</v>
      </c>
    </row>
    <row r="48" spans="1:24" x14ac:dyDescent="0.25">
      <c r="A48">
        <v>-31.1</v>
      </c>
      <c r="B48">
        <v>-31</v>
      </c>
      <c r="C48">
        <v>-31.1</v>
      </c>
      <c r="D48">
        <v>-31</v>
      </c>
      <c r="E48">
        <v>-26.3</v>
      </c>
      <c r="F48">
        <v>-3.8</v>
      </c>
      <c r="G48">
        <v>-2.1</v>
      </c>
      <c r="H48">
        <v>-2</v>
      </c>
      <c r="I48">
        <v>-2.8</v>
      </c>
      <c r="J48">
        <v>-3.1</v>
      </c>
      <c r="K48">
        <v>-3.9</v>
      </c>
      <c r="L48">
        <v>-4.2</v>
      </c>
      <c r="M48">
        <v>-4.0999999999999996</v>
      </c>
      <c r="N48">
        <v>-4.4000000000000004</v>
      </c>
      <c r="O48">
        <v>0</v>
      </c>
      <c r="P48">
        <v>-4.2</v>
      </c>
      <c r="Q48">
        <v>-2.6</v>
      </c>
      <c r="R48">
        <v>2.8</v>
      </c>
      <c r="S48">
        <v>15.8</v>
      </c>
      <c r="T48">
        <v>0.3</v>
      </c>
      <c r="U48">
        <v>-1.6</v>
      </c>
      <c r="V48">
        <v>-1.7</v>
      </c>
      <c r="W48">
        <v>-2</v>
      </c>
      <c r="X48">
        <v>36.200000000000003</v>
      </c>
    </row>
    <row r="49" spans="1:24" x14ac:dyDescent="0.25">
      <c r="A49">
        <v>-6.5</v>
      </c>
      <c r="B49">
        <v>-3.9</v>
      </c>
      <c r="C49">
        <v>-2.6</v>
      </c>
      <c r="D49">
        <v>-5.2</v>
      </c>
      <c r="E49">
        <v>1.7</v>
      </c>
      <c r="F49">
        <v>14.1</v>
      </c>
      <c r="G49">
        <v>3.5</v>
      </c>
      <c r="H49">
        <v>3.4</v>
      </c>
      <c r="I49">
        <v>0.9</v>
      </c>
      <c r="J49">
        <v>2</v>
      </c>
      <c r="K49">
        <v>1.9</v>
      </c>
      <c r="L49">
        <v>-0.7</v>
      </c>
      <c r="M49">
        <v>-1.2</v>
      </c>
      <c r="N49">
        <v>-1.6</v>
      </c>
      <c r="O49">
        <v>-2.5</v>
      </c>
      <c r="P49">
        <v>-1</v>
      </c>
      <c r="Q49">
        <v>2.5</v>
      </c>
      <c r="R49">
        <v>16.8</v>
      </c>
      <c r="S49">
        <v>28.2</v>
      </c>
      <c r="T49">
        <v>22.9</v>
      </c>
      <c r="U49">
        <v>22.6</v>
      </c>
      <c r="V49">
        <v>19</v>
      </c>
      <c r="W49">
        <v>17.600000000000001</v>
      </c>
      <c r="X49">
        <v>38.200000000000003</v>
      </c>
    </row>
    <row r="50" spans="1:24" x14ac:dyDescent="0.25">
      <c r="A50">
        <v>23</v>
      </c>
      <c r="B50">
        <v>20.7</v>
      </c>
      <c r="C50">
        <v>22</v>
      </c>
      <c r="D50">
        <v>22.5</v>
      </c>
      <c r="E50">
        <v>32.6</v>
      </c>
      <c r="F50">
        <v>49.2</v>
      </c>
      <c r="G50">
        <v>94.5</v>
      </c>
      <c r="H50">
        <v>54.3</v>
      </c>
      <c r="I50">
        <v>19.2</v>
      </c>
      <c r="J50">
        <v>17</v>
      </c>
      <c r="K50">
        <v>12.3</v>
      </c>
      <c r="L50">
        <v>9.9</v>
      </c>
      <c r="M50">
        <v>10.6</v>
      </c>
      <c r="N50">
        <v>7.8</v>
      </c>
      <c r="O50">
        <v>2.2999999999999998</v>
      </c>
      <c r="P50">
        <v>0.1</v>
      </c>
      <c r="Q50">
        <v>1.9</v>
      </c>
      <c r="R50">
        <v>7.3</v>
      </c>
      <c r="S50">
        <v>10.6</v>
      </c>
      <c r="T50">
        <v>0.6</v>
      </c>
      <c r="U50">
        <v>-2.9</v>
      </c>
      <c r="V50">
        <v>-3.9</v>
      </c>
      <c r="W50">
        <v>-3.4</v>
      </c>
      <c r="X50">
        <v>25.5</v>
      </c>
    </row>
    <row r="51" spans="1:24" x14ac:dyDescent="0.25">
      <c r="A51">
        <v>3.6</v>
      </c>
      <c r="B51">
        <v>8.1999999999999993</v>
      </c>
      <c r="C51">
        <v>7</v>
      </c>
      <c r="D51">
        <v>8.6999999999999993</v>
      </c>
      <c r="E51">
        <v>9.6</v>
      </c>
      <c r="F51">
        <v>12.1</v>
      </c>
      <c r="G51">
        <v>17.899999999999999</v>
      </c>
      <c r="H51">
        <v>22</v>
      </c>
      <c r="I51">
        <v>13.4</v>
      </c>
      <c r="J51">
        <v>0</v>
      </c>
      <c r="K51">
        <v>-2.1</v>
      </c>
      <c r="L51">
        <v>-2.9</v>
      </c>
      <c r="M51">
        <v>-1.7</v>
      </c>
      <c r="N51">
        <v>-2.5</v>
      </c>
      <c r="O51">
        <v>-3</v>
      </c>
      <c r="P51">
        <v>-2.9</v>
      </c>
      <c r="Q51">
        <v>-2.1</v>
      </c>
      <c r="R51">
        <v>4.0999999999999996</v>
      </c>
      <c r="S51">
        <v>19.8</v>
      </c>
      <c r="T51">
        <v>23.9</v>
      </c>
      <c r="U51">
        <v>24.1</v>
      </c>
      <c r="V51">
        <v>30.8</v>
      </c>
      <c r="W51">
        <v>41.9</v>
      </c>
      <c r="X51">
        <v>43.8</v>
      </c>
    </row>
    <row r="52" spans="1:24" x14ac:dyDescent="0.25">
      <c r="A52">
        <v>15.7</v>
      </c>
      <c r="B52">
        <v>8.8000000000000007</v>
      </c>
      <c r="C52">
        <v>2.4</v>
      </c>
      <c r="D52">
        <v>0.1</v>
      </c>
      <c r="E52">
        <v>4.8</v>
      </c>
      <c r="F52">
        <v>5</v>
      </c>
      <c r="G52">
        <v>9.1</v>
      </c>
      <c r="H52">
        <v>8.3000000000000007</v>
      </c>
      <c r="I52">
        <v>0.4</v>
      </c>
      <c r="J52">
        <v>2.8</v>
      </c>
      <c r="K52">
        <v>0.6</v>
      </c>
      <c r="L52">
        <v>-0.6</v>
      </c>
      <c r="M52">
        <v>2.2999999999999998</v>
      </c>
      <c r="N52">
        <v>5</v>
      </c>
      <c r="O52">
        <v>6.7</v>
      </c>
      <c r="P52">
        <v>2.1</v>
      </c>
      <c r="Q52">
        <v>3.3</v>
      </c>
      <c r="R52">
        <v>15.1</v>
      </c>
      <c r="S52">
        <v>18.5</v>
      </c>
      <c r="T52">
        <v>12.2</v>
      </c>
      <c r="U52">
        <v>7</v>
      </c>
      <c r="V52">
        <v>2.6</v>
      </c>
      <c r="W52">
        <v>6.1</v>
      </c>
      <c r="X52">
        <v>26.6</v>
      </c>
    </row>
    <row r="53" spans="1:24" x14ac:dyDescent="0.25">
      <c r="A53">
        <v>3.2</v>
      </c>
      <c r="B53">
        <v>10.1</v>
      </c>
      <c r="C53">
        <v>12.7</v>
      </c>
      <c r="D53">
        <v>13.4</v>
      </c>
      <c r="E53">
        <v>15.8</v>
      </c>
      <c r="F53">
        <v>23.8</v>
      </c>
      <c r="G53">
        <v>50.5</v>
      </c>
      <c r="H53">
        <v>43.6</v>
      </c>
      <c r="I53">
        <v>22.6</v>
      </c>
      <c r="J53">
        <v>24.5</v>
      </c>
      <c r="K53">
        <v>21.7</v>
      </c>
      <c r="L53">
        <v>20.8</v>
      </c>
      <c r="M53">
        <v>20</v>
      </c>
      <c r="N53">
        <v>21.9</v>
      </c>
      <c r="O53">
        <v>18.399999999999999</v>
      </c>
      <c r="P53">
        <v>16</v>
      </c>
      <c r="Q53">
        <v>16.2</v>
      </c>
      <c r="R53">
        <v>13.9</v>
      </c>
      <c r="S53">
        <v>17</v>
      </c>
      <c r="T53">
        <v>11.5</v>
      </c>
      <c r="U53">
        <v>4.5999999999999996</v>
      </c>
      <c r="V53">
        <v>0</v>
      </c>
      <c r="W53">
        <v>2.5</v>
      </c>
      <c r="X53">
        <v>29.3</v>
      </c>
    </row>
    <row r="54" spans="1:24" x14ac:dyDescent="0.25">
      <c r="A54">
        <v>54.9</v>
      </c>
      <c r="B54">
        <v>74.7</v>
      </c>
      <c r="C54">
        <v>60.2</v>
      </c>
      <c r="D54">
        <v>23.3</v>
      </c>
      <c r="E54">
        <v>15.8</v>
      </c>
      <c r="F54">
        <v>14</v>
      </c>
      <c r="G54">
        <v>6.4</v>
      </c>
      <c r="H54">
        <v>5.6</v>
      </c>
      <c r="I54">
        <v>-3.6</v>
      </c>
      <c r="J54">
        <v>-3.7</v>
      </c>
      <c r="K54">
        <v>-0.7</v>
      </c>
      <c r="L54">
        <v>0.4</v>
      </c>
      <c r="M54">
        <v>-0.6</v>
      </c>
      <c r="N54">
        <v>-2.1</v>
      </c>
      <c r="O54">
        <v>-3.7</v>
      </c>
      <c r="P54">
        <v>-4.5</v>
      </c>
      <c r="Q54">
        <v>-2.5</v>
      </c>
      <c r="R54">
        <v>5.0999999999999996</v>
      </c>
      <c r="S54">
        <v>23.8</v>
      </c>
      <c r="T54">
        <v>11.1</v>
      </c>
      <c r="U54">
        <v>8.1999999999999993</v>
      </c>
      <c r="V54">
        <v>4.7</v>
      </c>
      <c r="W54">
        <v>27.7</v>
      </c>
      <c r="X54">
        <v>35.1</v>
      </c>
    </row>
    <row r="55" spans="1:24" x14ac:dyDescent="0.25">
      <c r="A55">
        <v>47.3</v>
      </c>
      <c r="B55">
        <v>21.2</v>
      </c>
      <c r="C55">
        <v>22.9</v>
      </c>
      <c r="D55">
        <v>24.2</v>
      </c>
      <c r="E55">
        <v>21.2</v>
      </c>
      <c r="F55">
        <v>32.799999999999997</v>
      </c>
      <c r="G55">
        <v>22.5</v>
      </c>
      <c r="H55">
        <v>20.3</v>
      </c>
      <c r="I55">
        <v>7.7</v>
      </c>
      <c r="J55">
        <v>6.4</v>
      </c>
      <c r="K55">
        <v>2.9</v>
      </c>
      <c r="L55">
        <v>0.4</v>
      </c>
      <c r="M55">
        <v>-0.9</v>
      </c>
      <c r="N55">
        <v>-1.2</v>
      </c>
      <c r="O55">
        <v>-1</v>
      </c>
      <c r="P55">
        <v>-0.7</v>
      </c>
      <c r="Q55">
        <v>-0.3</v>
      </c>
      <c r="R55">
        <v>1.6</v>
      </c>
      <c r="S55">
        <v>2.2000000000000002</v>
      </c>
      <c r="T55">
        <v>-2.2000000000000002</v>
      </c>
      <c r="U55">
        <v>-3.4</v>
      </c>
      <c r="V55">
        <v>-6.1</v>
      </c>
      <c r="W55">
        <v>-3.7</v>
      </c>
      <c r="X55">
        <v>47.2</v>
      </c>
    </row>
    <row r="56" spans="1:24" x14ac:dyDescent="0.25">
      <c r="A56">
        <v>-2</v>
      </c>
      <c r="B56">
        <v>-2.1</v>
      </c>
      <c r="C56">
        <v>0.2</v>
      </c>
      <c r="D56">
        <v>3</v>
      </c>
      <c r="E56">
        <v>2.7</v>
      </c>
      <c r="F56">
        <v>3.7</v>
      </c>
      <c r="G56">
        <v>28.7</v>
      </c>
      <c r="H56">
        <v>34.6</v>
      </c>
      <c r="I56">
        <v>16.899999999999999</v>
      </c>
      <c r="J56">
        <v>-0.2</v>
      </c>
      <c r="K56">
        <v>-0.4</v>
      </c>
      <c r="L56">
        <v>-0.1</v>
      </c>
      <c r="M56">
        <v>-0.2</v>
      </c>
      <c r="N56">
        <v>-0.6</v>
      </c>
      <c r="O56">
        <v>-1.3</v>
      </c>
      <c r="P56">
        <v>-2.2999999999999998</v>
      </c>
      <c r="Q56">
        <v>-3.1</v>
      </c>
      <c r="R56">
        <v>-2.1</v>
      </c>
      <c r="S56">
        <v>14.7</v>
      </c>
      <c r="T56">
        <v>15.9</v>
      </c>
      <c r="U56">
        <v>15.6</v>
      </c>
      <c r="V56">
        <v>14</v>
      </c>
      <c r="W56">
        <v>11.9</v>
      </c>
      <c r="X56">
        <v>113.7</v>
      </c>
    </row>
    <row r="57" spans="1:24" x14ac:dyDescent="0.25">
      <c r="A57">
        <v>22.7</v>
      </c>
      <c r="B57">
        <v>18.2</v>
      </c>
      <c r="C57">
        <v>17.3</v>
      </c>
      <c r="D57">
        <v>17.3</v>
      </c>
      <c r="E57">
        <v>17.399999999999999</v>
      </c>
      <c r="F57">
        <v>16.399999999999999</v>
      </c>
      <c r="G57">
        <v>19</v>
      </c>
      <c r="H57">
        <v>19.899999999999999</v>
      </c>
      <c r="I57">
        <v>16.3</v>
      </c>
      <c r="J57">
        <v>13.3</v>
      </c>
      <c r="K57">
        <v>5.8</v>
      </c>
      <c r="L57">
        <v>1.7</v>
      </c>
      <c r="M57">
        <v>0</v>
      </c>
      <c r="N57">
        <v>-0.7</v>
      </c>
      <c r="O57">
        <v>-0.7</v>
      </c>
      <c r="P57">
        <v>-1.1000000000000001</v>
      </c>
      <c r="Q57">
        <v>-1.1000000000000001</v>
      </c>
      <c r="R57">
        <v>1.2</v>
      </c>
      <c r="S57">
        <v>11.9</v>
      </c>
      <c r="T57">
        <v>-1.9</v>
      </c>
      <c r="U57">
        <v>-3.4</v>
      </c>
      <c r="V57">
        <v>9.4</v>
      </c>
      <c r="W57">
        <v>8.9</v>
      </c>
      <c r="X57">
        <v>57.2</v>
      </c>
    </row>
    <row r="58" spans="1:24" x14ac:dyDescent="0.25">
      <c r="A58">
        <v>22.8</v>
      </c>
      <c r="B58">
        <v>28.9</v>
      </c>
      <c r="C58">
        <v>35.799999999999997</v>
      </c>
      <c r="D58">
        <v>10.6</v>
      </c>
      <c r="E58">
        <v>0.8</v>
      </c>
      <c r="F58">
        <v>7.2</v>
      </c>
      <c r="G58">
        <v>15.9</v>
      </c>
      <c r="H58">
        <v>20.100000000000001</v>
      </c>
      <c r="I58">
        <v>18.5</v>
      </c>
      <c r="J58">
        <v>22.2</v>
      </c>
      <c r="K58">
        <v>17.7</v>
      </c>
      <c r="L58">
        <v>17.100000000000001</v>
      </c>
      <c r="M58">
        <v>15.4</v>
      </c>
      <c r="N58">
        <v>14.1</v>
      </c>
      <c r="O58">
        <v>24.7</v>
      </c>
      <c r="P58">
        <v>32.1</v>
      </c>
      <c r="Q58">
        <v>17.600000000000001</v>
      </c>
      <c r="R58">
        <v>20.6</v>
      </c>
      <c r="S58">
        <v>36.5</v>
      </c>
      <c r="T58">
        <v>33.5</v>
      </c>
      <c r="U58">
        <v>32</v>
      </c>
      <c r="V58">
        <v>19.8</v>
      </c>
      <c r="W58">
        <v>9.6</v>
      </c>
      <c r="X58">
        <v>28.1</v>
      </c>
    </row>
    <row r="59" spans="1:24" x14ac:dyDescent="0.25">
      <c r="A59">
        <v>1.4</v>
      </c>
      <c r="B59">
        <v>0.2</v>
      </c>
      <c r="C59">
        <v>-0.3</v>
      </c>
      <c r="D59">
        <v>-0.5</v>
      </c>
      <c r="E59">
        <v>-0.8</v>
      </c>
      <c r="F59">
        <v>1.6</v>
      </c>
      <c r="G59">
        <v>0.1</v>
      </c>
      <c r="H59">
        <v>-1.1000000000000001</v>
      </c>
      <c r="I59">
        <v>-0.1</v>
      </c>
      <c r="J59">
        <v>-0.2</v>
      </c>
      <c r="K59">
        <v>-0.4</v>
      </c>
      <c r="L59">
        <v>-0.1</v>
      </c>
      <c r="M59">
        <v>-0.7</v>
      </c>
      <c r="N59">
        <v>-1.6</v>
      </c>
      <c r="O59">
        <v>0.1</v>
      </c>
      <c r="P59">
        <v>1</v>
      </c>
      <c r="Q59">
        <v>1.1000000000000001</v>
      </c>
      <c r="R59">
        <v>7.4</v>
      </c>
      <c r="S59">
        <v>23.3</v>
      </c>
      <c r="T59">
        <v>22</v>
      </c>
      <c r="U59">
        <v>16.8</v>
      </c>
      <c r="V59">
        <v>18.100000000000001</v>
      </c>
      <c r="W59">
        <v>14.4</v>
      </c>
      <c r="X59">
        <v>58.8</v>
      </c>
    </row>
    <row r="60" spans="1:24" x14ac:dyDescent="0.25">
      <c r="A60">
        <v>12.8</v>
      </c>
      <c r="B60">
        <v>6.6</v>
      </c>
      <c r="C60">
        <v>4.8</v>
      </c>
      <c r="D60">
        <v>5.8</v>
      </c>
      <c r="E60">
        <v>9.1</v>
      </c>
      <c r="F60">
        <v>22.1</v>
      </c>
      <c r="G60">
        <v>25.7</v>
      </c>
      <c r="H60">
        <v>17.8</v>
      </c>
      <c r="I60">
        <v>8.6</v>
      </c>
      <c r="J60">
        <v>10.3</v>
      </c>
      <c r="K60">
        <v>12</v>
      </c>
      <c r="L60">
        <v>4.5999999999999996</v>
      </c>
      <c r="M60">
        <v>0.7</v>
      </c>
      <c r="N60">
        <v>-1.8</v>
      </c>
      <c r="O60">
        <v>-1.8</v>
      </c>
      <c r="P60">
        <v>-1.9</v>
      </c>
      <c r="Q60">
        <v>-1.2</v>
      </c>
      <c r="R60">
        <v>-0.9</v>
      </c>
      <c r="S60">
        <v>3</v>
      </c>
      <c r="T60">
        <v>0.1</v>
      </c>
      <c r="U60">
        <v>-2.1</v>
      </c>
      <c r="V60">
        <v>-2.4</v>
      </c>
      <c r="W60">
        <v>-0.1</v>
      </c>
      <c r="X60">
        <v>34</v>
      </c>
    </row>
    <row r="61" spans="1:24" x14ac:dyDescent="0.25">
      <c r="A61">
        <v>3.7</v>
      </c>
      <c r="B61">
        <v>-1</v>
      </c>
      <c r="C61">
        <v>0.8</v>
      </c>
      <c r="D61">
        <v>2.5</v>
      </c>
      <c r="E61">
        <v>-0.3</v>
      </c>
      <c r="F61">
        <v>1.3</v>
      </c>
      <c r="G61">
        <v>0.4</v>
      </c>
      <c r="H61">
        <v>-3.3</v>
      </c>
      <c r="I61">
        <v>-2.9</v>
      </c>
      <c r="J61">
        <v>-4.5</v>
      </c>
      <c r="K61">
        <v>-4.4000000000000004</v>
      </c>
      <c r="L61">
        <v>-5.2</v>
      </c>
      <c r="M61">
        <v>-4.5999999999999996</v>
      </c>
      <c r="N61">
        <v>-4.0999999999999996</v>
      </c>
      <c r="O61">
        <v>-4.3</v>
      </c>
      <c r="P61">
        <v>-4.7</v>
      </c>
      <c r="Q61">
        <v>-4.5</v>
      </c>
      <c r="R61">
        <v>-0.5</v>
      </c>
      <c r="S61">
        <v>25.7</v>
      </c>
      <c r="T61">
        <v>19.399999999999999</v>
      </c>
      <c r="U61">
        <v>8.6999999999999993</v>
      </c>
      <c r="V61">
        <v>3.1</v>
      </c>
      <c r="W61">
        <v>3.7</v>
      </c>
      <c r="X61">
        <v>24.9</v>
      </c>
    </row>
    <row r="62" spans="1:24" x14ac:dyDescent="0.25">
      <c r="A62">
        <v>6.4</v>
      </c>
      <c r="B62">
        <v>3.9</v>
      </c>
      <c r="C62">
        <v>6.5</v>
      </c>
      <c r="D62">
        <v>8.9</v>
      </c>
      <c r="E62">
        <v>11.5</v>
      </c>
      <c r="F62">
        <v>8.3000000000000007</v>
      </c>
      <c r="G62">
        <v>17.100000000000001</v>
      </c>
      <c r="H62">
        <v>11.8</v>
      </c>
      <c r="I62">
        <v>3.4</v>
      </c>
      <c r="J62">
        <v>0.7</v>
      </c>
      <c r="K62">
        <v>0.6</v>
      </c>
      <c r="L62">
        <v>0.7</v>
      </c>
      <c r="M62">
        <v>0.4</v>
      </c>
      <c r="N62">
        <v>0.9</v>
      </c>
      <c r="O62">
        <v>0.7</v>
      </c>
      <c r="P62">
        <v>0.4</v>
      </c>
      <c r="Q62">
        <v>2.5</v>
      </c>
      <c r="R62">
        <v>5.2</v>
      </c>
      <c r="S62">
        <v>15.5</v>
      </c>
      <c r="T62">
        <v>13.2</v>
      </c>
      <c r="U62">
        <v>13.7</v>
      </c>
      <c r="V62">
        <v>16.5</v>
      </c>
      <c r="W62">
        <v>15.5</v>
      </c>
      <c r="X62">
        <v>26.1</v>
      </c>
    </row>
    <row r="63" spans="1:24" x14ac:dyDescent="0.25">
      <c r="A63">
        <v>19.2</v>
      </c>
      <c r="B63">
        <v>29.9</v>
      </c>
      <c r="C63">
        <v>19.5</v>
      </c>
      <c r="D63">
        <v>17.899999999999999</v>
      </c>
      <c r="E63">
        <v>18.3</v>
      </c>
      <c r="F63">
        <v>21.7</v>
      </c>
      <c r="G63">
        <v>30.1</v>
      </c>
      <c r="H63">
        <v>23.9</v>
      </c>
      <c r="I63">
        <v>46.4</v>
      </c>
      <c r="J63">
        <v>21.6</v>
      </c>
      <c r="K63">
        <v>17</v>
      </c>
      <c r="L63">
        <v>12</v>
      </c>
      <c r="M63">
        <v>5.7</v>
      </c>
      <c r="N63">
        <v>0.3</v>
      </c>
      <c r="O63">
        <v>-3.2</v>
      </c>
      <c r="P63">
        <v>-4.8</v>
      </c>
      <c r="Q63">
        <v>-4</v>
      </c>
      <c r="R63">
        <v>-4</v>
      </c>
      <c r="S63">
        <v>-1.2</v>
      </c>
      <c r="T63">
        <v>0.7</v>
      </c>
      <c r="U63">
        <v>5.8</v>
      </c>
      <c r="V63">
        <v>1.5</v>
      </c>
      <c r="W63">
        <v>-0.7</v>
      </c>
      <c r="X63">
        <v>26</v>
      </c>
    </row>
    <row r="64" spans="1:24" x14ac:dyDescent="0.25">
      <c r="A64">
        <v>-0.4</v>
      </c>
      <c r="B64">
        <v>-1.5</v>
      </c>
      <c r="C64">
        <v>-2.7</v>
      </c>
      <c r="D64">
        <v>-1.9</v>
      </c>
      <c r="E64">
        <v>1.4</v>
      </c>
      <c r="F64">
        <v>1.4</v>
      </c>
      <c r="G64">
        <v>3.8</v>
      </c>
      <c r="H64">
        <v>8.8000000000000007</v>
      </c>
      <c r="I64">
        <v>0.6</v>
      </c>
      <c r="J64">
        <v>0.8</v>
      </c>
      <c r="K64">
        <v>5.0999999999999996</v>
      </c>
      <c r="L64">
        <v>25.4</v>
      </c>
      <c r="M64">
        <v>13.1</v>
      </c>
      <c r="N64">
        <v>7.3</v>
      </c>
      <c r="O64">
        <v>4.3</v>
      </c>
      <c r="P64">
        <v>6.5</v>
      </c>
      <c r="Q64">
        <v>6.4</v>
      </c>
      <c r="R64">
        <v>15.5</v>
      </c>
      <c r="S64">
        <v>25.9</v>
      </c>
      <c r="T64">
        <v>27.8</v>
      </c>
      <c r="U64">
        <v>24.3</v>
      </c>
      <c r="V64">
        <v>13.6</v>
      </c>
      <c r="W64">
        <v>8.8000000000000007</v>
      </c>
      <c r="X64">
        <v>30.2</v>
      </c>
    </row>
    <row r="65" spans="1:24" x14ac:dyDescent="0.25">
      <c r="A65">
        <v>6.3</v>
      </c>
      <c r="B65">
        <v>11.4</v>
      </c>
      <c r="C65">
        <v>14.7</v>
      </c>
      <c r="D65">
        <v>17.7</v>
      </c>
      <c r="E65">
        <v>33.200000000000003</v>
      </c>
      <c r="F65">
        <v>58.3</v>
      </c>
      <c r="G65">
        <v>67.8</v>
      </c>
      <c r="H65">
        <v>34.799999999999997</v>
      </c>
      <c r="I65">
        <v>17.3</v>
      </c>
      <c r="J65">
        <v>25</v>
      </c>
      <c r="K65">
        <v>17.399999999999999</v>
      </c>
      <c r="L65">
        <v>16.3</v>
      </c>
      <c r="M65">
        <v>9.5</v>
      </c>
      <c r="N65">
        <v>1.4</v>
      </c>
      <c r="O65">
        <v>1.4</v>
      </c>
      <c r="P65">
        <v>0.7</v>
      </c>
      <c r="Q65">
        <v>11.7</v>
      </c>
      <c r="R65">
        <v>26</v>
      </c>
      <c r="S65">
        <v>39.200000000000003</v>
      </c>
      <c r="T65">
        <v>31.2</v>
      </c>
      <c r="U65">
        <v>23.3</v>
      </c>
      <c r="V65">
        <v>18.7</v>
      </c>
      <c r="W65">
        <v>20.399999999999999</v>
      </c>
      <c r="X65">
        <v>25.2</v>
      </c>
    </row>
    <row r="66" spans="1:24" x14ac:dyDescent="0.25">
      <c r="A66">
        <v>19.8</v>
      </c>
      <c r="B66">
        <v>8.9</v>
      </c>
      <c r="C66">
        <v>20.100000000000001</v>
      </c>
      <c r="D66">
        <v>18.3</v>
      </c>
      <c r="E66">
        <v>23.5</v>
      </c>
      <c r="F66">
        <v>25.6</v>
      </c>
      <c r="G66">
        <v>32.4</v>
      </c>
      <c r="H66">
        <v>29.1</v>
      </c>
      <c r="I66">
        <v>19.5</v>
      </c>
      <c r="J66">
        <v>0</v>
      </c>
      <c r="K66">
        <v>17.899999999999999</v>
      </c>
      <c r="L66">
        <v>19.2</v>
      </c>
      <c r="M66">
        <v>19.3</v>
      </c>
      <c r="N66">
        <v>19.2</v>
      </c>
      <c r="O66">
        <v>14.2</v>
      </c>
      <c r="P66">
        <v>13.7</v>
      </c>
      <c r="Q66">
        <v>13.7</v>
      </c>
      <c r="R66">
        <v>32.1</v>
      </c>
      <c r="S66">
        <v>81.400000000000006</v>
      </c>
      <c r="T66">
        <v>29.4</v>
      </c>
      <c r="U66">
        <v>31</v>
      </c>
      <c r="V66">
        <v>24.8</v>
      </c>
      <c r="W66">
        <v>22.9</v>
      </c>
      <c r="X66">
        <v>17.100000000000001</v>
      </c>
    </row>
    <row r="67" spans="1:24" x14ac:dyDescent="0.25">
      <c r="A67">
        <v>30.2</v>
      </c>
      <c r="B67">
        <v>16.600000000000001</v>
      </c>
      <c r="C67">
        <v>3</v>
      </c>
      <c r="D67">
        <v>2.4</v>
      </c>
      <c r="E67">
        <v>-1.4</v>
      </c>
      <c r="F67">
        <v>-3.6</v>
      </c>
      <c r="G67">
        <v>3.4</v>
      </c>
      <c r="H67">
        <v>2.5</v>
      </c>
      <c r="I67">
        <v>-1.3</v>
      </c>
      <c r="J67">
        <v>-1.6</v>
      </c>
      <c r="K67">
        <v>-1.7</v>
      </c>
      <c r="L67">
        <v>-4.4000000000000004</v>
      </c>
      <c r="M67">
        <v>-0.8</v>
      </c>
      <c r="N67">
        <v>-1</v>
      </c>
      <c r="O67">
        <v>-0.5</v>
      </c>
      <c r="P67">
        <v>-0.6</v>
      </c>
      <c r="Q67">
        <v>-0.3</v>
      </c>
      <c r="R67">
        <v>3.8</v>
      </c>
      <c r="S67">
        <v>37</v>
      </c>
      <c r="T67">
        <v>30.3</v>
      </c>
      <c r="U67">
        <v>5.5</v>
      </c>
      <c r="V67">
        <v>-0.6</v>
      </c>
      <c r="W67">
        <v>-3.2</v>
      </c>
      <c r="X67">
        <v>50.4</v>
      </c>
    </row>
    <row r="68" spans="1:24" x14ac:dyDescent="0.25">
      <c r="A68">
        <v>-5</v>
      </c>
      <c r="B68">
        <v>6</v>
      </c>
      <c r="C68">
        <v>6.4</v>
      </c>
      <c r="D68">
        <v>4.0999999999999996</v>
      </c>
      <c r="E68">
        <v>5.5</v>
      </c>
      <c r="F68">
        <v>9.1</v>
      </c>
      <c r="G68">
        <v>8.6</v>
      </c>
      <c r="H68">
        <v>8.1</v>
      </c>
      <c r="I68">
        <v>2.5</v>
      </c>
      <c r="J68">
        <v>-0.2</v>
      </c>
      <c r="K68">
        <v>0</v>
      </c>
      <c r="L68">
        <v>0.2</v>
      </c>
      <c r="M68">
        <v>0.8</v>
      </c>
      <c r="N68">
        <v>0.5</v>
      </c>
      <c r="O68">
        <v>1.2</v>
      </c>
      <c r="P68">
        <v>0.7</v>
      </c>
      <c r="Q68">
        <v>3.8</v>
      </c>
      <c r="R68">
        <v>22.7</v>
      </c>
      <c r="S68">
        <v>55.3</v>
      </c>
      <c r="T68">
        <v>26.2</v>
      </c>
      <c r="U68">
        <v>26.3</v>
      </c>
      <c r="V68">
        <v>20.9</v>
      </c>
      <c r="W68">
        <v>17.3</v>
      </c>
      <c r="X68">
        <v>5.7</v>
      </c>
    </row>
    <row r="69" spans="1:24" x14ac:dyDescent="0.25">
      <c r="A69">
        <v>11.6</v>
      </c>
      <c r="B69">
        <v>4.5</v>
      </c>
      <c r="C69">
        <v>0.8</v>
      </c>
      <c r="D69">
        <v>-0.8</v>
      </c>
      <c r="E69">
        <v>1</v>
      </c>
      <c r="F69">
        <v>15.7</v>
      </c>
      <c r="G69">
        <v>20.9</v>
      </c>
      <c r="H69">
        <v>-0.7</v>
      </c>
      <c r="I69">
        <v>-0.9</v>
      </c>
      <c r="J69">
        <v>-1.9</v>
      </c>
      <c r="K69">
        <v>-1.4</v>
      </c>
      <c r="L69">
        <v>-1.9</v>
      </c>
      <c r="M69">
        <v>-2.9</v>
      </c>
      <c r="N69">
        <v>-3.4</v>
      </c>
      <c r="O69">
        <v>-21.5</v>
      </c>
      <c r="P69">
        <v>-4.5</v>
      </c>
      <c r="Q69">
        <v>-22.2</v>
      </c>
      <c r="R69">
        <v>-25.1</v>
      </c>
      <c r="S69">
        <v>-0.6</v>
      </c>
      <c r="T69">
        <v>-11.8</v>
      </c>
      <c r="U69">
        <v>5.2</v>
      </c>
      <c r="V69">
        <v>0.4</v>
      </c>
      <c r="W69">
        <v>-16.7</v>
      </c>
      <c r="X69">
        <v>27</v>
      </c>
    </row>
    <row r="70" spans="1:24" x14ac:dyDescent="0.25">
      <c r="A70">
        <v>-2.9</v>
      </c>
      <c r="B70">
        <v>-3</v>
      </c>
      <c r="C70">
        <v>-3.3</v>
      </c>
      <c r="D70">
        <v>-3.3</v>
      </c>
      <c r="E70">
        <v>-1.9</v>
      </c>
      <c r="F70">
        <v>0.2</v>
      </c>
      <c r="G70">
        <v>1.8</v>
      </c>
      <c r="H70">
        <v>3.7</v>
      </c>
      <c r="I70">
        <v>0.9</v>
      </c>
      <c r="J70">
        <v>-0.6</v>
      </c>
      <c r="K70">
        <v>-2.2999999999999998</v>
      </c>
      <c r="L70">
        <v>-3.4</v>
      </c>
      <c r="M70">
        <v>-4.3</v>
      </c>
      <c r="N70">
        <v>-4.0999999999999996</v>
      </c>
      <c r="O70">
        <v>-5.3</v>
      </c>
      <c r="P70">
        <v>-6</v>
      </c>
      <c r="Q70">
        <v>-5.2</v>
      </c>
      <c r="R70">
        <v>-4.2</v>
      </c>
      <c r="S70">
        <v>-0.2</v>
      </c>
      <c r="T70">
        <v>1.8</v>
      </c>
      <c r="U70">
        <v>0</v>
      </c>
      <c r="V70">
        <v>-0.3</v>
      </c>
      <c r="W70">
        <v>0</v>
      </c>
      <c r="X70">
        <v>26.7</v>
      </c>
    </row>
    <row r="71" spans="1:24" x14ac:dyDescent="0.25">
      <c r="A71">
        <v>3.3</v>
      </c>
      <c r="B71">
        <v>2.5</v>
      </c>
      <c r="C71">
        <v>5.2</v>
      </c>
      <c r="D71">
        <v>11.5</v>
      </c>
      <c r="E71">
        <v>10</v>
      </c>
      <c r="F71">
        <v>15.8</v>
      </c>
      <c r="G71">
        <v>19</v>
      </c>
      <c r="H71">
        <v>4.7</v>
      </c>
      <c r="I71">
        <v>14</v>
      </c>
      <c r="J71">
        <v>1.2</v>
      </c>
      <c r="K71">
        <v>-0.6</v>
      </c>
      <c r="L71">
        <v>-2.5</v>
      </c>
      <c r="M71">
        <v>-3.3</v>
      </c>
      <c r="N71">
        <v>-3.8</v>
      </c>
      <c r="O71">
        <v>-4</v>
      </c>
      <c r="P71">
        <v>-4.0999999999999996</v>
      </c>
      <c r="Q71">
        <v>-4.2</v>
      </c>
      <c r="R71">
        <v>-9.5</v>
      </c>
      <c r="S71">
        <v>-5.7</v>
      </c>
      <c r="T71">
        <v>-2.2000000000000002</v>
      </c>
      <c r="U71">
        <v>-1</v>
      </c>
      <c r="V71">
        <v>-1.7</v>
      </c>
      <c r="W71">
        <v>-1.4</v>
      </c>
      <c r="X71">
        <v>-2.1</v>
      </c>
    </row>
    <row r="72" spans="1:24" x14ac:dyDescent="0.25">
      <c r="A72">
        <v>-2.7</v>
      </c>
      <c r="B72">
        <v>-2.5</v>
      </c>
      <c r="C72">
        <v>-2.5</v>
      </c>
      <c r="D72">
        <v>-1.9</v>
      </c>
      <c r="E72">
        <v>-0.4</v>
      </c>
      <c r="F72">
        <v>5.0999999999999996</v>
      </c>
      <c r="G72">
        <v>92.4</v>
      </c>
      <c r="H72">
        <v>113.3</v>
      </c>
      <c r="I72">
        <v>35.1</v>
      </c>
      <c r="J72">
        <v>6.3</v>
      </c>
      <c r="K72">
        <v>0.1</v>
      </c>
      <c r="L72">
        <v>-0.3</v>
      </c>
      <c r="M72">
        <v>0</v>
      </c>
      <c r="N72">
        <v>0.4</v>
      </c>
      <c r="O72">
        <v>0.6</v>
      </c>
      <c r="P72">
        <v>0.4</v>
      </c>
      <c r="Q72">
        <v>-0.2</v>
      </c>
      <c r="R72">
        <v>-1.3</v>
      </c>
      <c r="S72">
        <v>0.4</v>
      </c>
      <c r="T72">
        <v>47.4</v>
      </c>
      <c r="U72">
        <v>10.7</v>
      </c>
      <c r="V72">
        <v>1.3</v>
      </c>
      <c r="W72">
        <v>4.0999999999999996</v>
      </c>
      <c r="X72">
        <v>-3.3</v>
      </c>
    </row>
    <row r="73" spans="1:24" x14ac:dyDescent="0.25">
      <c r="A73">
        <v>-3.5</v>
      </c>
      <c r="B73">
        <v>-6.3</v>
      </c>
      <c r="C73">
        <v>-6.9</v>
      </c>
      <c r="D73">
        <v>-7.2</v>
      </c>
      <c r="E73">
        <v>-7.9</v>
      </c>
      <c r="F73">
        <v>1.5</v>
      </c>
      <c r="G73">
        <v>7.7</v>
      </c>
      <c r="H73">
        <v>25.7</v>
      </c>
      <c r="I73">
        <v>23.3</v>
      </c>
      <c r="J73">
        <v>4.7</v>
      </c>
      <c r="K73">
        <v>0.2</v>
      </c>
      <c r="L73">
        <v>0</v>
      </c>
      <c r="M73">
        <v>0.4</v>
      </c>
      <c r="N73">
        <v>0.4</v>
      </c>
      <c r="O73">
        <v>0.5</v>
      </c>
      <c r="P73">
        <v>1.5</v>
      </c>
      <c r="Q73">
        <v>2.2999999999999998</v>
      </c>
      <c r="R73">
        <v>2.8</v>
      </c>
      <c r="S73">
        <v>16.5</v>
      </c>
      <c r="T73">
        <v>131.1</v>
      </c>
      <c r="U73">
        <v>80.099999999999994</v>
      </c>
      <c r="V73">
        <v>39.5</v>
      </c>
      <c r="W73">
        <v>31.5</v>
      </c>
      <c r="X73">
        <v>22.1</v>
      </c>
    </row>
    <row r="74" spans="1:24" x14ac:dyDescent="0.25">
      <c r="A74">
        <v>24.4</v>
      </c>
      <c r="B74">
        <v>18.899999999999999</v>
      </c>
      <c r="C74">
        <v>16.2</v>
      </c>
      <c r="D74">
        <v>16.8</v>
      </c>
      <c r="E74">
        <v>19.899999999999999</v>
      </c>
      <c r="F74">
        <v>74.7</v>
      </c>
      <c r="G74">
        <v>55.8</v>
      </c>
      <c r="H74">
        <v>63</v>
      </c>
      <c r="I74">
        <v>33.299999999999997</v>
      </c>
      <c r="J74">
        <v>24</v>
      </c>
      <c r="K74">
        <v>37.5</v>
      </c>
      <c r="L74">
        <v>24.2</v>
      </c>
      <c r="M74">
        <v>17.100000000000001</v>
      </c>
      <c r="N74">
        <v>8.5</v>
      </c>
      <c r="O74">
        <v>3.4</v>
      </c>
      <c r="P74">
        <v>-1.1000000000000001</v>
      </c>
      <c r="Q74">
        <v>-3.5</v>
      </c>
      <c r="R74">
        <v>-2.9</v>
      </c>
      <c r="S74">
        <v>-0.1</v>
      </c>
      <c r="T74">
        <v>1.4</v>
      </c>
      <c r="U74">
        <v>12.4</v>
      </c>
      <c r="V74">
        <v>26.7</v>
      </c>
      <c r="W74">
        <v>29.2</v>
      </c>
      <c r="X74">
        <v>26.6</v>
      </c>
    </row>
    <row r="75" spans="1:24" x14ac:dyDescent="0.25">
      <c r="A75">
        <v>-2</v>
      </c>
      <c r="B75">
        <v>-2.4</v>
      </c>
      <c r="C75">
        <v>-0.5</v>
      </c>
      <c r="D75">
        <v>0.9</v>
      </c>
      <c r="E75">
        <v>5</v>
      </c>
      <c r="F75">
        <v>15.9</v>
      </c>
      <c r="G75">
        <v>20.5</v>
      </c>
      <c r="H75">
        <v>20.9</v>
      </c>
      <c r="I75">
        <v>19.600000000000001</v>
      </c>
      <c r="J75">
        <v>6.2</v>
      </c>
      <c r="K75">
        <v>-1</v>
      </c>
      <c r="L75">
        <v>-2.1</v>
      </c>
      <c r="M75">
        <v>-2.7</v>
      </c>
      <c r="N75">
        <v>-4</v>
      </c>
      <c r="O75">
        <v>-6.4</v>
      </c>
      <c r="P75">
        <v>-4.9000000000000004</v>
      </c>
      <c r="Q75">
        <v>-4.9000000000000004</v>
      </c>
      <c r="R75">
        <v>-4.5</v>
      </c>
      <c r="S75">
        <v>-4.2</v>
      </c>
      <c r="T75">
        <v>-4.4000000000000004</v>
      </c>
      <c r="U75">
        <v>-4.5</v>
      </c>
      <c r="V75">
        <v>-3.9</v>
      </c>
      <c r="W75">
        <v>-3.7</v>
      </c>
      <c r="X75">
        <v>-3.9</v>
      </c>
    </row>
    <row r="76" spans="1:24" x14ac:dyDescent="0.25">
      <c r="A76">
        <v>-3.8</v>
      </c>
      <c r="B76">
        <v>-3.6</v>
      </c>
      <c r="C76">
        <v>-1.9</v>
      </c>
      <c r="D76">
        <v>0.7</v>
      </c>
      <c r="E76">
        <v>10.8</v>
      </c>
      <c r="F76">
        <v>18.600000000000001</v>
      </c>
      <c r="G76">
        <v>20.9</v>
      </c>
      <c r="H76">
        <v>30.8</v>
      </c>
      <c r="I76">
        <v>46.5</v>
      </c>
      <c r="J76">
        <v>-4.3</v>
      </c>
      <c r="K76">
        <v>-11.6</v>
      </c>
      <c r="L76">
        <v>-18.600000000000001</v>
      </c>
      <c r="M76">
        <v>-21</v>
      </c>
      <c r="N76">
        <v>-20.6</v>
      </c>
      <c r="O76">
        <v>-19.7</v>
      </c>
      <c r="P76">
        <v>-19.100000000000001</v>
      </c>
      <c r="Q76">
        <v>-18.3</v>
      </c>
      <c r="R76">
        <v>-17.600000000000001</v>
      </c>
      <c r="S76">
        <v>-6.1</v>
      </c>
      <c r="T76">
        <v>20.5</v>
      </c>
      <c r="U76">
        <v>27.7</v>
      </c>
      <c r="V76">
        <v>46.2</v>
      </c>
      <c r="W76">
        <v>50</v>
      </c>
      <c r="X76">
        <v>52.1</v>
      </c>
    </row>
    <row r="77" spans="1:24" x14ac:dyDescent="0.25">
      <c r="A77">
        <v>-2.1</v>
      </c>
      <c r="B77">
        <v>-3.8</v>
      </c>
      <c r="C77">
        <v>-6.3</v>
      </c>
      <c r="D77">
        <v>-7</v>
      </c>
      <c r="E77">
        <v>-6.8</v>
      </c>
      <c r="F77">
        <v>-4.5999999999999996</v>
      </c>
      <c r="G77">
        <v>-2.7</v>
      </c>
      <c r="H77">
        <v>-0.9</v>
      </c>
      <c r="I77">
        <v>1.3</v>
      </c>
      <c r="J77">
        <v>3.3</v>
      </c>
      <c r="K77">
        <v>1.5</v>
      </c>
      <c r="L77">
        <v>0.1</v>
      </c>
      <c r="M77">
        <v>0.9</v>
      </c>
      <c r="N77">
        <v>2.7</v>
      </c>
      <c r="O77">
        <v>4.2</v>
      </c>
      <c r="P77">
        <v>3.3</v>
      </c>
      <c r="Q77">
        <v>4.4000000000000004</v>
      </c>
      <c r="R77">
        <v>5.2</v>
      </c>
      <c r="S77">
        <v>5.6</v>
      </c>
      <c r="T77">
        <v>28.5</v>
      </c>
      <c r="U77">
        <v>21.8</v>
      </c>
      <c r="V77">
        <v>20.7</v>
      </c>
      <c r="W77">
        <v>22.2</v>
      </c>
      <c r="X77">
        <v>16.8</v>
      </c>
    </row>
    <row r="78" spans="1:24" x14ac:dyDescent="0.25">
      <c r="A78">
        <v>12.5</v>
      </c>
      <c r="B78">
        <v>10.8</v>
      </c>
      <c r="C78">
        <v>4.9000000000000004</v>
      </c>
      <c r="D78">
        <v>1.6</v>
      </c>
      <c r="E78">
        <v>1.5</v>
      </c>
      <c r="F78">
        <v>3.2</v>
      </c>
      <c r="G78">
        <v>6.6</v>
      </c>
      <c r="H78">
        <v>9.9</v>
      </c>
      <c r="I78">
        <v>4.5</v>
      </c>
      <c r="J78">
        <v>8.6999999999999993</v>
      </c>
      <c r="K78">
        <v>14.8</v>
      </c>
      <c r="L78">
        <v>13.5</v>
      </c>
      <c r="M78">
        <v>12.2</v>
      </c>
      <c r="N78">
        <v>8.4</v>
      </c>
      <c r="O78">
        <v>4</v>
      </c>
      <c r="P78">
        <v>-3.9</v>
      </c>
      <c r="Q78">
        <v>-14.3</v>
      </c>
      <c r="R78">
        <v>-15.5</v>
      </c>
      <c r="S78">
        <v>-12.3</v>
      </c>
      <c r="T78">
        <v>3.4</v>
      </c>
      <c r="U78">
        <v>-7.8</v>
      </c>
      <c r="V78">
        <v>-15.4</v>
      </c>
      <c r="W78">
        <v>-7.8</v>
      </c>
      <c r="X78">
        <v>-0.6</v>
      </c>
    </row>
    <row r="79" spans="1:24" x14ac:dyDescent="0.25">
      <c r="A79">
        <v>-0.7</v>
      </c>
      <c r="B79">
        <v>-0.8</v>
      </c>
      <c r="C79">
        <v>-1</v>
      </c>
      <c r="D79">
        <v>1</v>
      </c>
      <c r="E79">
        <v>14.3</v>
      </c>
      <c r="F79">
        <v>21.3</v>
      </c>
      <c r="G79">
        <v>22.5</v>
      </c>
      <c r="H79">
        <v>29.3</v>
      </c>
      <c r="I79">
        <v>21.9</v>
      </c>
      <c r="J79">
        <v>19.5</v>
      </c>
      <c r="K79">
        <v>19.3</v>
      </c>
      <c r="L79">
        <v>18.7</v>
      </c>
      <c r="M79">
        <v>13</v>
      </c>
      <c r="N79">
        <v>3.3</v>
      </c>
      <c r="O79">
        <v>3.4</v>
      </c>
      <c r="P79">
        <v>3.2</v>
      </c>
      <c r="Q79">
        <v>3.3</v>
      </c>
      <c r="R79">
        <v>4.5999999999999996</v>
      </c>
      <c r="S79">
        <v>10.9</v>
      </c>
      <c r="T79">
        <v>22.4</v>
      </c>
      <c r="U79">
        <v>27</v>
      </c>
      <c r="V79">
        <v>23.6</v>
      </c>
      <c r="W79">
        <v>18.8</v>
      </c>
      <c r="X79">
        <v>21.9</v>
      </c>
    </row>
    <row r="80" spans="1:24" x14ac:dyDescent="0.25">
      <c r="A80">
        <v>21</v>
      </c>
      <c r="B80">
        <v>4.7</v>
      </c>
      <c r="C80">
        <v>0.2</v>
      </c>
      <c r="D80">
        <v>-0.8</v>
      </c>
      <c r="E80">
        <v>-0.8</v>
      </c>
      <c r="F80">
        <v>1.8</v>
      </c>
      <c r="G80">
        <v>5.0999999999999996</v>
      </c>
      <c r="H80">
        <v>4.5999999999999996</v>
      </c>
      <c r="I80">
        <v>3.2</v>
      </c>
      <c r="J80">
        <v>0.4</v>
      </c>
      <c r="K80">
        <v>2.4</v>
      </c>
      <c r="L80">
        <v>4.0999999999999996</v>
      </c>
      <c r="M80">
        <v>5.8</v>
      </c>
      <c r="N80">
        <v>10.3</v>
      </c>
      <c r="O80">
        <v>16.3</v>
      </c>
      <c r="P80">
        <v>17.5</v>
      </c>
      <c r="Q80">
        <v>18.8</v>
      </c>
      <c r="R80">
        <v>21.7</v>
      </c>
      <c r="S80">
        <v>32.299999999999997</v>
      </c>
      <c r="T80">
        <v>41.1</v>
      </c>
      <c r="U80">
        <v>25</v>
      </c>
      <c r="V80">
        <v>22.2</v>
      </c>
      <c r="W80">
        <v>16.399999999999999</v>
      </c>
      <c r="X80">
        <v>10</v>
      </c>
    </row>
    <row r="81" spans="1:24" x14ac:dyDescent="0.25">
      <c r="A81">
        <v>11.5</v>
      </c>
      <c r="B81">
        <v>3</v>
      </c>
      <c r="C81">
        <v>1.2</v>
      </c>
      <c r="D81">
        <v>8.1999999999999993</v>
      </c>
      <c r="E81">
        <v>11</v>
      </c>
      <c r="F81">
        <v>16.8</v>
      </c>
      <c r="G81">
        <v>22.4</v>
      </c>
      <c r="H81">
        <v>22.6</v>
      </c>
      <c r="I81">
        <v>18.2</v>
      </c>
      <c r="J81">
        <v>8.9</v>
      </c>
      <c r="K81">
        <v>5.0999999999999996</v>
      </c>
      <c r="L81">
        <v>5.0999999999999996</v>
      </c>
      <c r="M81">
        <v>7.9</v>
      </c>
      <c r="N81">
        <v>8.4</v>
      </c>
      <c r="O81">
        <v>8.3000000000000007</v>
      </c>
      <c r="P81">
        <v>10.6</v>
      </c>
      <c r="Q81">
        <v>12</v>
      </c>
      <c r="R81">
        <v>9.1</v>
      </c>
      <c r="S81">
        <v>12.4</v>
      </c>
      <c r="T81">
        <v>34.200000000000003</v>
      </c>
      <c r="U81">
        <v>48.5</v>
      </c>
      <c r="V81">
        <v>28.4</v>
      </c>
      <c r="W81">
        <v>27.4</v>
      </c>
      <c r="X81">
        <v>18.899999999999999</v>
      </c>
    </row>
    <row r="82" spans="1:24" x14ac:dyDescent="0.25">
      <c r="A82">
        <v>14.3</v>
      </c>
      <c r="B82">
        <v>12.6</v>
      </c>
      <c r="C82">
        <v>13.2</v>
      </c>
      <c r="D82">
        <v>18.3</v>
      </c>
      <c r="E82">
        <v>19.100000000000001</v>
      </c>
      <c r="F82">
        <v>19.8</v>
      </c>
      <c r="G82">
        <v>22.3</v>
      </c>
      <c r="H82">
        <v>22.3</v>
      </c>
      <c r="I82">
        <v>26.1</v>
      </c>
      <c r="J82">
        <v>29</v>
      </c>
      <c r="K82">
        <v>19.600000000000001</v>
      </c>
      <c r="L82">
        <v>18.7</v>
      </c>
      <c r="M82">
        <v>15.6</v>
      </c>
      <c r="N82">
        <v>12.5</v>
      </c>
      <c r="O82">
        <v>11.9</v>
      </c>
      <c r="P82">
        <v>13.3</v>
      </c>
      <c r="Q82">
        <v>18.3</v>
      </c>
      <c r="R82">
        <v>31.5</v>
      </c>
      <c r="S82">
        <v>18</v>
      </c>
      <c r="T82">
        <v>26.3</v>
      </c>
      <c r="U82">
        <v>28</v>
      </c>
      <c r="V82">
        <v>26.6</v>
      </c>
      <c r="W82">
        <v>35.200000000000003</v>
      </c>
      <c r="X82">
        <v>22.2</v>
      </c>
    </row>
    <row r="83" spans="1:24" x14ac:dyDescent="0.25">
      <c r="A83">
        <v>8.1</v>
      </c>
      <c r="B83">
        <v>6.2</v>
      </c>
      <c r="C83">
        <v>7.7</v>
      </c>
      <c r="D83">
        <v>10.5</v>
      </c>
      <c r="E83">
        <v>11.8</v>
      </c>
      <c r="F83">
        <v>13.1</v>
      </c>
      <c r="G83">
        <v>15.8</v>
      </c>
      <c r="H83">
        <v>19.8</v>
      </c>
      <c r="I83">
        <v>17.8</v>
      </c>
      <c r="J83">
        <v>19.600000000000001</v>
      </c>
      <c r="K83">
        <v>17.5</v>
      </c>
      <c r="L83">
        <v>17.100000000000001</v>
      </c>
      <c r="M83">
        <v>17.2</v>
      </c>
      <c r="N83">
        <v>16.7</v>
      </c>
      <c r="O83">
        <v>15</v>
      </c>
      <c r="P83">
        <v>16.100000000000001</v>
      </c>
      <c r="Q83">
        <v>18.100000000000001</v>
      </c>
      <c r="R83">
        <v>16</v>
      </c>
      <c r="S83">
        <v>15.7</v>
      </c>
      <c r="T83">
        <v>17.899999999999999</v>
      </c>
      <c r="U83">
        <v>20.6</v>
      </c>
      <c r="V83">
        <v>17.399999999999999</v>
      </c>
      <c r="W83">
        <v>10.9</v>
      </c>
      <c r="X83">
        <v>14.1</v>
      </c>
    </row>
    <row r="84" spans="1:24" x14ac:dyDescent="0.25">
      <c r="A84">
        <v>3.7</v>
      </c>
      <c r="B84">
        <v>0.7</v>
      </c>
      <c r="C84">
        <v>8.3000000000000007</v>
      </c>
      <c r="D84">
        <v>11.7</v>
      </c>
      <c r="E84">
        <v>13.2</v>
      </c>
      <c r="F84">
        <v>19.600000000000001</v>
      </c>
      <c r="G84">
        <v>38.4</v>
      </c>
      <c r="H84">
        <v>31</v>
      </c>
      <c r="I84">
        <v>21.9</v>
      </c>
      <c r="J84">
        <v>20.399999999999999</v>
      </c>
      <c r="K84">
        <v>20.3</v>
      </c>
      <c r="L84">
        <v>22.5</v>
      </c>
      <c r="M84">
        <v>26.6</v>
      </c>
      <c r="N84">
        <v>25.8</v>
      </c>
      <c r="O84">
        <v>31.2</v>
      </c>
      <c r="P84">
        <v>29.8</v>
      </c>
      <c r="Q84">
        <v>23.2</v>
      </c>
      <c r="R84">
        <v>22.2</v>
      </c>
      <c r="S84">
        <v>21.9</v>
      </c>
      <c r="T84">
        <v>29.6</v>
      </c>
      <c r="U84">
        <v>31.4</v>
      </c>
      <c r="V84">
        <v>17.399999999999999</v>
      </c>
      <c r="W84">
        <v>0.3</v>
      </c>
      <c r="X84">
        <v>-3.6</v>
      </c>
    </row>
    <row r="85" spans="1:24" x14ac:dyDescent="0.25">
      <c r="A85">
        <v>-8.6999999999999993</v>
      </c>
      <c r="B85">
        <v>-9.6</v>
      </c>
      <c r="C85">
        <v>-10.5</v>
      </c>
      <c r="D85">
        <v>-9.6</v>
      </c>
      <c r="E85">
        <v>-3.8</v>
      </c>
      <c r="F85">
        <v>-0.2</v>
      </c>
      <c r="G85">
        <v>4.9000000000000004</v>
      </c>
      <c r="H85">
        <v>13.7</v>
      </c>
      <c r="I85">
        <v>3.8</v>
      </c>
      <c r="J85">
        <v>3.2</v>
      </c>
      <c r="K85">
        <v>3.4</v>
      </c>
      <c r="L85">
        <v>5.7</v>
      </c>
      <c r="M85">
        <v>7.1</v>
      </c>
      <c r="N85">
        <v>8.8000000000000007</v>
      </c>
      <c r="O85">
        <v>9.1</v>
      </c>
      <c r="P85">
        <v>9.1</v>
      </c>
      <c r="Q85">
        <v>11.3</v>
      </c>
      <c r="R85">
        <v>9.8000000000000007</v>
      </c>
      <c r="S85">
        <v>13.9</v>
      </c>
      <c r="T85">
        <v>52</v>
      </c>
      <c r="U85">
        <v>31.8</v>
      </c>
      <c r="V85">
        <v>16.5</v>
      </c>
      <c r="W85">
        <v>-0.3</v>
      </c>
      <c r="X85">
        <v>-12.5</v>
      </c>
    </row>
    <row r="86" spans="1:24" x14ac:dyDescent="0.25">
      <c r="A86">
        <v>-15.9</v>
      </c>
      <c r="B86">
        <v>-17.100000000000001</v>
      </c>
      <c r="C86">
        <v>-18.2</v>
      </c>
      <c r="D86">
        <v>-16.2</v>
      </c>
      <c r="E86">
        <v>-5.9</v>
      </c>
      <c r="F86">
        <v>-4.0999999999999996</v>
      </c>
      <c r="G86">
        <v>-1.2</v>
      </c>
      <c r="H86">
        <v>-0.6</v>
      </c>
      <c r="I86">
        <v>2.4</v>
      </c>
      <c r="J86">
        <v>1.6</v>
      </c>
      <c r="K86">
        <v>-1</v>
      </c>
      <c r="L86">
        <v>4</v>
      </c>
      <c r="M86">
        <v>4.7</v>
      </c>
      <c r="N86">
        <v>6.5</v>
      </c>
      <c r="O86">
        <v>9.6999999999999993</v>
      </c>
      <c r="P86">
        <v>8.6</v>
      </c>
      <c r="Q86">
        <v>10</v>
      </c>
      <c r="R86">
        <v>13.3</v>
      </c>
      <c r="S86">
        <v>24.8</v>
      </c>
      <c r="T86">
        <v>140.6</v>
      </c>
      <c r="U86">
        <v>19.7</v>
      </c>
      <c r="V86">
        <v>5.2</v>
      </c>
      <c r="W86">
        <v>-3.8</v>
      </c>
      <c r="X86">
        <v>-5.5</v>
      </c>
    </row>
    <row r="87" spans="1:24" x14ac:dyDescent="0.25">
      <c r="A87">
        <v>33.9</v>
      </c>
      <c r="B87">
        <v>22.3</v>
      </c>
      <c r="C87">
        <v>36.6</v>
      </c>
      <c r="D87">
        <v>37.6</v>
      </c>
      <c r="E87">
        <v>21.5</v>
      </c>
      <c r="F87">
        <v>38.299999999999997</v>
      </c>
      <c r="G87">
        <v>18.8</v>
      </c>
      <c r="H87">
        <v>0.3</v>
      </c>
      <c r="I87">
        <v>-1.8</v>
      </c>
      <c r="J87">
        <v>-0.8</v>
      </c>
      <c r="K87">
        <v>1</v>
      </c>
      <c r="L87">
        <v>2.9</v>
      </c>
      <c r="M87">
        <v>5.5</v>
      </c>
      <c r="N87">
        <v>11.4</v>
      </c>
      <c r="O87">
        <v>11</v>
      </c>
      <c r="P87">
        <v>10.4</v>
      </c>
      <c r="Q87">
        <v>8.5</v>
      </c>
      <c r="R87">
        <v>12.5</v>
      </c>
      <c r="S87">
        <v>3.9</v>
      </c>
      <c r="T87">
        <v>64.400000000000006</v>
      </c>
      <c r="U87">
        <v>120.6</v>
      </c>
      <c r="V87">
        <v>28.7</v>
      </c>
      <c r="W87">
        <v>18.600000000000001</v>
      </c>
      <c r="X87">
        <v>10.5</v>
      </c>
    </row>
    <row r="88" spans="1:24" x14ac:dyDescent="0.25">
      <c r="A88">
        <v>7.6</v>
      </c>
      <c r="B88">
        <v>6.4</v>
      </c>
      <c r="C88">
        <v>8</v>
      </c>
      <c r="D88">
        <v>7.5</v>
      </c>
      <c r="E88">
        <v>9.9</v>
      </c>
      <c r="F88">
        <v>14.5</v>
      </c>
      <c r="G88">
        <v>21.5</v>
      </c>
      <c r="H88">
        <v>19.899999999999999</v>
      </c>
      <c r="I88">
        <v>10.5</v>
      </c>
      <c r="J88">
        <v>7.5</v>
      </c>
      <c r="K88">
        <v>9.1</v>
      </c>
      <c r="L88">
        <v>8.6</v>
      </c>
      <c r="M88">
        <v>10.1</v>
      </c>
      <c r="N88">
        <v>13.3</v>
      </c>
      <c r="O88">
        <v>14.1</v>
      </c>
      <c r="P88">
        <v>14.1</v>
      </c>
      <c r="Q88">
        <v>14.5</v>
      </c>
      <c r="R88">
        <v>16</v>
      </c>
      <c r="S88">
        <v>23.2</v>
      </c>
      <c r="T88">
        <v>138.69999999999999</v>
      </c>
      <c r="U88">
        <v>99.4</v>
      </c>
      <c r="V88">
        <v>22</v>
      </c>
      <c r="W88">
        <v>16.2</v>
      </c>
      <c r="X88">
        <v>10.199999999999999</v>
      </c>
    </row>
    <row r="89" spans="1:24" x14ac:dyDescent="0.25">
      <c r="A89">
        <v>14.7</v>
      </c>
      <c r="B89">
        <v>3.8</v>
      </c>
      <c r="C89">
        <v>-0.4</v>
      </c>
      <c r="D89">
        <v>-0.4</v>
      </c>
      <c r="E89">
        <v>-1.6</v>
      </c>
      <c r="F89">
        <v>1.5</v>
      </c>
      <c r="G89">
        <v>5.0999999999999996</v>
      </c>
      <c r="H89">
        <v>4.8</v>
      </c>
      <c r="I89">
        <v>0.5</v>
      </c>
      <c r="J89">
        <v>-0.7</v>
      </c>
      <c r="K89">
        <v>-4.3</v>
      </c>
      <c r="L89">
        <v>-4.5</v>
      </c>
      <c r="M89">
        <v>-5.7</v>
      </c>
      <c r="N89">
        <v>-5.8</v>
      </c>
      <c r="O89">
        <v>-6.6</v>
      </c>
      <c r="P89">
        <v>-5.6</v>
      </c>
      <c r="Q89">
        <v>-3.8</v>
      </c>
      <c r="R89">
        <v>-2.6</v>
      </c>
      <c r="S89">
        <v>-2.4</v>
      </c>
      <c r="T89">
        <v>-1.6</v>
      </c>
      <c r="U89">
        <v>1.3</v>
      </c>
      <c r="V89">
        <v>-1.3</v>
      </c>
      <c r="W89">
        <v>-3.4</v>
      </c>
      <c r="X89">
        <v>-5.2</v>
      </c>
    </row>
    <row r="90" spans="1:24" x14ac:dyDescent="0.25">
      <c r="A90">
        <v>-5.9</v>
      </c>
      <c r="B90">
        <v>-14.6</v>
      </c>
      <c r="C90">
        <v>-12.1</v>
      </c>
      <c r="D90">
        <v>-5</v>
      </c>
      <c r="E90">
        <v>-2.4</v>
      </c>
      <c r="F90">
        <v>4.5999999999999996</v>
      </c>
      <c r="G90">
        <v>10</v>
      </c>
      <c r="H90">
        <v>10.4</v>
      </c>
      <c r="I90">
        <v>16.3</v>
      </c>
      <c r="J90">
        <v>-0.4</v>
      </c>
      <c r="K90">
        <v>-1.6</v>
      </c>
      <c r="L90">
        <v>-1</v>
      </c>
      <c r="M90">
        <v>0.1</v>
      </c>
      <c r="N90">
        <v>2.7</v>
      </c>
      <c r="O90">
        <v>1.3</v>
      </c>
      <c r="P90">
        <v>-0.8</v>
      </c>
      <c r="Q90">
        <v>-1.6</v>
      </c>
      <c r="R90">
        <v>-1.8</v>
      </c>
      <c r="S90">
        <v>-2.2999999999999998</v>
      </c>
      <c r="T90">
        <v>3</v>
      </c>
      <c r="U90">
        <v>27.6</v>
      </c>
      <c r="V90">
        <v>4.5999999999999996</v>
      </c>
      <c r="W90">
        <v>-1.6</v>
      </c>
      <c r="X90">
        <v>6</v>
      </c>
    </row>
    <row r="91" spans="1:24" x14ac:dyDescent="0.25">
      <c r="A91">
        <v>4.8</v>
      </c>
      <c r="B91">
        <v>6.3</v>
      </c>
      <c r="C91">
        <v>2.2000000000000002</v>
      </c>
      <c r="D91">
        <v>1.6</v>
      </c>
      <c r="E91">
        <v>9.6</v>
      </c>
      <c r="F91">
        <v>44.9</v>
      </c>
      <c r="G91">
        <v>32.799999999999997</v>
      </c>
      <c r="H91">
        <v>29.5</v>
      </c>
      <c r="I91">
        <v>-1.7</v>
      </c>
      <c r="J91">
        <v>-4.0999999999999996</v>
      </c>
      <c r="K91">
        <v>-4.2</v>
      </c>
      <c r="L91">
        <v>-4.0999999999999996</v>
      </c>
      <c r="M91">
        <v>-3.3</v>
      </c>
      <c r="N91">
        <v>-2.4</v>
      </c>
      <c r="O91">
        <v>-2.6</v>
      </c>
      <c r="P91">
        <v>-2.8</v>
      </c>
      <c r="Q91">
        <v>-4.4000000000000004</v>
      </c>
      <c r="R91">
        <v>-4.9000000000000004</v>
      </c>
      <c r="S91">
        <v>-4.2</v>
      </c>
      <c r="T91">
        <v>-1.2</v>
      </c>
      <c r="U91">
        <v>6.7</v>
      </c>
      <c r="V91">
        <v>-1.1000000000000001</v>
      </c>
      <c r="W91">
        <v>-2.9</v>
      </c>
      <c r="X91">
        <v>-2.5</v>
      </c>
    </row>
    <row r="92" spans="1:24" x14ac:dyDescent="0.25">
      <c r="A92">
        <v>-3.2</v>
      </c>
      <c r="B92">
        <v>-3.9</v>
      </c>
      <c r="C92">
        <v>-4.5</v>
      </c>
      <c r="D92">
        <v>-4.4000000000000004</v>
      </c>
      <c r="E92">
        <v>-0.8</v>
      </c>
      <c r="F92">
        <v>17.899999999999999</v>
      </c>
      <c r="G92">
        <v>33.799999999999997</v>
      </c>
      <c r="H92">
        <v>28.4</v>
      </c>
      <c r="I92">
        <v>7.9</v>
      </c>
      <c r="J92">
        <v>-3.1</v>
      </c>
      <c r="K92">
        <v>-2.4</v>
      </c>
      <c r="L92">
        <v>0.1</v>
      </c>
      <c r="M92">
        <v>15.3</v>
      </c>
      <c r="N92">
        <v>27.6</v>
      </c>
      <c r="O92">
        <v>40.799999999999997</v>
      </c>
      <c r="P92">
        <v>27.8</v>
      </c>
      <c r="Q92">
        <v>28</v>
      </c>
      <c r="R92">
        <v>24.7</v>
      </c>
      <c r="S92">
        <v>27.2</v>
      </c>
      <c r="T92">
        <v>84.7</v>
      </c>
      <c r="U92">
        <v>108.7</v>
      </c>
      <c r="V92">
        <v>31.1</v>
      </c>
      <c r="W92">
        <v>21.3</v>
      </c>
      <c r="X92">
        <v>18.100000000000001</v>
      </c>
    </row>
    <row r="93" spans="1:24" x14ac:dyDescent="0.25">
      <c r="A93">
        <v>26.1</v>
      </c>
      <c r="B93">
        <v>2.2000000000000002</v>
      </c>
      <c r="C93">
        <v>-2.2999999999999998</v>
      </c>
      <c r="D93">
        <v>1.7</v>
      </c>
      <c r="E93">
        <v>8.3000000000000007</v>
      </c>
      <c r="F93">
        <v>12.4</v>
      </c>
      <c r="G93">
        <v>17.7</v>
      </c>
      <c r="H93">
        <v>16.100000000000001</v>
      </c>
      <c r="I93">
        <v>3.7</v>
      </c>
      <c r="J93">
        <v>1.5</v>
      </c>
      <c r="K93">
        <v>1.5</v>
      </c>
      <c r="L93">
        <v>2.4</v>
      </c>
      <c r="M93">
        <v>1.5</v>
      </c>
      <c r="N93">
        <v>3.6</v>
      </c>
      <c r="O93">
        <v>-0.5</v>
      </c>
      <c r="P93">
        <v>-2</v>
      </c>
      <c r="Q93">
        <v>-2.7</v>
      </c>
      <c r="R93">
        <v>-2.5</v>
      </c>
      <c r="S93">
        <v>-2.4</v>
      </c>
      <c r="T93">
        <v>-2</v>
      </c>
      <c r="U93">
        <v>-1.6</v>
      </c>
      <c r="V93">
        <v>-1.5</v>
      </c>
      <c r="W93">
        <v>-2.2999999999999998</v>
      </c>
      <c r="X93">
        <v>-0.1</v>
      </c>
    </row>
    <row r="94" spans="1:24" x14ac:dyDescent="0.25">
      <c r="A94">
        <v>20.9</v>
      </c>
      <c r="B94">
        <v>21.8</v>
      </c>
      <c r="C94">
        <v>20.7</v>
      </c>
      <c r="D94">
        <v>22.6</v>
      </c>
      <c r="E94">
        <v>19.5</v>
      </c>
      <c r="F94">
        <v>44.3</v>
      </c>
      <c r="G94">
        <v>42.6</v>
      </c>
      <c r="H94">
        <v>33.799999999999997</v>
      </c>
      <c r="I94">
        <v>24.1</v>
      </c>
      <c r="J94">
        <v>16.8</v>
      </c>
      <c r="K94">
        <v>11.3</v>
      </c>
      <c r="L94">
        <v>11.9</v>
      </c>
      <c r="M94">
        <v>13.9</v>
      </c>
      <c r="N94">
        <v>16.899999999999999</v>
      </c>
      <c r="O94">
        <v>22.4</v>
      </c>
      <c r="P94">
        <v>27.9</v>
      </c>
      <c r="Q94">
        <v>24</v>
      </c>
      <c r="R94">
        <v>22.5</v>
      </c>
      <c r="S94">
        <v>19.2</v>
      </c>
      <c r="T94">
        <v>19.100000000000001</v>
      </c>
      <c r="U94">
        <v>15.8</v>
      </c>
      <c r="V94">
        <v>7.2</v>
      </c>
      <c r="W94">
        <v>8.9</v>
      </c>
      <c r="X94">
        <v>8.3000000000000007</v>
      </c>
    </row>
    <row r="95" spans="1:24" x14ac:dyDescent="0.25">
      <c r="A95">
        <v>24.7</v>
      </c>
      <c r="B95">
        <v>23.6</v>
      </c>
      <c r="C95">
        <v>23.3</v>
      </c>
      <c r="D95">
        <v>26.9</v>
      </c>
      <c r="E95">
        <v>21.6</v>
      </c>
      <c r="F95">
        <v>28.5</v>
      </c>
      <c r="G95">
        <v>26.3</v>
      </c>
      <c r="H95">
        <v>22.9</v>
      </c>
      <c r="I95">
        <v>15.3</v>
      </c>
      <c r="J95">
        <v>9.6999999999999993</v>
      </c>
      <c r="K95">
        <v>12.7</v>
      </c>
      <c r="L95">
        <v>15.7</v>
      </c>
      <c r="M95">
        <v>17.7</v>
      </c>
      <c r="N95">
        <v>17</v>
      </c>
      <c r="O95">
        <v>18.100000000000001</v>
      </c>
      <c r="P95">
        <v>19.600000000000001</v>
      </c>
      <c r="Q95">
        <v>21.1</v>
      </c>
      <c r="R95">
        <v>18.5</v>
      </c>
      <c r="S95">
        <v>23.2</v>
      </c>
      <c r="T95">
        <v>47.5</v>
      </c>
      <c r="U95">
        <v>42.1</v>
      </c>
      <c r="V95">
        <v>22.8</v>
      </c>
      <c r="W95">
        <v>17.7</v>
      </c>
      <c r="X95">
        <v>2.5</v>
      </c>
    </row>
    <row r="96" spans="1:24" x14ac:dyDescent="0.25">
      <c r="A96">
        <v>0.7</v>
      </c>
      <c r="B96">
        <v>0.9</v>
      </c>
      <c r="C96">
        <v>1.2</v>
      </c>
      <c r="D96">
        <v>-0.8</v>
      </c>
      <c r="E96">
        <v>-0.6</v>
      </c>
      <c r="F96">
        <v>-1.2</v>
      </c>
      <c r="G96">
        <v>1.3</v>
      </c>
      <c r="H96">
        <v>6.1</v>
      </c>
      <c r="I96">
        <v>4.5999999999999996</v>
      </c>
      <c r="J96">
        <v>3.6</v>
      </c>
      <c r="K96">
        <v>-0.1</v>
      </c>
      <c r="L96">
        <v>-1.8</v>
      </c>
      <c r="M96">
        <v>-2.9</v>
      </c>
      <c r="N96">
        <v>-4.0999999999999996</v>
      </c>
      <c r="O96">
        <v>-9.6999999999999993</v>
      </c>
      <c r="P96">
        <v>-21.2</v>
      </c>
      <c r="Q96">
        <v>-16.8</v>
      </c>
      <c r="R96">
        <v>-12.2</v>
      </c>
      <c r="S96">
        <v>-4.2</v>
      </c>
      <c r="T96">
        <v>0.2</v>
      </c>
      <c r="U96">
        <v>19.899999999999999</v>
      </c>
      <c r="V96">
        <v>55.6</v>
      </c>
      <c r="W96">
        <v>25.2</v>
      </c>
      <c r="X96">
        <v>23</v>
      </c>
    </row>
    <row r="97" spans="1:24" x14ac:dyDescent="0.25">
      <c r="A97">
        <v>14.8</v>
      </c>
      <c r="B97">
        <v>10.9</v>
      </c>
      <c r="C97">
        <v>11.8</v>
      </c>
      <c r="D97">
        <v>8.9</v>
      </c>
      <c r="E97">
        <v>0.4</v>
      </c>
      <c r="F97">
        <v>-0.3</v>
      </c>
      <c r="G97">
        <v>0.7</v>
      </c>
      <c r="H97">
        <v>2.2000000000000002</v>
      </c>
      <c r="I97">
        <v>1.1000000000000001</v>
      </c>
      <c r="J97">
        <v>1.6</v>
      </c>
      <c r="K97">
        <v>0.3</v>
      </c>
      <c r="L97">
        <v>-1.1000000000000001</v>
      </c>
      <c r="M97">
        <v>-0.8</v>
      </c>
      <c r="N97">
        <v>0</v>
      </c>
      <c r="O97">
        <v>0</v>
      </c>
      <c r="P97">
        <v>0</v>
      </c>
      <c r="Q97">
        <v>0</v>
      </c>
      <c r="R97">
        <v>0</v>
      </c>
      <c r="S97">
        <v>2.4</v>
      </c>
      <c r="T97">
        <v>37.9</v>
      </c>
      <c r="U97">
        <v>122.5</v>
      </c>
      <c r="V97">
        <v>144.6</v>
      </c>
      <c r="W97">
        <v>42.7</v>
      </c>
      <c r="X97">
        <v>25.3</v>
      </c>
    </row>
    <row r="98" spans="1:24" x14ac:dyDescent="0.25">
      <c r="A98">
        <v>30.3</v>
      </c>
      <c r="B98">
        <v>21.7</v>
      </c>
      <c r="C98">
        <v>17.5</v>
      </c>
      <c r="D98">
        <v>15.2</v>
      </c>
      <c r="E98">
        <v>16.3</v>
      </c>
      <c r="F98">
        <v>18</v>
      </c>
      <c r="G98">
        <v>17.899999999999999</v>
      </c>
      <c r="H98">
        <v>16.100000000000001</v>
      </c>
      <c r="I98">
        <v>5.4</v>
      </c>
      <c r="J98">
        <v>11.5</v>
      </c>
      <c r="K98">
        <v>11</v>
      </c>
      <c r="L98">
        <v>10</v>
      </c>
      <c r="M98">
        <v>9.6999999999999993</v>
      </c>
      <c r="N98">
        <v>6.5</v>
      </c>
      <c r="O98">
        <v>5.5</v>
      </c>
      <c r="P98">
        <v>5.4</v>
      </c>
      <c r="Q98">
        <v>5.7</v>
      </c>
      <c r="R98">
        <v>6.8</v>
      </c>
      <c r="S98">
        <v>9.5</v>
      </c>
      <c r="T98">
        <v>17.399999999999999</v>
      </c>
      <c r="U98">
        <v>17.399999999999999</v>
      </c>
      <c r="V98">
        <v>2.2999999999999998</v>
      </c>
      <c r="W98">
        <v>6.5</v>
      </c>
      <c r="X98">
        <v>10.8</v>
      </c>
    </row>
    <row r="99" spans="1:24" x14ac:dyDescent="0.25">
      <c r="A99">
        <v>29.3</v>
      </c>
      <c r="B99">
        <v>26.1</v>
      </c>
      <c r="C99">
        <v>12.8</v>
      </c>
      <c r="D99">
        <v>0.1</v>
      </c>
      <c r="E99">
        <v>-1.3</v>
      </c>
      <c r="F99">
        <v>5.2</v>
      </c>
      <c r="G99">
        <v>8.6</v>
      </c>
      <c r="H99">
        <v>5.4</v>
      </c>
      <c r="I99">
        <v>3.6</v>
      </c>
      <c r="J99">
        <v>3</v>
      </c>
      <c r="K99">
        <v>7.9</v>
      </c>
      <c r="L99">
        <v>14.4</v>
      </c>
      <c r="M99">
        <v>22.4</v>
      </c>
      <c r="N99">
        <v>33.5</v>
      </c>
      <c r="O99">
        <v>36.5</v>
      </c>
      <c r="P99">
        <v>65.2</v>
      </c>
      <c r="Q99">
        <v>47.8</v>
      </c>
      <c r="R99">
        <v>23</v>
      </c>
      <c r="S99">
        <v>20.6</v>
      </c>
      <c r="T99">
        <v>22</v>
      </c>
      <c r="U99">
        <v>37</v>
      </c>
      <c r="V99">
        <v>27.1</v>
      </c>
      <c r="W99">
        <v>30.4</v>
      </c>
      <c r="X99">
        <v>37.200000000000003</v>
      </c>
    </row>
    <row r="100" spans="1:24" x14ac:dyDescent="0.25">
      <c r="A100">
        <v>26.1</v>
      </c>
      <c r="B100">
        <v>30.7</v>
      </c>
      <c r="C100">
        <v>20.100000000000001</v>
      </c>
      <c r="D100">
        <v>17.100000000000001</v>
      </c>
      <c r="E100">
        <v>16.3</v>
      </c>
      <c r="F100">
        <v>18.100000000000001</v>
      </c>
      <c r="G100">
        <v>15.1</v>
      </c>
      <c r="H100">
        <v>12</v>
      </c>
      <c r="I100">
        <v>11.6</v>
      </c>
      <c r="J100">
        <v>14.8</v>
      </c>
      <c r="K100">
        <v>15.1</v>
      </c>
      <c r="L100">
        <v>15</v>
      </c>
      <c r="M100">
        <v>14</v>
      </c>
      <c r="N100">
        <v>11.9</v>
      </c>
      <c r="O100">
        <v>6.4</v>
      </c>
      <c r="P100">
        <v>3.1</v>
      </c>
      <c r="Q100">
        <v>1.7</v>
      </c>
      <c r="R100">
        <v>0</v>
      </c>
      <c r="S100">
        <v>2.5</v>
      </c>
      <c r="T100">
        <v>13.5</v>
      </c>
      <c r="U100">
        <v>16</v>
      </c>
      <c r="V100">
        <v>7.6</v>
      </c>
      <c r="W100">
        <v>9</v>
      </c>
      <c r="X100">
        <v>5.5</v>
      </c>
    </row>
    <row r="101" spans="1:24" x14ac:dyDescent="0.25">
      <c r="A101">
        <v>13.1</v>
      </c>
      <c r="B101">
        <v>7.7</v>
      </c>
      <c r="C101">
        <v>6.3</v>
      </c>
      <c r="D101">
        <v>8.9</v>
      </c>
      <c r="E101">
        <v>13</v>
      </c>
      <c r="F101">
        <v>13.7</v>
      </c>
      <c r="G101">
        <v>17.8</v>
      </c>
      <c r="H101">
        <v>25.7</v>
      </c>
      <c r="I101">
        <v>20.6</v>
      </c>
      <c r="J101">
        <v>22.5</v>
      </c>
      <c r="K101">
        <v>24</v>
      </c>
      <c r="L101">
        <v>25.1</v>
      </c>
      <c r="M101">
        <v>23.9</v>
      </c>
      <c r="N101">
        <v>21.8</v>
      </c>
      <c r="O101">
        <v>18</v>
      </c>
      <c r="P101">
        <v>17.8</v>
      </c>
      <c r="Q101">
        <v>18.399999999999999</v>
      </c>
      <c r="R101">
        <v>14.3</v>
      </c>
      <c r="S101">
        <v>5.4</v>
      </c>
      <c r="T101">
        <v>14.3</v>
      </c>
      <c r="U101">
        <v>19.3</v>
      </c>
      <c r="V101">
        <v>18.899999999999999</v>
      </c>
      <c r="W101">
        <v>15.6</v>
      </c>
      <c r="X101">
        <v>13</v>
      </c>
    </row>
    <row r="102" spans="1:24" x14ac:dyDescent="0.25">
      <c r="A102">
        <v>11.9</v>
      </c>
      <c r="B102">
        <v>12.9</v>
      </c>
      <c r="C102">
        <v>15.1</v>
      </c>
      <c r="D102">
        <v>20.3</v>
      </c>
      <c r="E102">
        <v>22.7</v>
      </c>
      <c r="F102">
        <v>43.3</v>
      </c>
      <c r="G102">
        <v>46.1</v>
      </c>
      <c r="H102">
        <v>26.6</v>
      </c>
      <c r="I102">
        <v>24.3</v>
      </c>
      <c r="J102">
        <v>23.2</v>
      </c>
      <c r="K102">
        <v>19.600000000000001</v>
      </c>
      <c r="L102">
        <v>16.7</v>
      </c>
      <c r="M102">
        <v>15.3</v>
      </c>
      <c r="N102">
        <v>13.5</v>
      </c>
      <c r="O102">
        <v>11.8</v>
      </c>
      <c r="P102">
        <v>9.5</v>
      </c>
      <c r="Q102">
        <v>10</v>
      </c>
      <c r="R102">
        <v>8.8000000000000007</v>
      </c>
      <c r="S102">
        <v>4.5</v>
      </c>
      <c r="T102">
        <v>6</v>
      </c>
      <c r="U102">
        <v>19.899999999999999</v>
      </c>
      <c r="V102">
        <v>15.7</v>
      </c>
      <c r="W102">
        <v>8.5</v>
      </c>
      <c r="X102">
        <v>12.9</v>
      </c>
    </row>
    <row r="103" spans="1:24" x14ac:dyDescent="0.25">
      <c r="A103">
        <v>18.600000000000001</v>
      </c>
      <c r="B103">
        <v>14.5</v>
      </c>
      <c r="C103">
        <v>12.3</v>
      </c>
      <c r="D103">
        <v>11.2</v>
      </c>
      <c r="E103">
        <v>11.4</v>
      </c>
      <c r="F103">
        <v>11.9</v>
      </c>
      <c r="G103">
        <v>12.2</v>
      </c>
      <c r="H103">
        <v>12.7</v>
      </c>
      <c r="I103">
        <v>18.100000000000001</v>
      </c>
      <c r="J103">
        <v>18.600000000000001</v>
      </c>
      <c r="K103">
        <v>18</v>
      </c>
      <c r="L103">
        <v>17.399999999999999</v>
      </c>
      <c r="M103">
        <v>19</v>
      </c>
      <c r="N103">
        <v>18.2</v>
      </c>
      <c r="O103">
        <v>15.4</v>
      </c>
      <c r="P103">
        <v>12.7</v>
      </c>
      <c r="Q103">
        <v>17.5</v>
      </c>
      <c r="R103">
        <v>20.5</v>
      </c>
      <c r="S103">
        <v>21.7</v>
      </c>
      <c r="T103">
        <v>23.8</v>
      </c>
      <c r="U103">
        <v>24.7</v>
      </c>
      <c r="V103">
        <v>19.7</v>
      </c>
      <c r="W103">
        <v>19</v>
      </c>
      <c r="X103">
        <v>19.5</v>
      </c>
    </row>
    <row r="104" spans="1:24" x14ac:dyDescent="0.25">
      <c r="A104">
        <v>20.5</v>
      </c>
      <c r="B104">
        <v>16.100000000000001</v>
      </c>
      <c r="C104">
        <v>16.600000000000001</v>
      </c>
      <c r="D104">
        <v>16.7</v>
      </c>
      <c r="E104">
        <v>15.1</v>
      </c>
      <c r="F104">
        <v>12.8</v>
      </c>
      <c r="G104">
        <v>12</v>
      </c>
      <c r="H104">
        <v>13.9</v>
      </c>
      <c r="I104">
        <v>13.6</v>
      </c>
      <c r="J104">
        <v>14.7</v>
      </c>
      <c r="K104">
        <v>15.3</v>
      </c>
      <c r="L104">
        <v>18.5</v>
      </c>
      <c r="M104">
        <v>18.600000000000001</v>
      </c>
      <c r="N104">
        <v>17.7</v>
      </c>
      <c r="O104">
        <v>16.8</v>
      </c>
      <c r="P104">
        <v>16.7</v>
      </c>
      <c r="Q104">
        <v>18</v>
      </c>
      <c r="R104">
        <v>19.100000000000001</v>
      </c>
      <c r="S104">
        <v>17.7</v>
      </c>
      <c r="T104">
        <v>19.2</v>
      </c>
      <c r="U104">
        <v>20.100000000000001</v>
      </c>
      <c r="V104">
        <v>17.5</v>
      </c>
      <c r="W104">
        <v>17.399999999999999</v>
      </c>
      <c r="X104">
        <v>15.4</v>
      </c>
    </row>
    <row r="105" spans="1:24" x14ac:dyDescent="0.25">
      <c r="A105">
        <v>16</v>
      </c>
      <c r="B105">
        <v>13.3</v>
      </c>
      <c r="C105">
        <v>11.8</v>
      </c>
      <c r="D105">
        <v>11.6</v>
      </c>
      <c r="E105">
        <v>13.5</v>
      </c>
      <c r="F105">
        <v>16.2</v>
      </c>
      <c r="G105">
        <v>18.8</v>
      </c>
      <c r="H105">
        <v>17.2</v>
      </c>
      <c r="I105">
        <v>15.7</v>
      </c>
      <c r="J105">
        <v>18.3</v>
      </c>
      <c r="K105">
        <v>23.3</v>
      </c>
      <c r="L105">
        <v>23</v>
      </c>
      <c r="M105">
        <v>28.2</v>
      </c>
      <c r="N105">
        <v>56.6</v>
      </c>
      <c r="O105">
        <v>35.1</v>
      </c>
      <c r="P105">
        <v>20.7</v>
      </c>
      <c r="Q105">
        <v>13.9</v>
      </c>
      <c r="R105">
        <v>14.3</v>
      </c>
      <c r="S105">
        <v>12.9</v>
      </c>
      <c r="T105">
        <v>16.8</v>
      </c>
      <c r="U105">
        <v>22.9</v>
      </c>
      <c r="V105">
        <v>15.3</v>
      </c>
      <c r="W105">
        <v>6</v>
      </c>
      <c r="X105">
        <v>2.2999999999999998</v>
      </c>
    </row>
    <row r="106" spans="1:24" x14ac:dyDescent="0.25">
      <c r="A106">
        <v>2.6</v>
      </c>
      <c r="B106">
        <v>3.1</v>
      </c>
      <c r="C106">
        <v>5.6</v>
      </c>
      <c r="D106">
        <v>12.6</v>
      </c>
      <c r="E106">
        <v>14.1</v>
      </c>
      <c r="F106">
        <v>17.3</v>
      </c>
      <c r="G106">
        <v>20.9</v>
      </c>
      <c r="H106">
        <v>19.3</v>
      </c>
      <c r="I106">
        <v>20.2</v>
      </c>
      <c r="J106">
        <v>19.7</v>
      </c>
      <c r="K106">
        <v>27.1</v>
      </c>
      <c r="L106">
        <v>32.9</v>
      </c>
      <c r="M106">
        <v>16.8</v>
      </c>
      <c r="N106">
        <v>17.3</v>
      </c>
      <c r="O106">
        <v>11.4</v>
      </c>
      <c r="P106">
        <v>10.4</v>
      </c>
      <c r="Q106">
        <v>13.4</v>
      </c>
      <c r="R106">
        <v>12.1</v>
      </c>
      <c r="S106">
        <v>15.3</v>
      </c>
      <c r="T106">
        <v>29.4</v>
      </c>
      <c r="U106">
        <v>36</v>
      </c>
      <c r="V106">
        <v>23.5</v>
      </c>
      <c r="W106">
        <v>19.100000000000001</v>
      </c>
      <c r="X106">
        <v>15.4</v>
      </c>
    </row>
    <row r="107" spans="1:24" x14ac:dyDescent="0.25">
      <c r="A107">
        <v>18.8</v>
      </c>
      <c r="B107">
        <v>15.6</v>
      </c>
      <c r="C107">
        <v>11.8</v>
      </c>
      <c r="D107">
        <v>14.4</v>
      </c>
      <c r="E107">
        <v>15.6</v>
      </c>
      <c r="F107">
        <v>17.7</v>
      </c>
      <c r="G107">
        <v>16</v>
      </c>
      <c r="H107">
        <v>15.9</v>
      </c>
      <c r="I107">
        <v>15.6</v>
      </c>
      <c r="J107">
        <v>15.9</v>
      </c>
      <c r="K107">
        <v>16.5</v>
      </c>
      <c r="L107">
        <v>17.100000000000001</v>
      </c>
      <c r="M107">
        <v>17.7</v>
      </c>
      <c r="N107">
        <v>18.600000000000001</v>
      </c>
      <c r="O107">
        <v>21.3</v>
      </c>
      <c r="P107">
        <v>22</v>
      </c>
      <c r="Q107">
        <v>20.5</v>
      </c>
      <c r="R107">
        <v>20.399999999999999</v>
      </c>
      <c r="S107">
        <v>20.399999999999999</v>
      </c>
      <c r="T107">
        <v>24.4</v>
      </c>
      <c r="U107">
        <v>22.4</v>
      </c>
      <c r="V107">
        <v>20.8</v>
      </c>
      <c r="W107">
        <v>21.4</v>
      </c>
      <c r="X107">
        <v>21.9</v>
      </c>
    </row>
    <row r="108" spans="1:24" x14ac:dyDescent="0.25">
      <c r="A108">
        <v>10.3</v>
      </c>
      <c r="B108">
        <v>9.4</v>
      </c>
      <c r="C108">
        <v>13.6</v>
      </c>
      <c r="D108">
        <v>16</v>
      </c>
      <c r="E108">
        <v>15.3</v>
      </c>
      <c r="F108">
        <v>15.1</v>
      </c>
      <c r="G108">
        <v>15</v>
      </c>
      <c r="H108">
        <v>17</v>
      </c>
      <c r="I108">
        <v>15.6</v>
      </c>
      <c r="J108">
        <v>18</v>
      </c>
      <c r="K108">
        <v>19.8</v>
      </c>
      <c r="L108">
        <v>21</v>
      </c>
      <c r="M108">
        <v>22.4</v>
      </c>
      <c r="N108">
        <v>24.8</v>
      </c>
      <c r="O108">
        <v>25</v>
      </c>
      <c r="P108">
        <v>47.6</v>
      </c>
      <c r="Q108">
        <v>45.8</v>
      </c>
      <c r="R108">
        <v>24.9</v>
      </c>
      <c r="S108">
        <v>22.8</v>
      </c>
      <c r="T108">
        <v>25</v>
      </c>
      <c r="U108">
        <v>30.2</v>
      </c>
      <c r="V108">
        <v>26.6</v>
      </c>
      <c r="W108">
        <v>23.4</v>
      </c>
      <c r="X108">
        <v>20</v>
      </c>
    </row>
    <row r="109" spans="1:24" x14ac:dyDescent="0.25">
      <c r="A109">
        <v>19.100000000000001</v>
      </c>
      <c r="B109">
        <v>18</v>
      </c>
      <c r="C109">
        <v>17.5</v>
      </c>
      <c r="D109">
        <v>15.7</v>
      </c>
      <c r="E109">
        <v>14.8</v>
      </c>
      <c r="F109">
        <v>17</v>
      </c>
      <c r="G109">
        <v>18.100000000000001</v>
      </c>
      <c r="H109">
        <v>17.600000000000001</v>
      </c>
      <c r="I109">
        <v>12.9</v>
      </c>
      <c r="J109">
        <v>12.5</v>
      </c>
      <c r="K109">
        <v>11.4</v>
      </c>
      <c r="L109">
        <v>9.1</v>
      </c>
      <c r="M109">
        <v>8.3000000000000007</v>
      </c>
      <c r="N109">
        <v>9.1999999999999993</v>
      </c>
      <c r="O109">
        <v>10.9</v>
      </c>
      <c r="P109">
        <v>16.100000000000001</v>
      </c>
      <c r="Q109">
        <v>18</v>
      </c>
      <c r="R109">
        <v>24.6</v>
      </c>
      <c r="S109">
        <v>20.5</v>
      </c>
      <c r="T109">
        <v>22.8</v>
      </c>
      <c r="U109">
        <v>29.1</v>
      </c>
      <c r="V109">
        <v>28.6</v>
      </c>
      <c r="W109">
        <v>28.6</v>
      </c>
      <c r="X109">
        <v>28.3</v>
      </c>
    </row>
    <row r="110" spans="1:24" x14ac:dyDescent="0.25">
      <c r="A110">
        <v>18.8</v>
      </c>
      <c r="B110">
        <v>16.3</v>
      </c>
      <c r="C110">
        <v>17.2</v>
      </c>
      <c r="D110">
        <v>17</v>
      </c>
      <c r="E110">
        <v>17.3</v>
      </c>
      <c r="F110">
        <v>18.399999999999999</v>
      </c>
      <c r="G110">
        <v>19</v>
      </c>
      <c r="H110">
        <v>18.100000000000001</v>
      </c>
      <c r="I110">
        <v>16</v>
      </c>
      <c r="J110">
        <v>13.7</v>
      </c>
      <c r="K110">
        <v>16</v>
      </c>
      <c r="L110">
        <v>18.600000000000001</v>
      </c>
      <c r="M110">
        <v>22.1</v>
      </c>
      <c r="N110">
        <v>25.3</v>
      </c>
      <c r="O110">
        <v>28.6</v>
      </c>
      <c r="P110">
        <v>32.5</v>
      </c>
      <c r="Q110">
        <v>34.4</v>
      </c>
      <c r="R110">
        <v>16.899999999999999</v>
      </c>
      <c r="S110">
        <v>-0.1</v>
      </c>
      <c r="T110">
        <v>6.9</v>
      </c>
      <c r="U110">
        <v>22.1</v>
      </c>
      <c r="V110">
        <v>19.8</v>
      </c>
      <c r="W110">
        <v>18.600000000000001</v>
      </c>
      <c r="X110">
        <v>21.1</v>
      </c>
    </row>
    <row r="111" spans="1:24" x14ac:dyDescent="0.25">
      <c r="A111">
        <v>20.100000000000001</v>
      </c>
      <c r="B111">
        <v>18.100000000000001</v>
      </c>
      <c r="C111">
        <v>14.9</v>
      </c>
      <c r="D111">
        <v>11</v>
      </c>
      <c r="E111">
        <v>4.0999999999999996</v>
      </c>
      <c r="F111">
        <v>1.3</v>
      </c>
      <c r="G111">
        <v>5.3</v>
      </c>
      <c r="H111">
        <v>2</v>
      </c>
      <c r="I111">
        <v>-0.4</v>
      </c>
      <c r="J111">
        <v>-0.7</v>
      </c>
      <c r="K111">
        <v>-0.3</v>
      </c>
      <c r="L111">
        <v>0</v>
      </c>
      <c r="M111">
        <v>4.9000000000000004</v>
      </c>
      <c r="N111">
        <v>17.399999999999999</v>
      </c>
      <c r="O111">
        <v>34.1</v>
      </c>
      <c r="P111">
        <v>42.7</v>
      </c>
      <c r="Q111">
        <v>70.400000000000006</v>
      </c>
      <c r="R111">
        <v>78.5</v>
      </c>
      <c r="S111">
        <v>34.9</v>
      </c>
      <c r="T111">
        <v>37.799999999999997</v>
      </c>
      <c r="U111">
        <v>37.200000000000003</v>
      </c>
      <c r="V111">
        <v>27.1</v>
      </c>
      <c r="W111">
        <v>23.2</v>
      </c>
      <c r="X111">
        <v>22.4</v>
      </c>
    </row>
    <row r="112" spans="1:24" x14ac:dyDescent="0.25">
      <c r="A112">
        <v>20.3</v>
      </c>
      <c r="B112">
        <v>18.899999999999999</v>
      </c>
      <c r="C112">
        <v>17.7</v>
      </c>
      <c r="D112">
        <v>18.3</v>
      </c>
      <c r="E112">
        <v>17.8</v>
      </c>
      <c r="F112">
        <v>17.600000000000001</v>
      </c>
      <c r="G112">
        <v>17.8</v>
      </c>
      <c r="H112">
        <v>18.2</v>
      </c>
      <c r="I112">
        <v>17.100000000000001</v>
      </c>
      <c r="J112">
        <v>19.399999999999999</v>
      </c>
      <c r="K112">
        <v>28.6</v>
      </c>
      <c r="L112">
        <v>30.7</v>
      </c>
      <c r="M112">
        <v>24.4</v>
      </c>
      <c r="N112">
        <v>23</v>
      </c>
      <c r="O112">
        <v>12.8</v>
      </c>
      <c r="P112">
        <v>7.1</v>
      </c>
      <c r="Q112">
        <v>3.3</v>
      </c>
      <c r="R112">
        <v>5.2</v>
      </c>
      <c r="S112">
        <v>6</v>
      </c>
      <c r="T112">
        <v>12.2</v>
      </c>
      <c r="U112">
        <v>45.4</v>
      </c>
      <c r="V112">
        <v>31.9</v>
      </c>
      <c r="W112">
        <v>27.9</v>
      </c>
      <c r="X112">
        <v>24</v>
      </c>
    </row>
    <row r="113" spans="1:24" x14ac:dyDescent="0.25">
      <c r="A113">
        <v>28.3</v>
      </c>
      <c r="B113">
        <v>29.9</v>
      </c>
      <c r="C113">
        <v>26.7</v>
      </c>
      <c r="D113">
        <v>27.8</v>
      </c>
      <c r="E113">
        <v>26.9</v>
      </c>
      <c r="F113">
        <v>27</v>
      </c>
      <c r="G113">
        <v>26.6</v>
      </c>
      <c r="H113">
        <v>19.2</v>
      </c>
      <c r="I113">
        <v>0.3</v>
      </c>
      <c r="J113">
        <v>-0.5</v>
      </c>
      <c r="K113">
        <v>-0.7</v>
      </c>
      <c r="L113">
        <v>-0.1</v>
      </c>
      <c r="M113">
        <v>1.7</v>
      </c>
      <c r="N113">
        <v>5</v>
      </c>
      <c r="O113">
        <v>7.3</v>
      </c>
      <c r="P113">
        <v>6.7</v>
      </c>
      <c r="Q113">
        <v>6.6</v>
      </c>
      <c r="R113">
        <v>6.4</v>
      </c>
      <c r="S113">
        <v>5.9</v>
      </c>
      <c r="T113">
        <v>14</v>
      </c>
      <c r="U113">
        <v>35.4</v>
      </c>
      <c r="V113">
        <v>34</v>
      </c>
      <c r="W113">
        <v>33.1</v>
      </c>
      <c r="X113">
        <v>29</v>
      </c>
    </row>
    <row r="114" spans="1:24" x14ac:dyDescent="0.25">
      <c r="A114">
        <v>27</v>
      </c>
      <c r="B114">
        <v>21.6</v>
      </c>
      <c r="C114">
        <v>21.5</v>
      </c>
      <c r="D114">
        <v>20.6</v>
      </c>
      <c r="E114">
        <v>20.399999999999999</v>
      </c>
      <c r="F114">
        <v>22</v>
      </c>
      <c r="G114">
        <v>23.3</v>
      </c>
      <c r="H114">
        <v>21.8</v>
      </c>
      <c r="I114">
        <v>9.3000000000000007</v>
      </c>
      <c r="J114">
        <v>-0.5</v>
      </c>
      <c r="K114">
        <v>-0.4</v>
      </c>
      <c r="L114">
        <v>0.7</v>
      </c>
      <c r="M114">
        <v>5.0999999999999996</v>
      </c>
      <c r="N114">
        <v>7.2</v>
      </c>
      <c r="O114">
        <v>3.6</v>
      </c>
      <c r="P114">
        <v>2.6</v>
      </c>
      <c r="Q114">
        <v>1.6</v>
      </c>
      <c r="R114">
        <v>0.3</v>
      </c>
      <c r="S114">
        <v>0.4</v>
      </c>
      <c r="T114">
        <v>7</v>
      </c>
      <c r="U114">
        <v>49.1</v>
      </c>
      <c r="V114">
        <v>40.1</v>
      </c>
      <c r="W114">
        <v>27</v>
      </c>
      <c r="X114">
        <v>25.9</v>
      </c>
    </row>
    <row r="115" spans="1:24" x14ac:dyDescent="0.25">
      <c r="A115">
        <v>24.5</v>
      </c>
      <c r="B115">
        <v>22.3</v>
      </c>
      <c r="C115">
        <v>20.2</v>
      </c>
      <c r="D115">
        <v>18.600000000000001</v>
      </c>
      <c r="E115">
        <v>18.7</v>
      </c>
      <c r="F115">
        <v>19.100000000000001</v>
      </c>
      <c r="G115">
        <v>19.7</v>
      </c>
      <c r="H115">
        <v>19.7</v>
      </c>
      <c r="I115">
        <v>15.7</v>
      </c>
      <c r="J115">
        <v>7.7</v>
      </c>
      <c r="K115">
        <v>15.3</v>
      </c>
      <c r="L115">
        <v>16.600000000000001</v>
      </c>
      <c r="M115">
        <v>22.5</v>
      </c>
      <c r="N115">
        <v>22</v>
      </c>
      <c r="O115">
        <v>22.5</v>
      </c>
      <c r="P115">
        <v>21.7</v>
      </c>
      <c r="Q115">
        <v>22</v>
      </c>
      <c r="R115">
        <v>26.7</v>
      </c>
      <c r="S115">
        <v>30.7</v>
      </c>
      <c r="T115">
        <v>37.4</v>
      </c>
      <c r="U115">
        <v>32.299999999999997</v>
      </c>
      <c r="V115">
        <v>32.299999999999997</v>
      </c>
      <c r="W115">
        <v>25.4</v>
      </c>
      <c r="X115">
        <v>24.5</v>
      </c>
    </row>
    <row r="116" spans="1:24" x14ac:dyDescent="0.25">
      <c r="A116">
        <v>23.5</v>
      </c>
      <c r="B116">
        <v>20.5</v>
      </c>
      <c r="C116">
        <v>22.2</v>
      </c>
      <c r="D116">
        <v>21.1</v>
      </c>
      <c r="E116">
        <v>19.600000000000001</v>
      </c>
      <c r="F116">
        <v>18.399999999999999</v>
      </c>
      <c r="G116">
        <v>17</v>
      </c>
      <c r="H116">
        <v>18.600000000000001</v>
      </c>
      <c r="I116">
        <v>18.600000000000001</v>
      </c>
      <c r="J116">
        <v>20</v>
      </c>
      <c r="K116">
        <v>20.3</v>
      </c>
      <c r="L116">
        <v>21.2</v>
      </c>
      <c r="M116">
        <v>20.3</v>
      </c>
      <c r="N116">
        <v>21.2</v>
      </c>
      <c r="O116">
        <v>23.3</v>
      </c>
      <c r="P116">
        <v>23.7</v>
      </c>
      <c r="Q116">
        <v>21.6</v>
      </c>
      <c r="R116">
        <v>24.5</v>
      </c>
      <c r="S116">
        <v>24.2</v>
      </c>
      <c r="T116">
        <v>25.7</v>
      </c>
      <c r="U116">
        <v>25.9</v>
      </c>
      <c r="V116">
        <v>26</v>
      </c>
      <c r="W116">
        <v>24.5</v>
      </c>
      <c r="X116">
        <v>23.5</v>
      </c>
    </row>
    <row r="117" spans="1:24" x14ac:dyDescent="0.25">
      <c r="A117">
        <v>19.7</v>
      </c>
      <c r="B117">
        <v>16</v>
      </c>
      <c r="C117">
        <v>13.3</v>
      </c>
      <c r="D117">
        <v>11.4</v>
      </c>
      <c r="E117">
        <v>11.5</v>
      </c>
      <c r="F117">
        <v>11.8</v>
      </c>
      <c r="G117">
        <v>15.1</v>
      </c>
      <c r="H117">
        <v>18.100000000000001</v>
      </c>
      <c r="I117">
        <v>16</v>
      </c>
      <c r="J117">
        <v>15.6</v>
      </c>
      <c r="K117">
        <v>19</v>
      </c>
      <c r="L117">
        <v>20</v>
      </c>
      <c r="M117">
        <v>21.3</v>
      </c>
      <c r="N117">
        <v>23</v>
      </c>
      <c r="O117">
        <v>24.7</v>
      </c>
      <c r="P117">
        <v>27.7</v>
      </c>
      <c r="Q117">
        <v>27.2</v>
      </c>
      <c r="R117">
        <v>28.5</v>
      </c>
      <c r="S117">
        <v>27.2</v>
      </c>
      <c r="T117">
        <v>31.7</v>
      </c>
      <c r="U117">
        <v>39.700000000000003</v>
      </c>
      <c r="V117">
        <v>31.5</v>
      </c>
      <c r="W117">
        <v>24.3</v>
      </c>
      <c r="X117">
        <v>24.9</v>
      </c>
    </row>
    <row r="118" spans="1:24" x14ac:dyDescent="0.25">
      <c r="A118">
        <v>18.7</v>
      </c>
      <c r="B118">
        <v>7.4</v>
      </c>
      <c r="C118">
        <v>2.8</v>
      </c>
      <c r="D118">
        <v>6.4</v>
      </c>
      <c r="E118">
        <v>12.1</v>
      </c>
      <c r="F118">
        <v>12.7</v>
      </c>
      <c r="G118">
        <v>16.5</v>
      </c>
      <c r="H118">
        <v>16.100000000000001</v>
      </c>
      <c r="I118">
        <v>2</v>
      </c>
      <c r="J118">
        <v>-0.2</v>
      </c>
      <c r="K118">
        <v>-0.2</v>
      </c>
      <c r="L118">
        <v>-0.1</v>
      </c>
      <c r="M118">
        <v>-0.2</v>
      </c>
      <c r="N118">
        <v>1.7</v>
      </c>
      <c r="O118">
        <v>3.4</v>
      </c>
      <c r="P118">
        <v>4.8</v>
      </c>
      <c r="Q118">
        <v>5.2</v>
      </c>
      <c r="R118">
        <v>4.7</v>
      </c>
      <c r="S118">
        <v>8.5</v>
      </c>
      <c r="T118">
        <v>28.2</v>
      </c>
      <c r="U118">
        <v>44.7</v>
      </c>
      <c r="V118">
        <v>26.7</v>
      </c>
      <c r="W118">
        <v>25.4</v>
      </c>
      <c r="X118">
        <v>22.8</v>
      </c>
    </row>
    <row r="119" spans="1:24" x14ac:dyDescent="0.25">
      <c r="A119">
        <v>21.6</v>
      </c>
      <c r="B119">
        <v>19.5</v>
      </c>
      <c r="C119">
        <v>17.7</v>
      </c>
      <c r="D119">
        <v>15.9</v>
      </c>
      <c r="E119">
        <v>14.8</v>
      </c>
      <c r="F119">
        <v>16.5</v>
      </c>
      <c r="G119">
        <v>17.399999999999999</v>
      </c>
      <c r="H119">
        <v>15.6</v>
      </c>
      <c r="I119">
        <v>1.1000000000000001</v>
      </c>
      <c r="J119">
        <v>0.2</v>
      </c>
      <c r="K119">
        <v>-0.2</v>
      </c>
      <c r="L119">
        <v>1.5</v>
      </c>
      <c r="M119">
        <v>19.399999999999999</v>
      </c>
      <c r="N119">
        <v>24.5</v>
      </c>
      <c r="O119">
        <v>25.3</v>
      </c>
      <c r="P119">
        <v>20.2</v>
      </c>
      <c r="Q119">
        <v>19.399999999999999</v>
      </c>
      <c r="R119">
        <v>19.5</v>
      </c>
      <c r="S119">
        <v>17.100000000000001</v>
      </c>
      <c r="T119">
        <v>37.700000000000003</v>
      </c>
      <c r="U119">
        <v>48</v>
      </c>
      <c r="V119">
        <v>29.5</v>
      </c>
      <c r="W119">
        <v>25.7</v>
      </c>
      <c r="X119">
        <v>22.7</v>
      </c>
    </row>
    <row r="120" spans="1:24" x14ac:dyDescent="0.25">
      <c r="A120">
        <v>38.1</v>
      </c>
      <c r="B120">
        <v>34</v>
      </c>
      <c r="C120">
        <v>32.6</v>
      </c>
      <c r="D120">
        <v>29.5</v>
      </c>
      <c r="E120">
        <v>23.8</v>
      </c>
      <c r="F120">
        <v>24</v>
      </c>
      <c r="G120">
        <v>28.9</v>
      </c>
      <c r="H120">
        <v>29.6</v>
      </c>
      <c r="I120">
        <v>54.1</v>
      </c>
      <c r="J120">
        <v>35.1</v>
      </c>
      <c r="K120">
        <v>13.3</v>
      </c>
      <c r="L120">
        <v>4</v>
      </c>
      <c r="M120">
        <v>1.8</v>
      </c>
      <c r="N120">
        <v>0.3</v>
      </c>
      <c r="O120">
        <v>-1.4</v>
      </c>
      <c r="P120">
        <v>-2</v>
      </c>
      <c r="Q120">
        <v>5.7</v>
      </c>
      <c r="R120">
        <v>23.1</v>
      </c>
      <c r="S120">
        <v>22.6</v>
      </c>
      <c r="T120">
        <v>21.5</v>
      </c>
      <c r="U120">
        <v>20.8</v>
      </c>
      <c r="V120">
        <v>20.6</v>
      </c>
      <c r="W120">
        <v>7.5</v>
      </c>
      <c r="X120">
        <v>20.6</v>
      </c>
    </row>
    <row r="121" spans="1:24" x14ac:dyDescent="0.25">
      <c r="A121">
        <v>18.5</v>
      </c>
      <c r="B121">
        <v>14.3</v>
      </c>
      <c r="C121">
        <v>8.4</v>
      </c>
      <c r="D121">
        <v>2.1</v>
      </c>
      <c r="E121">
        <v>6.8</v>
      </c>
      <c r="F121">
        <v>8</v>
      </c>
      <c r="G121">
        <v>12.6</v>
      </c>
      <c r="H121">
        <v>14</v>
      </c>
      <c r="I121">
        <v>7.2</v>
      </c>
      <c r="J121">
        <v>-0.3</v>
      </c>
      <c r="K121">
        <v>-0.4</v>
      </c>
      <c r="L121">
        <v>2.2000000000000002</v>
      </c>
      <c r="M121">
        <v>17.2</v>
      </c>
      <c r="N121">
        <v>22.6</v>
      </c>
      <c r="O121">
        <v>26.9</v>
      </c>
      <c r="P121">
        <v>27.7</v>
      </c>
      <c r="Q121">
        <v>28.2</v>
      </c>
      <c r="R121">
        <v>29.9</v>
      </c>
      <c r="S121">
        <v>47.8</v>
      </c>
      <c r="T121">
        <v>94.9</v>
      </c>
      <c r="U121">
        <v>33.200000000000003</v>
      </c>
      <c r="V121">
        <v>27.9</v>
      </c>
      <c r="W121">
        <v>24</v>
      </c>
      <c r="X121">
        <v>11.3</v>
      </c>
    </row>
    <row r="122" spans="1:24" x14ac:dyDescent="0.25">
      <c r="A122">
        <v>16.3</v>
      </c>
      <c r="B122">
        <v>15.5</v>
      </c>
      <c r="C122">
        <v>14.7</v>
      </c>
      <c r="D122">
        <v>17.399999999999999</v>
      </c>
      <c r="E122">
        <v>19.899999999999999</v>
      </c>
      <c r="F122">
        <v>21.8</v>
      </c>
      <c r="G122">
        <v>20.9</v>
      </c>
      <c r="H122">
        <v>20.3</v>
      </c>
      <c r="I122">
        <v>18.399999999999999</v>
      </c>
      <c r="J122">
        <v>18</v>
      </c>
      <c r="K122">
        <v>19</v>
      </c>
      <c r="L122">
        <v>20.2</v>
      </c>
      <c r="M122">
        <v>16.3</v>
      </c>
      <c r="N122">
        <v>15.2</v>
      </c>
      <c r="O122">
        <v>21</v>
      </c>
      <c r="P122">
        <v>25</v>
      </c>
      <c r="Q122">
        <v>26.1</v>
      </c>
      <c r="R122">
        <v>25.5</v>
      </c>
      <c r="S122">
        <v>25.3</v>
      </c>
      <c r="T122">
        <v>45.3</v>
      </c>
      <c r="U122">
        <v>30.8</v>
      </c>
      <c r="V122">
        <v>21</v>
      </c>
      <c r="W122">
        <v>21.1</v>
      </c>
      <c r="X122">
        <v>19.100000000000001</v>
      </c>
    </row>
    <row r="123" spans="1:24" x14ac:dyDescent="0.25">
      <c r="A123">
        <v>2</v>
      </c>
      <c r="B123">
        <v>1</v>
      </c>
      <c r="C123">
        <v>-0.8</v>
      </c>
      <c r="D123">
        <v>-1.6</v>
      </c>
      <c r="E123">
        <v>-0.7</v>
      </c>
      <c r="F123">
        <v>14.3</v>
      </c>
      <c r="G123">
        <v>20.7</v>
      </c>
      <c r="H123">
        <v>22.5</v>
      </c>
      <c r="I123">
        <v>17.8</v>
      </c>
      <c r="J123">
        <v>9.8000000000000007</v>
      </c>
      <c r="K123">
        <v>4.7</v>
      </c>
      <c r="L123">
        <v>5.2</v>
      </c>
      <c r="M123">
        <v>8</v>
      </c>
      <c r="N123">
        <v>11</v>
      </c>
      <c r="O123">
        <v>25.1</v>
      </c>
      <c r="P123">
        <v>26.4</v>
      </c>
      <c r="Q123">
        <v>25.7</v>
      </c>
      <c r="R123">
        <v>27.1</v>
      </c>
      <c r="S123">
        <v>31.7</v>
      </c>
      <c r="T123">
        <v>53.8</v>
      </c>
      <c r="U123">
        <v>42.6</v>
      </c>
      <c r="V123">
        <v>35.200000000000003</v>
      </c>
      <c r="W123">
        <v>25.9</v>
      </c>
      <c r="X123">
        <v>20.7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3A25-BFB7-490B-9A9D-F8DB1B55DD0B}">
  <dimension ref="A1:X123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23</v>
      </c>
      <c r="B2">
        <v>19.100000000000001</v>
      </c>
      <c r="C2">
        <v>16</v>
      </c>
      <c r="D2">
        <v>17.8</v>
      </c>
      <c r="E2">
        <v>25</v>
      </c>
      <c r="F2">
        <v>34.6</v>
      </c>
      <c r="G2">
        <v>47.6</v>
      </c>
      <c r="H2">
        <v>48.5</v>
      </c>
      <c r="I2">
        <v>37.799999999999997</v>
      </c>
      <c r="J2">
        <v>35.799999999999997</v>
      </c>
      <c r="K2">
        <v>39.6</v>
      </c>
      <c r="L2">
        <v>40.9</v>
      </c>
      <c r="M2">
        <v>40.200000000000003</v>
      </c>
      <c r="N2">
        <v>45.9</v>
      </c>
      <c r="O2">
        <v>47.3</v>
      </c>
      <c r="P2">
        <v>48.6</v>
      </c>
      <c r="Q2">
        <v>55.4</v>
      </c>
      <c r="R2">
        <v>67.599999999999994</v>
      </c>
      <c r="S2">
        <v>146.69999999999999</v>
      </c>
      <c r="T2">
        <v>109</v>
      </c>
      <c r="U2">
        <v>61.8</v>
      </c>
      <c r="V2">
        <v>54.4</v>
      </c>
      <c r="W2">
        <v>51.4</v>
      </c>
      <c r="X2">
        <v>48.4</v>
      </c>
    </row>
    <row r="3" spans="1:24" x14ac:dyDescent="0.25">
      <c r="A3">
        <v>41</v>
      </c>
      <c r="B3">
        <v>35.5</v>
      </c>
      <c r="C3">
        <v>27.3</v>
      </c>
      <c r="D3">
        <v>22.3</v>
      </c>
      <c r="E3">
        <v>23.4</v>
      </c>
      <c r="F3">
        <v>33.799999999999997</v>
      </c>
      <c r="G3">
        <v>47.1</v>
      </c>
      <c r="H3">
        <v>44.1</v>
      </c>
      <c r="I3">
        <v>33.5</v>
      </c>
      <c r="J3">
        <v>27.4</v>
      </c>
      <c r="K3">
        <v>31.6</v>
      </c>
      <c r="L3">
        <v>37.4</v>
      </c>
      <c r="M3">
        <v>34.700000000000003</v>
      </c>
      <c r="N3">
        <v>20.6</v>
      </c>
      <c r="O3">
        <v>9.1999999999999993</v>
      </c>
      <c r="P3">
        <v>5.9</v>
      </c>
      <c r="Q3">
        <v>5.4</v>
      </c>
      <c r="R3">
        <v>9</v>
      </c>
      <c r="S3">
        <v>50.9</v>
      </c>
      <c r="T3">
        <v>44.1</v>
      </c>
      <c r="U3">
        <v>21.1</v>
      </c>
      <c r="V3">
        <v>8</v>
      </c>
      <c r="W3">
        <v>8.8000000000000007</v>
      </c>
      <c r="X3">
        <v>27</v>
      </c>
    </row>
    <row r="4" spans="1:24" x14ac:dyDescent="0.25">
      <c r="A4">
        <v>2.2000000000000002</v>
      </c>
      <c r="B4">
        <v>2.8</v>
      </c>
      <c r="C4">
        <v>2.7</v>
      </c>
      <c r="D4">
        <v>3.2</v>
      </c>
      <c r="E4">
        <v>3.4</v>
      </c>
      <c r="F4">
        <v>4.9000000000000004</v>
      </c>
      <c r="G4">
        <v>8.8000000000000007</v>
      </c>
      <c r="H4">
        <v>14.7</v>
      </c>
      <c r="I4">
        <v>11.8</v>
      </c>
      <c r="J4">
        <v>9.5</v>
      </c>
      <c r="K4">
        <v>4.9000000000000004</v>
      </c>
      <c r="L4">
        <v>5.3</v>
      </c>
      <c r="M4">
        <v>4.7</v>
      </c>
      <c r="N4">
        <v>2.2999999999999998</v>
      </c>
      <c r="O4">
        <v>0.5</v>
      </c>
      <c r="P4">
        <v>3</v>
      </c>
      <c r="Q4">
        <v>4.0999999999999996</v>
      </c>
      <c r="R4">
        <v>8.5</v>
      </c>
      <c r="S4">
        <v>50.6</v>
      </c>
      <c r="T4">
        <v>43</v>
      </c>
      <c r="U4">
        <v>15.6</v>
      </c>
      <c r="V4">
        <v>4.2</v>
      </c>
      <c r="W4">
        <v>4.8</v>
      </c>
      <c r="X4">
        <v>9.4</v>
      </c>
    </row>
    <row r="5" spans="1:24" x14ac:dyDescent="0.25">
      <c r="A5">
        <v>7.9</v>
      </c>
      <c r="B5">
        <v>7.2</v>
      </c>
      <c r="C5">
        <v>13.2</v>
      </c>
      <c r="D5">
        <v>21</v>
      </c>
      <c r="E5">
        <v>26</v>
      </c>
      <c r="F5">
        <v>33.200000000000003</v>
      </c>
      <c r="G5">
        <v>45.5</v>
      </c>
      <c r="H5">
        <v>44.5</v>
      </c>
      <c r="I5">
        <v>38.700000000000003</v>
      </c>
      <c r="J5">
        <v>32.9</v>
      </c>
      <c r="K5">
        <v>29.9</v>
      </c>
      <c r="L5">
        <v>31.4</v>
      </c>
      <c r="M5">
        <v>32.700000000000003</v>
      </c>
      <c r="N5">
        <v>33.799999999999997</v>
      </c>
      <c r="O5">
        <v>35.700000000000003</v>
      </c>
      <c r="P5">
        <v>36.799999999999997</v>
      </c>
      <c r="Q5">
        <v>36.799999999999997</v>
      </c>
      <c r="R5">
        <v>52.8</v>
      </c>
      <c r="S5">
        <v>176.5</v>
      </c>
      <c r="T5">
        <v>167.6</v>
      </c>
      <c r="U5">
        <v>87.8</v>
      </c>
      <c r="V5">
        <v>55.6</v>
      </c>
      <c r="W5">
        <v>47.6</v>
      </c>
      <c r="X5">
        <v>47.6</v>
      </c>
    </row>
    <row r="6" spans="1:24" x14ac:dyDescent="0.25">
      <c r="A6">
        <v>38.700000000000003</v>
      </c>
      <c r="B6">
        <v>30.7</v>
      </c>
      <c r="C6">
        <v>28.3</v>
      </c>
      <c r="D6">
        <v>28.4</v>
      </c>
      <c r="E6">
        <v>29.1</v>
      </c>
      <c r="F6">
        <v>37.200000000000003</v>
      </c>
      <c r="G6">
        <v>57.6</v>
      </c>
      <c r="H6">
        <v>56.4</v>
      </c>
      <c r="I6">
        <v>41.4</v>
      </c>
      <c r="J6">
        <v>34.4</v>
      </c>
      <c r="K6">
        <v>29.8</v>
      </c>
      <c r="L6">
        <v>27.1</v>
      </c>
      <c r="M6">
        <v>23.6</v>
      </c>
      <c r="N6">
        <v>18.7</v>
      </c>
      <c r="O6">
        <v>10.7</v>
      </c>
      <c r="P6">
        <v>8.6999999999999993</v>
      </c>
      <c r="Q6">
        <v>6.1</v>
      </c>
      <c r="R6">
        <v>14.1</v>
      </c>
      <c r="S6">
        <v>64.2</v>
      </c>
      <c r="T6">
        <v>41.2</v>
      </c>
      <c r="U6">
        <v>13.3</v>
      </c>
      <c r="V6">
        <v>2.7</v>
      </c>
      <c r="W6">
        <v>0.9</v>
      </c>
      <c r="X6">
        <v>28</v>
      </c>
    </row>
    <row r="7" spans="1:24" x14ac:dyDescent="0.25">
      <c r="A7">
        <v>35.799999999999997</v>
      </c>
      <c r="B7">
        <v>31.2</v>
      </c>
      <c r="C7">
        <v>31.4</v>
      </c>
      <c r="D7">
        <v>32.6</v>
      </c>
      <c r="E7">
        <v>33.9</v>
      </c>
      <c r="F7">
        <v>39.4</v>
      </c>
      <c r="G7">
        <v>49.2</v>
      </c>
      <c r="H7">
        <v>59.9</v>
      </c>
      <c r="I7">
        <v>49.7</v>
      </c>
      <c r="J7">
        <v>42.1</v>
      </c>
      <c r="K7">
        <v>37.5</v>
      </c>
      <c r="L7">
        <v>38.6</v>
      </c>
      <c r="M7">
        <v>35.200000000000003</v>
      </c>
      <c r="N7">
        <v>36</v>
      </c>
      <c r="O7">
        <v>34.4</v>
      </c>
      <c r="P7">
        <v>34.799999999999997</v>
      </c>
      <c r="Q7">
        <v>37.5</v>
      </c>
      <c r="R7">
        <v>52.1</v>
      </c>
      <c r="S7">
        <v>64.599999999999994</v>
      </c>
      <c r="T7">
        <v>47</v>
      </c>
      <c r="U7">
        <v>43.1</v>
      </c>
      <c r="V7">
        <v>33.299999999999997</v>
      </c>
      <c r="W7">
        <v>24.7</v>
      </c>
      <c r="X7">
        <v>40.200000000000003</v>
      </c>
    </row>
    <row r="8" spans="1:24" x14ac:dyDescent="0.25">
      <c r="A8">
        <v>20.3</v>
      </c>
      <c r="B8">
        <v>18</v>
      </c>
      <c r="C8">
        <v>18.3</v>
      </c>
      <c r="D8">
        <v>19.899999999999999</v>
      </c>
      <c r="E8">
        <v>22.7</v>
      </c>
      <c r="F8">
        <v>27.1</v>
      </c>
      <c r="G8">
        <v>37.1</v>
      </c>
      <c r="H8">
        <v>42.2</v>
      </c>
      <c r="I8">
        <v>39.5</v>
      </c>
      <c r="J8">
        <v>21.8</v>
      </c>
      <c r="K8">
        <v>14.6</v>
      </c>
      <c r="L8">
        <v>10.3</v>
      </c>
      <c r="M8">
        <v>11.1</v>
      </c>
      <c r="N8">
        <v>9.1</v>
      </c>
      <c r="O8">
        <v>8.1</v>
      </c>
      <c r="P8">
        <v>7.8</v>
      </c>
      <c r="Q8">
        <v>7.8</v>
      </c>
      <c r="R8">
        <v>15.1</v>
      </c>
      <c r="S8">
        <v>35.6</v>
      </c>
      <c r="T8">
        <v>32.799999999999997</v>
      </c>
      <c r="U8">
        <v>11.3</v>
      </c>
      <c r="V8">
        <v>3.1</v>
      </c>
      <c r="W8">
        <v>3.7</v>
      </c>
      <c r="X8">
        <v>19</v>
      </c>
    </row>
    <row r="9" spans="1:24" x14ac:dyDescent="0.25">
      <c r="A9">
        <v>-3</v>
      </c>
      <c r="B9">
        <v>-4</v>
      </c>
      <c r="C9">
        <v>-3.1</v>
      </c>
      <c r="D9">
        <v>-2.6</v>
      </c>
      <c r="E9">
        <v>-1.9</v>
      </c>
      <c r="F9">
        <v>-0.4</v>
      </c>
      <c r="G9">
        <v>5.6</v>
      </c>
      <c r="H9">
        <v>9.1</v>
      </c>
      <c r="I9">
        <v>5.2</v>
      </c>
      <c r="J9">
        <v>0</v>
      </c>
      <c r="K9">
        <v>-3.6</v>
      </c>
      <c r="L9">
        <v>-4.7</v>
      </c>
      <c r="M9">
        <v>-4.9000000000000004</v>
      </c>
      <c r="N9">
        <v>-3.9</v>
      </c>
      <c r="O9">
        <v>-2.6</v>
      </c>
      <c r="P9">
        <v>-1.4</v>
      </c>
      <c r="Q9">
        <v>-0.8</v>
      </c>
      <c r="R9">
        <v>1.2</v>
      </c>
      <c r="S9">
        <v>6.2</v>
      </c>
      <c r="T9">
        <v>8.1</v>
      </c>
      <c r="U9">
        <v>3.1</v>
      </c>
      <c r="V9">
        <v>1.1000000000000001</v>
      </c>
      <c r="W9">
        <v>0.9</v>
      </c>
      <c r="X9">
        <v>0.2</v>
      </c>
    </row>
    <row r="10" spans="1:24" x14ac:dyDescent="0.25">
      <c r="A10">
        <v>-1</v>
      </c>
      <c r="B10">
        <v>-3.9</v>
      </c>
      <c r="C10">
        <v>-2.5</v>
      </c>
      <c r="D10">
        <v>-1</v>
      </c>
      <c r="E10">
        <v>0.4</v>
      </c>
      <c r="F10">
        <v>11.3</v>
      </c>
      <c r="G10">
        <v>24.2</v>
      </c>
      <c r="H10">
        <v>30.7</v>
      </c>
      <c r="I10">
        <v>19.899999999999999</v>
      </c>
      <c r="J10">
        <v>14.3</v>
      </c>
      <c r="K10">
        <v>4.4000000000000004</v>
      </c>
      <c r="L10">
        <v>2.7</v>
      </c>
      <c r="M10">
        <v>-0.2</v>
      </c>
      <c r="N10">
        <v>-2.1</v>
      </c>
      <c r="O10">
        <v>-1.7</v>
      </c>
      <c r="P10">
        <v>-0.4</v>
      </c>
      <c r="Q10">
        <v>-1.4</v>
      </c>
      <c r="R10">
        <v>2</v>
      </c>
      <c r="S10">
        <v>20.2</v>
      </c>
      <c r="T10">
        <v>40.200000000000003</v>
      </c>
      <c r="U10">
        <v>40.1</v>
      </c>
      <c r="V10">
        <v>45.2</v>
      </c>
      <c r="W10">
        <v>36.6</v>
      </c>
      <c r="X10">
        <v>12.1</v>
      </c>
    </row>
    <row r="11" spans="1:24" x14ac:dyDescent="0.25">
      <c r="A11">
        <v>24.9</v>
      </c>
      <c r="B11">
        <v>22.8</v>
      </c>
      <c r="C11">
        <v>21.5</v>
      </c>
      <c r="D11">
        <v>21</v>
      </c>
      <c r="E11">
        <v>23</v>
      </c>
      <c r="F11">
        <v>30.9</v>
      </c>
      <c r="G11">
        <v>45.7</v>
      </c>
      <c r="H11">
        <v>46.3</v>
      </c>
      <c r="I11">
        <v>29.9</v>
      </c>
      <c r="J11">
        <v>33.1</v>
      </c>
      <c r="K11">
        <v>37.4</v>
      </c>
      <c r="L11">
        <v>33.1</v>
      </c>
      <c r="M11">
        <v>39.299999999999997</v>
      </c>
      <c r="N11">
        <v>45.7</v>
      </c>
      <c r="O11">
        <v>58.4</v>
      </c>
      <c r="P11">
        <v>58.4</v>
      </c>
      <c r="Q11">
        <v>88.9</v>
      </c>
      <c r="R11">
        <v>166.3</v>
      </c>
      <c r="S11">
        <v>46.9</v>
      </c>
      <c r="T11">
        <v>29.9</v>
      </c>
      <c r="U11">
        <v>20.8</v>
      </c>
      <c r="V11">
        <v>15.9</v>
      </c>
      <c r="W11">
        <v>14.6</v>
      </c>
      <c r="X11">
        <v>41.5</v>
      </c>
    </row>
    <row r="12" spans="1:24" x14ac:dyDescent="0.25">
      <c r="A12">
        <v>26.2</v>
      </c>
      <c r="B12">
        <v>21.3</v>
      </c>
      <c r="C12">
        <v>18</v>
      </c>
      <c r="D12">
        <v>16.2</v>
      </c>
      <c r="E12">
        <v>21.1</v>
      </c>
      <c r="F12">
        <v>22</v>
      </c>
      <c r="G12">
        <v>33.1</v>
      </c>
      <c r="H12">
        <v>35</v>
      </c>
      <c r="I12">
        <v>29.7</v>
      </c>
      <c r="J12">
        <v>14.2</v>
      </c>
      <c r="K12">
        <v>10.9</v>
      </c>
      <c r="L12">
        <v>9.1999999999999993</v>
      </c>
      <c r="M12">
        <v>10</v>
      </c>
      <c r="N12">
        <v>11.8</v>
      </c>
      <c r="O12">
        <v>14.5</v>
      </c>
      <c r="P12">
        <v>14.5</v>
      </c>
      <c r="Q12">
        <v>27.7</v>
      </c>
      <c r="R12">
        <v>104.9</v>
      </c>
      <c r="S12">
        <v>43.2</v>
      </c>
      <c r="T12">
        <v>15</v>
      </c>
      <c r="U12">
        <v>9.1</v>
      </c>
      <c r="V12">
        <v>6.6</v>
      </c>
      <c r="W12">
        <v>4.0999999999999996</v>
      </c>
      <c r="X12">
        <v>22.5</v>
      </c>
    </row>
    <row r="13" spans="1:24" x14ac:dyDescent="0.25">
      <c r="A13">
        <v>55.6</v>
      </c>
      <c r="B13">
        <v>49.9</v>
      </c>
      <c r="C13">
        <v>45.1</v>
      </c>
      <c r="D13">
        <v>42.3</v>
      </c>
      <c r="E13">
        <v>43.7</v>
      </c>
      <c r="F13">
        <v>55.3</v>
      </c>
      <c r="G13">
        <v>64.900000000000006</v>
      </c>
      <c r="H13">
        <v>73.400000000000006</v>
      </c>
      <c r="I13">
        <v>53.8</v>
      </c>
      <c r="J13">
        <v>42.8</v>
      </c>
      <c r="K13">
        <v>38.9</v>
      </c>
      <c r="L13">
        <v>34.6</v>
      </c>
      <c r="M13">
        <v>32.299999999999997</v>
      </c>
      <c r="N13">
        <v>30.5</v>
      </c>
      <c r="O13">
        <v>29.8</v>
      </c>
      <c r="P13">
        <v>31.2</v>
      </c>
      <c r="Q13">
        <v>40.5</v>
      </c>
      <c r="R13">
        <v>118.2</v>
      </c>
      <c r="S13">
        <v>80.599999999999994</v>
      </c>
      <c r="T13">
        <v>54.6</v>
      </c>
      <c r="U13">
        <v>53.7</v>
      </c>
      <c r="V13">
        <v>45.8</v>
      </c>
      <c r="W13">
        <v>44</v>
      </c>
      <c r="X13">
        <v>50.5</v>
      </c>
    </row>
    <row r="14" spans="1:24" x14ac:dyDescent="0.25">
      <c r="A14">
        <v>41.9</v>
      </c>
      <c r="B14">
        <v>40</v>
      </c>
      <c r="C14">
        <v>41.9</v>
      </c>
      <c r="D14">
        <v>43</v>
      </c>
      <c r="E14">
        <v>42.4</v>
      </c>
      <c r="F14">
        <v>44.3</v>
      </c>
      <c r="G14">
        <v>48</v>
      </c>
      <c r="H14">
        <v>51.4</v>
      </c>
      <c r="I14">
        <v>46.6</v>
      </c>
      <c r="J14">
        <v>45.5</v>
      </c>
      <c r="K14">
        <v>48.6</v>
      </c>
      <c r="L14">
        <v>49</v>
      </c>
      <c r="M14">
        <v>50</v>
      </c>
      <c r="N14">
        <v>49.9</v>
      </c>
      <c r="O14">
        <v>49.6</v>
      </c>
      <c r="P14">
        <v>48.6</v>
      </c>
      <c r="Q14">
        <v>52</v>
      </c>
      <c r="R14">
        <v>119</v>
      </c>
      <c r="S14">
        <v>99.9</v>
      </c>
      <c r="T14">
        <v>69.5</v>
      </c>
      <c r="U14">
        <v>63.8</v>
      </c>
      <c r="V14">
        <v>58.3</v>
      </c>
      <c r="W14">
        <v>57</v>
      </c>
      <c r="X14">
        <v>54.8</v>
      </c>
    </row>
    <row r="15" spans="1:24" x14ac:dyDescent="0.25">
      <c r="A15">
        <v>71</v>
      </c>
      <c r="B15">
        <v>55</v>
      </c>
      <c r="C15">
        <v>48.4</v>
      </c>
      <c r="D15">
        <v>44.7</v>
      </c>
      <c r="E15">
        <v>44.8</v>
      </c>
      <c r="F15">
        <v>49.3</v>
      </c>
      <c r="G15">
        <v>68.099999999999994</v>
      </c>
      <c r="H15">
        <v>40.5</v>
      </c>
      <c r="I15">
        <v>18.399999999999999</v>
      </c>
      <c r="J15">
        <v>16.7</v>
      </c>
      <c r="K15">
        <v>13.2</v>
      </c>
      <c r="L15">
        <v>12.3</v>
      </c>
      <c r="M15">
        <v>9</v>
      </c>
      <c r="N15">
        <v>5.5</v>
      </c>
      <c r="O15">
        <v>4.9000000000000004</v>
      </c>
      <c r="P15">
        <v>5</v>
      </c>
      <c r="Q15">
        <v>12.2</v>
      </c>
      <c r="R15">
        <v>38.5</v>
      </c>
      <c r="S15">
        <v>13.4</v>
      </c>
      <c r="T15">
        <v>4.5999999999999996</v>
      </c>
      <c r="U15">
        <v>0.3</v>
      </c>
      <c r="V15">
        <v>-1.1000000000000001</v>
      </c>
      <c r="W15">
        <v>0.3</v>
      </c>
      <c r="X15">
        <v>25</v>
      </c>
    </row>
    <row r="16" spans="1:24" x14ac:dyDescent="0.25">
      <c r="A16">
        <v>44.4</v>
      </c>
      <c r="B16">
        <v>41.1</v>
      </c>
      <c r="C16">
        <v>38.4</v>
      </c>
      <c r="D16">
        <v>37.6</v>
      </c>
      <c r="E16">
        <v>36.700000000000003</v>
      </c>
      <c r="F16">
        <v>39.299999999999997</v>
      </c>
      <c r="G16">
        <v>40.799999999999997</v>
      </c>
      <c r="H16">
        <v>42.5</v>
      </c>
      <c r="I16">
        <v>42.4</v>
      </c>
      <c r="J16">
        <v>40.4</v>
      </c>
      <c r="K16">
        <v>38.9</v>
      </c>
      <c r="L16">
        <v>39.1</v>
      </c>
      <c r="M16">
        <v>36.1</v>
      </c>
      <c r="N16">
        <v>38.9</v>
      </c>
      <c r="O16">
        <v>35.299999999999997</v>
      </c>
      <c r="P16">
        <v>35.6</v>
      </c>
      <c r="Q16">
        <v>44.6</v>
      </c>
      <c r="R16">
        <v>72.5</v>
      </c>
      <c r="S16">
        <v>56.6</v>
      </c>
      <c r="T16">
        <v>50</v>
      </c>
      <c r="U16">
        <v>44.5</v>
      </c>
      <c r="V16">
        <v>40.5</v>
      </c>
      <c r="W16">
        <v>39.9</v>
      </c>
      <c r="X16">
        <v>42.4</v>
      </c>
    </row>
    <row r="17" spans="1:24" x14ac:dyDescent="0.25">
      <c r="A17">
        <v>43.4</v>
      </c>
      <c r="B17">
        <v>43</v>
      </c>
      <c r="C17">
        <v>44.2</v>
      </c>
      <c r="D17">
        <v>45.6</v>
      </c>
      <c r="E17">
        <v>45.7</v>
      </c>
      <c r="F17">
        <v>51.3</v>
      </c>
      <c r="G17">
        <v>62.7</v>
      </c>
      <c r="H17">
        <v>68.599999999999994</v>
      </c>
      <c r="I17">
        <v>55.7</v>
      </c>
      <c r="J17">
        <v>45.7</v>
      </c>
      <c r="K17">
        <v>41.4</v>
      </c>
      <c r="L17">
        <v>38.6</v>
      </c>
      <c r="M17">
        <v>36.4</v>
      </c>
      <c r="N17">
        <v>33.700000000000003</v>
      </c>
      <c r="O17">
        <v>32.799999999999997</v>
      </c>
      <c r="P17">
        <v>33.299999999999997</v>
      </c>
      <c r="Q17">
        <v>40</v>
      </c>
      <c r="R17">
        <v>65.3</v>
      </c>
      <c r="S17">
        <v>61.5</v>
      </c>
      <c r="T17">
        <v>53.6</v>
      </c>
      <c r="U17">
        <v>47.6</v>
      </c>
      <c r="V17">
        <v>45.6</v>
      </c>
      <c r="W17">
        <v>46.3</v>
      </c>
      <c r="X17">
        <v>47</v>
      </c>
    </row>
    <row r="18" spans="1:24" x14ac:dyDescent="0.25">
      <c r="A18">
        <v>39.9</v>
      </c>
      <c r="B18">
        <v>37.5</v>
      </c>
      <c r="C18">
        <v>36.5</v>
      </c>
      <c r="D18">
        <v>38</v>
      </c>
      <c r="E18">
        <v>38.5</v>
      </c>
      <c r="F18">
        <v>44.3</v>
      </c>
      <c r="G18">
        <v>60.3</v>
      </c>
      <c r="H18">
        <v>63.8</v>
      </c>
      <c r="I18">
        <v>45.8</v>
      </c>
      <c r="J18">
        <v>39.1</v>
      </c>
      <c r="K18">
        <v>31.6</v>
      </c>
      <c r="L18">
        <v>25.7</v>
      </c>
      <c r="M18">
        <v>23.1</v>
      </c>
      <c r="N18">
        <v>22.7</v>
      </c>
      <c r="O18">
        <v>22.9</v>
      </c>
      <c r="P18">
        <v>24.4</v>
      </c>
      <c r="Q18">
        <v>33.6</v>
      </c>
      <c r="R18">
        <v>44.3</v>
      </c>
      <c r="S18">
        <v>38.4</v>
      </c>
      <c r="T18">
        <v>30.1</v>
      </c>
      <c r="U18">
        <v>28</v>
      </c>
      <c r="V18">
        <v>23.7</v>
      </c>
      <c r="W18">
        <v>21.4</v>
      </c>
      <c r="X18">
        <v>35.4</v>
      </c>
    </row>
    <row r="19" spans="1:24" x14ac:dyDescent="0.25">
      <c r="A19">
        <v>31.8</v>
      </c>
      <c r="B19">
        <v>34.5</v>
      </c>
      <c r="C19">
        <v>36.6</v>
      </c>
      <c r="D19">
        <v>38.4</v>
      </c>
      <c r="E19">
        <v>46.2</v>
      </c>
      <c r="F19">
        <v>58.9</v>
      </c>
      <c r="G19">
        <v>70.599999999999994</v>
      </c>
      <c r="H19">
        <v>75.400000000000006</v>
      </c>
      <c r="I19">
        <v>51.7</v>
      </c>
      <c r="J19">
        <v>40</v>
      </c>
      <c r="K19">
        <v>35.5</v>
      </c>
      <c r="L19">
        <v>31.7</v>
      </c>
      <c r="M19">
        <v>25.2</v>
      </c>
      <c r="N19">
        <v>23.3</v>
      </c>
      <c r="O19">
        <v>22.3</v>
      </c>
      <c r="P19">
        <v>24.1</v>
      </c>
      <c r="Q19">
        <v>29.7</v>
      </c>
      <c r="R19">
        <v>46</v>
      </c>
      <c r="S19">
        <v>50.8</v>
      </c>
      <c r="T19">
        <v>55.9</v>
      </c>
      <c r="U19">
        <v>51.2</v>
      </c>
      <c r="V19">
        <v>45.8</v>
      </c>
      <c r="W19">
        <v>39.9</v>
      </c>
      <c r="X19">
        <v>42</v>
      </c>
    </row>
    <row r="20" spans="1:24" x14ac:dyDescent="0.25">
      <c r="A20">
        <v>36.1</v>
      </c>
      <c r="B20">
        <v>35.4</v>
      </c>
      <c r="C20">
        <v>35.4</v>
      </c>
      <c r="D20">
        <v>35.299999999999997</v>
      </c>
      <c r="E20">
        <v>36.200000000000003</v>
      </c>
      <c r="F20">
        <v>44.3</v>
      </c>
      <c r="G20">
        <v>74.099999999999994</v>
      </c>
      <c r="H20">
        <v>74.900000000000006</v>
      </c>
      <c r="I20">
        <v>42.5</v>
      </c>
      <c r="J20">
        <v>29</v>
      </c>
      <c r="K20">
        <v>22.4</v>
      </c>
      <c r="L20">
        <v>10.3</v>
      </c>
      <c r="M20">
        <v>7.7</v>
      </c>
      <c r="N20">
        <v>3.7</v>
      </c>
      <c r="O20">
        <v>1.5</v>
      </c>
      <c r="P20">
        <v>0.7</v>
      </c>
      <c r="Q20">
        <v>5.2</v>
      </c>
      <c r="R20">
        <v>19</v>
      </c>
      <c r="S20">
        <v>18.8</v>
      </c>
      <c r="T20">
        <v>9.1999999999999993</v>
      </c>
      <c r="U20">
        <v>9.6</v>
      </c>
      <c r="V20">
        <v>8.9</v>
      </c>
      <c r="W20">
        <v>5.3</v>
      </c>
      <c r="X20">
        <v>24.6</v>
      </c>
    </row>
    <row r="21" spans="1:24" x14ac:dyDescent="0.25">
      <c r="A21">
        <v>3.6</v>
      </c>
      <c r="B21">
        <v>3.4</v>
      </c>
      <c r="C21">
        <v>4.2</v>
      </c>
      <c r="D21">
        <v>4.5</v>
      </c>
      <c r="E21">
        <v>3.8</v>
      </c>
      <c r="F21">
        <v>6.8</v>
      </c>
      <c r="G21">
        <v>7.3</v>
      </c>
      <c r="H21">
        <v>8.5</v>
      </c>
      <c r="I21">
        <v>6.2</v>
      </c>
      <c r="J21">
        <v>1.7</v>
      </c>
      <c r="K21">
        <v>1.6</v>
      </c>
      <c r="L21">
        <v>1.1000000000000001</v>
      </c>
      <c r="M21">
        <v>1</v>
      </c>
      <c r="N21">
        <v>1</v>
      </c>
      <c r="O21">
        <v>0.1</v>
      </c>
      <c r="P21">
        <v>0.2</v>
      </c>
      <c r="Q21">
        <v>5.8</v>
      </c>
      <c r="R21">
        <v>26.8</v>
      </c>
      <c r="S21">
        <v>21.8</v>
      </c>
      <c r="T21">
        <v>18.100000000000001</v>
      </c>
      <c r="U21">
        <v>13.9</v>
      </c>
      <c r="V21">
        <v>16.2</v>
      </c>
      <c r="W21">
        <v>15.8</v>
      </c>
      <c r="X21">
        <v>7.5</v>
      </c>
    </row>
    <row r="22" spans="1:24" x14ac:dyDescent="0.25">
      <c r="A22">
        <v>10</v>
      </c>
      <c r="B22">
        <v>10.1</v>
      </c>
      <c r="C22">
        <v>7.9</v>
      </c>
      <c r="D22">
        <v>11.1</v>
      </c>
      <c r="E22">
        <v>13.9</v>
      </c>
      <c r="F22">
        <v>19.600000000000001</v>
      </c>
      <c r="G22">
        <v>22.2</v>
      </c>
      <c r="H22">
        <v>23.2</v>
      </c>
      <c r="I22">
        <v>22.6</v>
      </c>
      <c r="J22">
        <v>20.6</v>
      </c>
      <c r="K22">
        <v>21.8</v>
      </c>
      <c r="L22">
        <v>21.2</v>
      </c>
      <c r="M22">
        <v>21.6</v>
      </c>
      <c r="N22">
        <v>21.7</v>
      </c>
      <c r="O22">
        <v>26.5</v>
      </c>
      <c r="P22">
        <v>32</v>
      </c>
      <c r="Q22">
        <v>23.5</v>
      </c>
      <c r="R22">
        <v>42.8</v>
      </c>
      <c r="S22">
        <v>37.700000000000003</v>
      </c>
      <c r="T22">
        <v>34.200000000000003</v>
      </c>
      <c r="U22">
        <v>32.200000000000003</v>
      </c>
      <c r="V22">
        <v>29.1</v>
      </c>
      <c r="W22">
        <v>25.3</v>
      </c>
      <c r="X22">
        <v>23.1</v>
      </c>
    </row>
    <row r="23" spans="1:24" x14ac:dyDescent="0.25">
      <c r="A23">
        <v>30.8</v>
      </c>
      <c r="B23">
        <v>26.9</v>
      </c>
      <c r="C23">
        <v>27.4</v>
      </c>
      <c r="D23">
        <v>27.7</v>
      </c>
      <c r="E23">
        <v>28.4</v>
      </c>
      <c r="F23">
        <v>23.9</v>
      </c>
      <c r="G23">
        <v>34.6</v>
      </c>
      <c r="H23">
        <v>42.3</v>
      </c>
      <c r="I23">
        <v>35.700000000000003</v>
      </c>
      <c r="J23">
        <v>37</v>
      </c>
      <c r="K23">
        <v>33.5</v>
      </c>
      <c r="L23">
        <v>27.7</v>
      </c>
      <c r="M23">
        <v>25.5</v>
      </c>
      <c r="N23">
        <v>24.6</v>
      </c>
      <c r="O23">
        <v>23.7</v>
      </c>
      <c r="P23">
        <v>22</v>
      </c>
      <c r="Q23">
        <v>27.1</v>
      </c>
      <c r="R23">
        <v>52.8</v>
      </c>
      <c r="S23">
        <v>30</v>
      </c>
      <c r="T23">
        <v>24.7</v>
      </c>
      <c r="U23">
        <v>23.5</v>
      </c>
      <c r="V23">
        <v>21.6</v>
      </c>
      <c r="W23">
        <v>19.899999999999999</v>
      </c>
      <c r="X23">
        <v>29.2</v>
      </c>
    </row>
    <row r="24" spans="1:24" x14ac:dyDescent="0.25">
      <c r="A24">
        <v>18.100000000000001</v>
      </c>
      <c r="B24">
        <v>16.2</v>
      </c>
      <c r="C24">
        <v>15.3</v>
      </c>
      <c r="D24">
        <v>13.8</v>
      </c>
      <c r="E24">
        <v>13.1</v>
      </c>
      <c r="F24">
        <v>12.3</v>
      </c>
      <c r="G24">
        <v>15</v>
      </c>
      <c r="H24">
        <v>15.3</v>
      </c>
      <c r="I24">
        <v>14</v>
      </c>
      <c r="J24">
        <v>7</v>
      </c>
      <c r="K24">
        <v>6.5</v>
      </c>
      <c r="L24">
        <v>5.7</v>
      </c>
      <c r="M24">
        <v>5.3</v>
      </c>
      <c r="N24">
        <v>1.4</v>
      </c>
      <c r="O24">
        <v>-0.7</v>
      </c>
      <c r="P24">
        <v>-0.9</v>
      </c>
      <c r="Q24">
        <v>5</v>
      </c>
      <c r="R24">
        <v>20.100000000000001</v>
      </c>
      <c r="S24">
        <v>13.3</v>
      </c>
      <c r="T24">
        <v>6.8</v>
      </c>
      <c r="U24">
        <v>5.2</v>
      </c>
      <c r="V24">
        <v>4.5</v>
      </c>
      <c r="W24">
        <v>5.4</v>
      </c>
      <c r="X24">
        <v>9.5</v>
      </c>
    </row>
    <row r="25" spans="1:24" x14ac:dyDescent="0.25">
      <c r="A25">
        <v>11.1</v>
      </c>
      <c r="B25">
        <v>10.8</v>
      </c>
      <c r="C25">
        <v>9.6</v>
      </c>
      <c r="D25">
        <v>9.1</v>
      </c>
      <c r="E25">
        <v>9.1999999999999993</v>
      </c>
      <c r="F25">
        <v>9.5</v>
      </c>
      <c r="G25">
        <v>13.6</v>
      </c>
      <c r="H25">
        <v>14</v>
      </c>
      <c r="I25">
        <v>14.5</v>
      </c>
      <c r="J25">
        <v>14.6</v>
      </c>
      <c r="K25">
        <v>16.899999999999999</v>
      </c>
      <c r="L25">
        <v>17.5</v>
      </c>
      <c r="M25">
        <v>17.100000000000001</v>
      </c>
      <c r="N25">
        <v>17.8</v>
      </c>
      <c r="O25">
        <v>19.3</v>
      </c>
      <c r="P25">
        <v>16.899999999999999</v>
      </c>
      <c r="Q25">
        <v>24.9</v>
      </c>
      <c r="R25">
        <v>33.4</v>
      </c>
      <c r="S25">
        <v>24.3</v>
      </c>
      <c r="T25">
        <v>19.100000000000001</v>
      </c>
      <c r="U25">
        <v>16.600000000000001</v>
      </c>
      <c r="V25">
        <v>17.100000000000001</v>
      </c>
      <c r="W25">
        <v>11.2</v>
      </c>
      <c r="X25">
        <v>16</v>
      </c>
    </row>
    <row r="26" spans="1:24" x14ac:dyDescent="0.25">
      <c r="A26">
        <v>8.8000000000000007</v>
      </c>
      <c r="B26">
        <v>4.5999999999999996</v>
      </c>
      <c r="C26">
        <v>3.9</v>
      </c>
      <c r="D26">
        <v>3.9</v>
      </c>
      <c r="E26">
        <v>7.4</v>
      </c>
      <c r="F26">
        <v>10</v>
      </c>
      <c r="G26">
        <v>14.1</v>
      </c>
      <c r="H26">
        <v>16.8</v>
      </c>
      <c r="I26">
        <v>18.7</v>
      </c>
      <c r="J26">
        <v>19.399999999999999</v>
      </c>
      <c r="K26">
        <v>19</v>
      </c>
      <c r="L26">
        <v>19.2</v>
      </c>
      <c r="M26">
        <v>18</v>
      </c>
      <c r="N26">
        <v>13.2</v>
      </c>
      <c r="O26">
        <v>9.1</v>
      </c>
      <c r="P26">
        <v>6.6</v>
      </c>
      <c r="Q26">
        <v>11.7</v>
      </c>
      <c r="R26">
        <v>27.8</v>
      </c>
      <c r="S26">
        <v>15.7</v>
      </c>
      <c r="T26">
        <v>7.9</v>
      </c>
      <c r="U26">
        <v>4.5999999999999996</v>
      </c>
      <c r="V26">
        <v>10.7</v>
      </c>
      <c r="W26">
        <v>8.9</v>
      </c>
      <c r="X26">
        <v>12.2</v>
      </c>
    </row>
    <row r="27" spans="1:24" x14ac:dyDescent="0.25">
      <c r="A27">
        <v>10.3</v>
      </c>
      <c r="B27">
        <v>7</v>
      </c>
      <c r="C27">
        <v>3.5</v>
      </c>
      <c r="D27">
        <v>8.5</v>
      </c>
      <c r="E27">
        <v>10.5</v>
      </c>
      <c r="F27">
        <v>15.3</v>
      </c>
      <c r="G27">
        <v>19.7</v>
      </c>
      <c r="H27">
        <v>27.5</v>
      </c>
      <c r="I27">
        <v>19.600000000000001</v>
      </c>
      <c r="J27">
        <v>15.3</v>
      </c>
      <c r="K27">
        <v>12</v>
      </c>
      <c r="L27">
        <v>10.4</v>
      </c>
      <c r="M27">
        <v>10.199999999999999</v>
      </c>
      <c r="N27">
        <v>11.6</v>
      </c>
      <c r="O27">
        <v>11.9</v>
      </c>
      <c r="P27">
        <v>12.3</v>
      </c>
      <c r="Q27">
        <v>16</v>
      </c>
      <c r="R27">
        <v>51.5</v>
      </c>
      <c r="S27">
        <v>38.5</v>
      </c>
      <c r="T27">
        <v>30.2</v>
      </c>
      <c r="U27">
        <v>27.9</v>
      </c>
      <c r="V27">
        <v>21.4</v>
      </c>
      <c r="W27">
        <v>17.7</v>
      </c>
      <c r="X27">
        <v>17.8</v>
      </c>
    </row>
    <row r="28" spans="1:24" x14ac:dyDescent="0.25">
      <c r="A28">
        <v>24.3</v>
      </c>
      <c r="B28">
        <v>21.3</v>
      </c>
      <c r="C28">
        <v>21.6</v>
      </c>
      <c r="D28">
        <v>23.9</v>
      </c>
      <c r="E28">
        <v>24</v>
      </c>
      <c r="F28">
        <v>29.2</v>
      </c>
      <c r="G28">
        <v>67.099999999999994</v>
      </c>
      <c r="H28">
        <v>74.5</v>
      </c>
      <c r="I28">
        <v>29.7</v>
      </c>
      <c r="J28">
        <v>28</v>
      </c>
      <c r="K28">
        <v>27.2</v>
      </c>
      <c r="L28">
        <v>24.4</v>
      </c>
      <c r="M28">
        <v>24</v>
      </c>
      <c r="N28">
        <v>21.3</v>
      </c>
      <c r="O28">
        <v>20.8</v>
      </c>
      <c r="P28">
        <v>20.5</v>
      </c>
      <c r="Q28">
        <v>26</v>
      </c>
      <c r="R28">
        <v>55.7</v>
      </c>
      <c r="S28">
        <v>29.8</v>
      </c>
      <c r="T28">
        <v>22.8</v>
      </c>
      <c r="U28">
        <v>21.5</v>
      </c>
      <c r="V28">
        <v>19.600000000000001</v>
      </c>
      <c r="W28">
        <v>16.899999999999999</v>
      </c>
      <c r="X28">
        <v>29.3</v>
      </c>
    </row>
    <row r="29" spans="1:24" x14ac:dyDescent="0.25">
      <c r="A29">
        <v>4.5</v>
      </c>
      <c r="B29">
        <v>3.2</v>
      </c>
      <c r="C29">
        <v>5.9</v>
      </c>
      <c r="D29">
        <v>6.1</v>
      </c>
      <c r="E29">
        <v>10.199999999999999</v>
      </c>
      <c r="F29">
        <v>17.8</v>
      </c>
      <c r="G29">
        <v>29.2</v>
      </c>
      <c r="H29">
        <v>25.5</v>
      </c>
      <c r="I29">
        <v>24.4</v>
      </c>
      <c r="J29">
        <v>11.3</v>
      </c>
      <c r="K29">
        <v>10</v>
      </c>
      <c r="L29">
        <v>9.8000000000000007</v>
      </c>
      <c r="M29">
        <v>9.4</v>
      </c>
      <c r="N29">
        <v>8.6999999999999993</v>
      </c>
      <c r="O29">
        <v>6.9</v>
      </c>
      <c r="P29">
        <v>9.8000000000000007</v>
      </c>
      <c r="Q29">
        <v>20.399999999999999</v>
      </c>
      <c r="R29">
        <v>48.2</v>
      </c>
      <c r="S29">
        <v>35.1</v>
      </c>
      <c r="T29">
        <v>23.5</v>
      </c>
      <c r="U29">
        <v>21</v>
      </c>
      <c r="V29">
        <v>21.4</v>
      </c>
      <c r="W29">
        <v>20.7</v>
      </c>
      <c r="X29">
        <v>16.7</v>
      </c>
    </row>
    <row r="30" spans="1:24" x14ac:dyDescent="0.25">
      <c r="A30">
        <v>27.7</v>
      </c>
      <c r="B30">
        <v>25</v>
      </c>
      <c r="C30">
        <v>23.5</v>
      </c>
      <c r="D30">
        <v>22.8</v>
      </c>
      <c r="E30">
        <v>21.5</v>
      </c>
      <c r="F30">
        <v>21.4</v>
      </c>
      <c r="G30">
        <v>24.3</v>
      </c>
      <c r="H30">
        <v>27.8</v>
      </c>
      <c r="I30">
        <v>23.3</v>
      </c>
      <c r="J30">
        <v>20.399999999999999</v>
      </c>
      <c r="K30">
        <v>22.3</v>
      </c>
      <c r="L30">
        <v>23.9</v>
      </c>
      <c r="M30">
        <v>24.4</v>
      </c>
      <c r="N30">
        <v>25</v>
      </c>
      <c r="O30">
        <v>23.3</v>
      </c>
      <c r="P30">
        <v>25.1</v>
      </c>
      <c r="Q30">
        <v>26.1</v>
      </c>
      <c r="R30">
        <v>56.5</v>
      </c>
      <c r="S30">
        <v>34.9</v>
      </c>
      <c r="T30">
        <v>27.7</v>
      </c>
      <c r="U30">
        <v>26</v>
      </c>
      <c r="V30">
        <v>25.1</v>
      </c>
      <c r="W30">
        <v>23.5</v>
      </c>
      <c r="X30">
        <v>26.1</v>
      </c>
    </row>
    <row r="31" spans="1:24" x14ac:dyDescent="0.25">
      <c r="A31">
        <v>23.3</v>
      </c>
      <c r="B31">
        <v>20.3</v>
      </c>
      <c r="C31">
        <v>19.899999999999999</v>
      </c>
      <c r="D31">
        <v>20.7</v>
      </c>
      <c r="E31">
        <v>21.2</v>
      </c>
      <c r="F31">
        <v>22.9</v>
      </c>
      <c r="G31">
        <v>23.5</v>
      </c>
      <c r="H31">
        <v>26.5</v>
      </c>
      <c r="I31">
        <v>23.9</v>
      </c>
      <c r="J31">
        <v>22.2</v>
      </c>
      <c r="K31">
        <v>20.5</v>
      </c>
      <c r="L31">
        <v>20</v>
      </c>
      <c r="M31">
        <v>19.3</v>
      </c>
      <c r="N31">
        <v>18.600000000000001</v>
      </c>
      <c r="O31">
        <v>18.3</v>
      </c>
      <c r="P31">
        <v>17.600000000000001</v>
      </c>
      <c r="Q31">
        <v>18.2</v>
      </c>
      <c r="R31">
        <v>61.6</v>
      </c>
      <c r="S31">
        <v>33.200000000000003</v>
      </c>
      <c r="T31">
        <v>24</v>
      </c>
      <c r="U31">
        <v>19.399999999999999</v>
      </c>
      <c r="V31">
        <v>19.7</v>
      </c>
      <c r="W31">
        <v>19</v>
      </c>
      <c r="X31">
        <v>23.2</v>
      </c>
    </row>
    <row r="32" spans="1:24" x14ac:dyDescent="0.25">
      <c r="A32">
        <v>11.7</v>
      </c>
      <c r="B32">
        <v>10.6</v>
      </c>
      <c r="C32">
        <v>13.4</v>
      </c>
      <c r="D32">
        <v>14.5</v>
      </c>
      <c r="E32">
        <v>15.5</v>
      </c>
      <c r="F32">
        <v>17.7</v>
      </c>
      <c r="G32">
        <v>21.6</v>
      </c>
      <c r="H32">
        <v>23</v>
      </c>
      <c r="I32">
        <v>19</v>
      </c>
      <c r="J32">
        <v>16.8</v>
      </c>
      <c r="K32">
        <v>16.7</v>
      </c>
      <c r="L32">
        <v>16.899999999999999</v>
      </c>
      <c r="M32">
        <v>16.7</v>
      </c>
      <c r="N32">
        <v>16.5</v>
      </c>
      <c r="O32">
        <v>16.399999999999999</v>
      </c>
      <c r="P32">
        <v>15.9</v>
      </c>
      <c r="Q32">
        <v>17.3</v>
      </c>
      <c r="R32">
        <v>57.3</v>
      </c>
      <c r="S32">
        <v>35.6</v>
      </c>
      <c r="T32">
        <v>23.9</v>
      </c>
      <c r="U32">
        <v>22.8</v>
      </c>
      <c r="V32">
        <v>21.7</v>
      </c>
      <c r="W32">
        <v>19.7</v>
      </c>
      <c r="X32">
        <v>20.100000000000001</v>
      </c>
    </row>
    <row r="33" spans="1:24" x14ac:dyDescent="0.25">
      <c r="A33">
        <v>15.6</v>
      </c>
      <c r="B33">
        <v>12.3</v>
      </c>
      <c r="C33">
        <v>9.1</v>
      </c>
      <c r="D33">
        <v>8.1</v>
      </c>
      <c r="E33">
        <v>9</v>
      </c>
      <c r="F33">
        <v>12.5</v>
      </c>
      <c r="G33">
        <v>22.5</v>
      </c>
      <c r="H33">
        <v>21.7</v>
      </c>
      <c r="I33">
        <v>14.7</v>
      </c>
      <c r="J33">
        <v>8.4</v>
      </c>
      <c r="K33">
        <v>9.3000000000000007</v>
      </c>
      <c r="L33">
        <v>10.199999999999999</v>
      </c>
      <c r="M33">
        <v>8.3000000000000007</v>
      </c>
      <c r="N33">
        <v>4.8</v>
      </c>
      <c r="O33">
        <v>4.0999999999999996</v>
      </c>
      <c r="P33">
        <v>8.5</v>
      </c>
      <c r="Q33">
        <v>16.399999999999999</v>
      </c>
      <c r="R33">
        <v>43.6</v>
      </c>
      <c r="S33">
        <v>22.6</v>
      </c>
      <c r="T33">
        <v>12.7</v>
      </c>
      <c r="U33">
        <v>13.5</v>
      </c>
      <c r="V33">
        <v>13</v>
      </c>
      <c r="W33">
        <v>16.600000000000001</v>
      </c>
      <c r="X33">
        <v>13.8</v>
      </c>
    </row>
    <row r="34" spans="1:24" x14ac:dyDescent="0.25">
      <c r="A34">
        <v>7</v>
      </c>
      <c r="B34">
        <v>5</v>
      </c>
      <c r="C34">
        <v>4.8</v>
      </c>
      <c r="D34">
        <v>5.0999999999999996</v>
      </c>
      <c r="E34">
        <v>7.9</v>
      </c>
      <c r="F34">
        <v>11.5</v>
      </c>
      <c r="G34">
        <v>24.4</v>
      </c>
      <c r="H34">
        <v>23.7</v>
      </c>
      <c r="I34">
        <v>15.4</v>
      </c>
      <c r="J34">
        <v>9.6</v>
      </c>
      <c r="K34">
        <v>11.2</v>
      </c>
      <c r="L34">
        <v>10.5</v>
      </c>
      <c r="M34">
        <v>3.8</v>
      </c>
      <c r="N34">
        <v>-0.9</v>
      </c>
      <c r="O34">
        <v>-5</v>
      </c>
      <c r="P34">
        <v>-4.3</v>
      </c>
      <c r="Q34">
        <v>-0.8</v>
      </c>
      <c r="R34">
        <v>24.9</v>
      </c>
      <c r="S34">
        <v>20.5</v>
      </c>
      <c r="T34">
        <v>5.9</v>
      </c>
      <c r="U34">
        <v>3</v>
      </c>
      <c r="V34">
        <v>5.3</v>
      </c>
      <c r="W34">
        <v>6.6</v>
      </c>
      <c r="X34">
        <v>8.5</v>
      </c>
    </row>
    <row r="35" spans="1:24" x14ac:dyDescent="0.25">
      <c r="A35">
        <v>38.5</v>
      </c>
      <c r="B35">
        <v>35.799999999999997</v>
      </c>
      <c r="C35">
        <v>36.5</v>
      </c>
      <c r="D35">
        <v>36.700000000000003</v>
      </c>
      <c r="E35">
        <v>35.200000000000003</v>
      </c>
      <c r="F35">
        <v>49</v>
      </c>
      <c r="G35">
        <v>79</v>
      </c>
      <c r="H35">
        <v>83.3</v>
      </c>
      <c r="I35">
        <v>42.6</v>
      </c>
      <c r="J35">
        <v>31.7</v>
      </c>
      <c r="K35">
        <v>28.9</v>
      </c>
      <c r="L35">
        <v>26.2</v>
      </c>
      <c r="M35">
        <v>25.4</v>
      </c>
      <c r="N35">
        <v>24.1</v>
      </c>
      <c r="O35">
        <v>23</v>
      </c>
      <c r="P35">
        <v>22.6</v>
      </c>
      <c r="Q35">
        <v>25.8</v>
      </c>
      <c r="R35">
        <v>49</v>
      </c>
      <c r="S35">
        <v>37.9</v>
      </c>
      <c r="T35">
        <v>29</v>
      </c>
      <c r="U35">
        <v>28</v>
      </c>
      <c r="V35">
        <v>25.1</v>
      </c>
      <c r="W35">
        <v>24.8</v>
      </c>
      <c r="X35">
        <v>36.4</v>
      </c>
    </row>
    <row r="36" spans="1:24" x14ac:dyDescent="0.25">
      <c r="A36">
        <v>16.2</v>
      </c>
      <c r="B36">
        <v>15.1</v>
      </c>
      <c r="C36">
        <v>15</v>
      </c>
      <c r="D36">
        <v>15.2</v>
      </c>
      <c r="E36">
        <v>15.9</v>
      </c>
      <c r="F36">
        <v>18.399999999999999</v>
      </c>
      <c r="G36">
        <v>19.399999999999999</v>
      </c>
      <c r="H36">
        <v>14.8</v>
      </c>
      <c r="I36">
        <v>13.2</v>
      </c>
      <c r="J36">
        <v>3.7</v>
      </c>
      <c r="K36">
        <v>1.6</v>
      </c>
      <c r="L36">
        <v>0.1</v>
      </c>
      <c r="M36">
        <v>-0.9</v>
      </c>
      <c r="N36">
        <v>-2</v>
      </c>
      <c r="O36">
        <v>-1.6</v>
      </c>
      <c r="P36">
        <v>-1.4</v>
      </c>
      <c r="Q36">
        <v>-0.7</v>
      </c>
      <c r="R36">
        <v>8</v>
      </c>
      <c r="S36">
        <v>7.9</v>
      </c>
      <c r="T36">
        <v>2.9</v>
      </c>
      <c r="U36">
        <v>1.5</v>
      </c>
      <c r="V36">
        <v>1.1000000000000001</v>
      </c>
      <c r="W36">
        <v>2.6</v>
      </c>
      <c r="X36">
        <v>7.2</v>
      </c>
    </row>
    <row r="37" spans="1:24" x14ac:dyDescent="0.25">
      <c r="A37">
        <v>18.100000000000001</v>
      </c>
      <c r="B37">
        <v>18.8</v>
      </c>
      <c r="C37">
        <v>22</v>
      </c>
      <c r="D37">
        <v>23.7</v>
      </c>
      <c r="E37">
        <v>27.7</v>
      </c>
      <c r="F37">
        <v>31.3</v>
      </c>
      <c r="G37">
        <v>35.299999999999997</v>
      </c>
      <c r="H37">
        <v>33.200000000000003</v>
      </c>
      <c r="I37">
        <v>28</v>
      </c>
      <c r="J37">
        <v>31.2</v>
      </c>
      <c r="K37">
        <v>33</v>
      </c>
      <c r="L37">
        <v>31.5</v>
      </c>
      <c r="M37">
        <v>29.8</v>
      </c>
      <c r="N37">
        <v>26.2</v>
      </c>
      <c r="O37">
        <v>24.5</v>
      </c>
      <c r="P37">
        <v>22.9</v>
      </c>
      <c r="Q37">
        <v>30.5</v>
      </c>
      <c r="R37">
        <v>79.2</v>
      </c>
      <c r="S37">
        <v>55.3</v>
      </c>
      <c r="T37">
        <v>39</v>
      </c>
      <c r="U37">
        <v>31.1</v>
      </c>
      <c r="V37">
        <v>27.6</v>
      </c>
      <c r="W37">
        <v>25.8</v>
      </c>
      <c r="X37">
        <v>31.5</v>
      </c>
    </row>
    <row r="38" spans="1:24" x14ac:dyDescent="0.25">
      <c r="A38">
        <v>17.5</v>
      </c>
      <c r="B38">
        <v>11.2</v>
      </c>
      <c r="C38">
        <v>11.1</v>
      </c>
      <c r="D38">
        <v>11.2</v>
      </c>
      <c r="E38">
        <v>12.2</v>
      </c>
      <c r="F38">
        <v>17.3</v>
      </c>
      <c r="G38">
        <v>20.6</v>
      </c>
      <c r="H38">
        <v>14.3</v>
      </c>
      <c r="I38">
        <v>8.8000000000000007</v>
      </c>
      <c r="J38">
        <v>-0.2</v>
      </c>
      <c r="K38">
        <v>-0.8</v>
      </c>
      <c r="L38">
        <v>-1.2</v>
      </c>
      <c r="M38">
        <v>-1.2</v>
      </c>
      <c r="N38">
        <v>-1.2</v>
      </c>
      <c r="O38">
        <v>-1.6</v>
      </c>
      <c r="P38">
        <v>-1.6</v>
      </c>
      <c r="Q38">
        <v>-0.9</v>
      </c>
      <c r="R38">
        <v>13.8</v>
      </c>
      <c r="S38">
        <v>21</v>
      </c>
      <c r="T38">
        <v>15.5</v>
      </c>
      <c r="U38">
        <v>12.9</v>
      </c>
      <c r="V38">
        <v>13.7</v>
      </c>
      <c r="W38">
        <v>15.2</v>
      </c>
      <c r="X38">
        <v>9</v>
      </c>
    </row>
    <row r="39" spans="1:24" x14ac:dyDescent="0.25">
      <c r="A39">
        <v>16.3</v>
      </c>
      <c r="B39">
        <v>17.600000000000001</v>
      </c>
      <c r="C39">
        <v>18.7</v>
      </c>
      <c r="D39">
        <v>21.5</v>
      </c>
      <c r="E39">
        <v>24.5</v>
      </c>
      <c r="F39">
        <v>28.3</v>
      </c>
      <c r="G39">
        <v>32.4</v>
      </c>
      <c r="H39">
        <v>37.799999999999997</v>
      </c>
      <c r="I39">
        <v>33.4</v>
      </c>
      <c r="J39">
        <v>26.6</v>
      </c>
      <c r="K39">
        <v>25.9</v>
      </c>
      <c r="L39">
        <v>25.8</v>
      </c>
      <c r="M39">
        <v>26</v>
      </c>
      <c r="N39">
        <v>25.3</v>
      </c>
      <c r="O39">
        <v>23.7</v>
      </c>
      <c r="P39">
        <v>23.1</v>
      </c>
      <c r="Q39">
        <v>27.7</v>
      </c>
      <c r="R39">
        <v>56.6</v>
      </c>
      <c r="S39">
        <v>47.1</v>
      </c>
      <c r="T39">
        <v>34.700000000000003</v>
      </c>
      <c r="U39">
        <v>31.8</v>
      </c>
      <c r="V39">
        <v>25.5</v>
      </c>
      <c r="W39">
        <v>22.6</v>
      </c>
      <c r="X39">
        <v>28.4</v>
      </c>
    </row>
    <row r="40" spans="1:24" x14ac:dyDescent="0.25">
      <c r="A40">
        <v>17</v>
      </c>
      <c r="B40">
        <v>15.3</v>
      </c>
      <c r="C40">
        <v>15.4</v>
      </c>
      <c r="D40">
        <v>15.9</v>
      </c>
      <c r="E40">
        <v>16.2</v>
      </c>
      <c r="F40">
        <v>19.399999999999999</v>
      </c>
      <c r="G40">
        <v>25.2</v>
      </c>
      <c r="H40">
        <v>24.3</v>
      </c>
      <c r="I40">
        <v>20</v>
      </c>
      <c r="J40">
        <v>17.3</v>
      </c>
      <c r="K40">
        <v>14.3</v>
      </c>
      <c r="L40">
        <v>10.199999999999999</v>
      </c>
      <c r="M40">
        <v>5</v>
      </c>
      <c r="N40">
        <v>1.9</v>
      </c>
      <c r="O40">
        <v>0.6</v>
      </c>
      <c r="P40">
        <v>0</v>
      </c>
      <c r="Q40">
        <v>0</v>
      </c>
      <c r="R40">
        <v>7.3</v>
      </c>
      <c r="S40">
        <v>9.4</v>
      </c>
      <c r="T40">
        <v>7.6</v>
      </c>
      <c r="U40">
        <v>5.2</v>
      </c>
      <c r="V40">
        <v>7.9</v>
      </c>
      <c r="W40">
        <v>11.4</v>
      </c>
      <c r="X40">
        <v>11.6</v>
      </c>
    </row>
    <row r="41" spans="1:24" x14ac:dyDescent="0.25">
      <c r="A41">
        <v>25.2</v>
      </c>
      <c r="B41">
        <v>23.6</v>
      </c>
      <c r="C41">
        <v>24.5</v>
      </c>
      <c r="D41">
        <v>27</v>
      </c>
      <c r="E41">
        <v>28.6</v>
      </c>
      <c r="F41">
        <v>30.2</v>
      </c>
      <c r="G41">
        <v>30.6</v>
      </c>
      <c r="H41">
        <v>37.6</v>
      </c>
      <c r="I41">
        <v>33.5</v>
      </c>
      <c r="J41">
        <v>25.4</v>
      </c>
      <c r="K41">
        <v>22.2</v>
      </c>
      <c r="L41">
        <v>20.9</v>
      </c>
      <c r="M41">
        <v>20.100000000000001</v>
      </c>
      <c r="N41">
        <v>19.7</v>
      </c>
      <c r="O41">
        <v>18.899999999999999</v>
      </c>
      <c r="P41">
        <v>18.899999999999999</v>
      </c>
      <c r="Q41">
        <v>22.6</v>
      </c>
      <c r="R41">
        <v>44.6</v>
      </c>
      <c r="S41">
        <v>51</v>
      </c>
      <c r="T41">
        <v>46.5</v>
      </c>
      <c r="U41">
        <v>33</v>
      </c>
      <c r="V41">
        <v>30.2</v>
      </c>
      <c r="W41">
        <v>26</v>
      </c>
      <c r="X41">
        <v>28.7</v>
      </c>
    </row>
    <row r="42" spans="1:24" x14ac:dyDescent="0.25">
      <c r="A42">
        <v>24.4</v>
      </c>
      <c r="B42">
        <v>21.9</v>
      </c>
      <c r="C42">
        <v>22.1</v>
      </c>
      <c r="D42">
        <v>22.4</v>
      </c>
      <c r="E42">
        <v>22</v>
      </c>
      <c r="F42">
        <v>25.7</v>
      </c>
      <c r="G42">
        <v>41.4</v>
      </c>
      <c r="H42">
        <v>43.3</v>
      </c>
      <c r="I42">
        <v>32.700000000000003</v>
      </c>
      <c r="J42">
        <v>18.8</v>
      </c>
      <c r="K42">
        <v>14</v>
      </c>
      <c r="L42">
        <v>12.3</v>
      </c>
      <c r="M42">
        <v>10.3</v>
      </c>
      <c r="N42">
        <v>8.4</v>
      </c>
      <c r="O42">
        <v>4.7</v>
      </c>
      <c r="P42">
        <v>4.9000000000000004</v>
      </c>
      <c r="Q42">
        <v>5</v>
      </c>
      <c r="R42">
        <v>15.9</v>
      </c>
      <c r="S42">
        <v>25.7</v>
      </c>
      <c r="T42">
        <v>22.4</v>
      </c>
      <c r="U42">
        <v>23.6</v>
      </c>
      <c r="V42">
        <v>21.7</v>
      </c>
      <c r="W42">
        <v>20.399999999999999</v>
      </c>
      <c r="X42">
        <v>20.2</v>
      </c>
    </row>
    <row r="43" spans="1:24" x14ac:dyDescent="0.25">
      <c r="A43">
        <v>23.8</v>
      </c>
      <c r="B43">
        <v>23.9</v>
      </c>
      <c r="C43">
        <v>25</v>
      </c>
      <c r="D43">
        <v>26.6</v>
      </c>
      <c r="E43">
        <v>29.9</v>
      </c>
      <c r="F43">
        <v>33</v>
      </c>
      <c r="G43">
        <v>48.6</v>
      </c>
      <c r="H43">
        <v>56.5</v>
      </c>
      <c r="I43">
        <v>49.3</v>
      </c>
      <c r="J43">
        <v>37.700000000000003</v>
      </c>
      <c r="K43">
        <v>31.7</v>
      </c>
      <c r="L43">
        <v>32</v>
      </c>
      <c r="M43">
        <v>30.5</v>
      </c>
      <c r="N43">
        <v>27.7</v>
      </c>
      <c r="O43">
        <v>26.2</v>
      </c>
      <c r="P43">
        <v>24.5</v>
      </c>
      <c r="Q43">
        <v>25.9</v>
      </c>
      <c r="R43">
        <v>43.9</v>
      </c>
      <c r="S43">
        <v>42.6</v>
      </c>
      <c r="T43">
        <v>40.700000000000003</v>
      </c>
      <c r="U43">
        <v>39.799999999999997</v>
      </c>
      <c r="V43">
        <v>35.6</v>
      </c>
      <c r="W43">
        <v>31.3</v>
      </c>
      <c r="X43">
        <v>34.200000000000003</v>
      </c>
    </row>
    <row r="44" spans="1:24" x14ac:dyDescent="0.25">
      <c r="A44">
        <v>27.1</v>
      </c>
      <c r="B44">
        <v>25.4</v>
      </c>
      <c r="C44">
        <v>25.3</v>
      </c>
      <c r="D44">
        <v>25.7</v>
      </c>
      <c r="E44">
        <v>28.9</v>
      </c>
      <c r="F44">
        <v>37</v>
      </c>
      <c r="G44">
        <v>62.3</v>
      </c>
      <c r="H44">
        <v>60.5</v>
      </c>
      <c r="I44">
        <v>34.1</v>
      </c>
      <c r="J44">
        <v>25.1</v>
      </c>
      <c r="K44">
        <v>23</v>
      </c>
      <c r="L44">
        <v>20</v>
      </c>
      <c r="M44">
        <v>19.399999999999999</v>
      </c>
      <c r="N44">
        <v>18.5</v>
      </c>
      <c r="O44">
        <v>17.8</v>
      </c>
      <c r="P44">
        <v>17.8</v>
      </c>
      <c r="Q44">
        <v>19.7</v>
      </c>
      <c r="R44">
        <v>37.5</v>
      </c>
      <c r="S44">
        <v>40.799999999999997</v>
      </c>
      <c r="T44">
        <v>39.9</v>
      </c>
      <c r="U44">
        <v>39.4</v>
      </c>
      <c r="V44">
        <v>35</v>
      </c>
      <c r="W44">
        <v>30.9</v>
      </c>
      <c r="X44">
        <v>30.9</v>
      </c>
    </row>
    <row r="45" spans="1:24" x14ac:dyDescent="0.25">
      <c r="A45">
        <v>21.4</v>
      </c>
      <c r="B45">
        <v>20.399999999999999</v>
      </c>
      <c r="C45">
        <v>19.899999999999999</v>
      </c>
      <c r="D45">
        <v>20.3</v>
      </c>
      <c r="E45">
        <v>22.1</v>
      </c>
      <c r="F45">
        <v>25.3</v>
      </c>
      <c r="G45">
        <v>32.4</v>
      </c>
      <c r="H45">
        <v>31.1</v>
      </c>
      <c r="I45">
        <v>20.100000000000001</v>
      </c>
      <c r="J45">
        <v>15.9</v>
      </c>
      <c r="K45">
        <v>13.2</v>
      </c>
      <c r="L45">
        <v>13.2</v>
      </c>
      <c r="M45">
        <v>14.3</v>
      </c>
      <c r="N45">
        <v>11.9</v>
      </c>
      <c r="O45">
        <v>9.6</v>
      </c>
      <c r="P45">
        <v>8.6</v>
      </c>
      <c r="Q45">
        <v>13.5</v>
      </c>
      <c r="R45">
        <v>26.6</v>
      </c>
      <c r="S45">
        <v>25.1</v>
      </c>
      <c r="T45">
        <v>16.2</v>
      </c>
      <c r="U45">
        <v>7.5</v>
      </c>
      <c r="V45">
        <v>6</v>
      </c>
      <c r="W45">
        <v>5.8</v>
      </c>
      <c r="X45">
        <v>17.399999999999999</v>
      </c>
    </row>
    <row r="46" spans="1:24" x14ac:dyDescent="0.25">
      <c r="A46">
        <v>32.4</v>
      </c>
      <c r="B46">
        <v>31.1</v>
      </c>
      <c r="C46">
        <v>31.2</v>
      </c>
      <c r="D46">
        <v>33</v>
      </c>
      <c r="E46">
        <v>35.6</v>
      </c>
      <c r="F46">
        <v>42.3</v>
      </c>
      <c r="G46">
        <v>76.5</v>
      </c>
      <c r="H46">
        <v>76.5</v>
      </c>
      <c r="I46">
        <v>37.1</v>
      </c>
      <c r="J46">
        <v>27.3</v>
      </c>
      <c r="K46">
        <v>24.9</v>
      </c>
      <c r="L46">
        <v>22.6</v>
      </c>
      <c r="M46">
        <v>19.899999999999999</v>
      </c>
      <c r="N46">
        <v>18.399999999999999</v>
      </c>
      <c r="O46">
        <v>16.8</v>
      </c>
      <c r="P46">
        <v>16.3</v>
      </c>
      <c r="Q46">
        <v>17.3</v>
      </c>
      <c r="R46">
        <v>29.6</v>
      </c>
      <c r="S46">
        <v>34</v>
      </c>
      <c r="T46">
        <v>27.6</v>
      </c>
      <c r="U46">
        <v>24.2</v>
      </c>
      <c r="V46">
        <v>23.4</v>
      </c>
      <c r="W46">
        <v>21.5</v>
      </c>
      <c r="X46">
        <v>31.3</v>
      </c>
    </row>
    <row r="47" spans="1:24" x14ac:dyDescent="0.25">
      <c r="A47">
        <v>17.2</v>
      </c>
      <c r="B47">
        <v>15.4</v>
      </c>
      <c r="C47">
        <v>15.2</v>
      </c>
      <c r="D47">
        <v>16.3</v>
      </c>
      <c r="E47">
        <v>17.600000000000001</v>
      </c>
      <c r="F47">
        <v>19.100000000000001</v>
      </c>
      <c r="G47">
        <v>24.7</v>
      </c>
      <c r="H47">
        <v>24</v>
      </c>
      <c r="I47">
        <v>18.2</v>
      </c>
      <c r="J47">
        <v>6.5</v>
      </c>
      <c r="K47">
        <v>4.2</v>
      </c>
      <c r="L47">
        <v>3.7</v>
      </c>
      <c r="M47">
        <v>5</v>
      </c>
      <c r="N47">
        <v>4.9000000000000004</v>
      </c>
      <c r="O47">
        <v>5.8</v>
      </c>
      <c r="P47">
        <v>8.4</v>
      </c>
      <c r="Q47">
        <v>14.1</v>
      </c>
      <c r="R47">
        <v>21.2</v>
      </c>
      <c r="S47">
        <v>25.5</v>
      </c>
      <c r="T47">
        <v>16.5</v>
      </c>
      <c r="U47">
        <v>13.3</v>
      </c>
      <c r="V47">
        <v>13.9</v>
      </c>
      <c r="W47">
        <v>14.7</v>
      </c>
      <c r="X47">
        <v>14.1</v>
      </c>
    </row>
    <row r="48" spans="1:24" x14ac:dyDescent="0.25">
      <c r="A48">
        <v>13.9</v>
      </c>
      <c r="B48">
        <v>14.8</v>
      </c>
      <c r="C48">
        <v>16.399999999999999</v>
      </c>
      <c r="D48">
        <v>18</v>
      </c>
      <c r="E48">
        <v>19.2</v>
      </c>
      <c r="F48">
        <v>20.7</v>
      </c>
      <c r="G48">
        <v>28</v>
      </c>
      <c r="H48">
        <v>32.299999999999997</v>
      </c>
      <c r="I48">
        <v>25.1</v>
      </c>
      <c r="J48">
        <v>19.2</v>
      </c>
      <c r="K48">
        <v>17.899999999999999</v>
      </c>
      <c r="L48">
        <v>16.5</v>
      </c>
      <c r="M48">
        <v>15.9</v>
      </c>
      <c r="N48">
        <v>15.3</v>
      </c>
      <c r="O48">
        <v>14.3</v>
      </c>
      <c r="P48">
        <v>13.3</v>
      </c>
      <c r="Q48">
        <v>13.4</v>
      </c>
      <c r="R48">
        <v>18.600000000000001</v>
      </c>
      <c r="S48">
        <v>18.100000000000001</v>
      </c>
      <c r="T48">
        <v>13.9</v>
      </c>
      <c r="U48">
        <v>9</v>
      </c>
      <c r="V48">
        <v>5.0999999999999996</v>
      </c>
      <c r="W48">
        <v>3</v>
      </c>
      <c r="X48">
        <v>16.600000000000001</v>
      </c>
    </row>
    <row r="49" spans="1:24" x14ac:dyDescent="0.25">
      <c r="A49">
        <v>-0.6</v>
      </c>
      <c r="B49">
        <v>0.4</v>
      </c>
      <c r="C49">
        <v>0</v>
      </c>
      <c r="D49">
        <v>0</v>
      </c>
      <c r="E49">
        <v>1</v>
      </c>
      <c r="F49">
        <v>4.0999999999999996</v>
      </c>
      <c r="G49">
        <v>5.3</v>
      </c>
      <c r="H49">
        <v>5.6</v>
      </c>
      <c r="I49">
        <v>3.9</v>
      </c>
      <c r="J49">
        <v>0.8</v>
      </c>
      <c r="K49">
        <v>0.2</v>
      </c>
      <c r="L49">
        <v>0.1</v>
      </c>
      <c r="M49">
        <v>-0.1</v>
      </c>
      <c r="N49">
        <v>-0.7</v>
      </c>
      <c r="O49">
        <v>0</v>
      </c>
      <c r="P49">
        <v>0.7</v>
      </c>
      <c r="Q49">
        <v>2.2000000000000002</v>
      </c>
      <c r="R49">
        <v>19.600000000000001</v>
      </c>
      <c r="S49">
        <v>22.8</v>
      </c>
      <c r="T49">
        <v>14.1</v>
      </c>
      <c r="U49">
        <v>8.6</v>
      </c>
      <c r="V49">
        <v>7.1</v>
      </c>
      <c r="W49">
        <v>4.5999999999999996</v>
      </c>
      <c r="X49">
        <v>4.3</v>
      </c>
    </row>
    <row r="50" spans="1:24" x14ac:dyDescent="0.25">
      <c r="A50">
        <v>20.7</v>
      </c>
      <c r="B50">
        <v>19.8</v>
      </c>
      <c r="C50">
        <v>20.3</v>
      </c>
      <c r="D50">
        <v>20.9</v>
      </c>
      <c r="E50">
        <v>21.8</v>
      </c>
      <c r="F50">
        <v>27</v>
      </c>
      <c r="G50">
        <v>32.799999999999997</v>
      </c>
      <c r="H50">
        <v>36.1</v>
      </c>
      <c r="I50">
        <v>21.7</v>
      </c>
      <c r="J50">
        <v>17</v>
      </c>
      <c r="K50">
        <v>14.5</v>
      </c>
      <c r="L50">
        <v>14.2</v>
      </c>
      <c r="M50">
        <v>13.4</v>
      </c>
      <c r="N50">
        <v>10.4</v>
      </c>
      <c r="O50">
        <v>6.6</v>
      </c>
      <c r="P50">
        <v>6.6</v>
      </c>
      <c r="Q50">
        <v>9.5</v>
      </c>
      <c r="R50">
        <v>27.7</v>
      </c>
      <c r="S50">
        <v>41.9</v>
      </c>
      <c r="T50">
        <v>43.8</v>
      </c>
      <c r="U50">
        <v>29.7</v>
      </c>
      <c r="V50">
        <v>22.1</v>
      </c>
      <c r="W50">
        <v>19.3</v>
      </c>
      <c r="X50">
        <v>21.6</v>
      </c>
    </row>
    <row r="51" spans="1:24" x14ac:dyDescent="0.25">
      <c r="A51">
        <v>16</v>
      </c>
      <c r="B51">
        <v>15.6</v>
      </c>
      <c r="C51">
        <v>15.6</v>
      </c>
      <c r="D51">
        <v>16.5</v>
      </c>
      <c r="E51">
        <v>18.3</v>
      </c>
      <c r="F51">
        <v>17.3</v>
      </c>
      <c r="G51">
        <v>30.6</v>
      </c>
      <c r="H51">
        <v>30.6</v>
      </c>
      <c r="I51">
        <v>15</v>
      </c>
      <c r="J51">
        <v>10</v>
      </c>
      <c r="K51">
        <v>7.1</v>
      </c>
      <c r="L51">
        <v>3.2</v>
      </c>
      <c r="M51">
        <v>3.5</v>
      </c>
      <c r="N51">
        <v>2.8</v>
      </c>
      <c r="O51">
        <v>2.5</v>
      </c>
      <c r="P51">
        <v>1.3</v>
      </c>
      <c r="Q51">
        <v>-0.2</v>
      </c>
      <c r="R51">
        <v>9.1999999999999993</v>
      </c>
      <c r="S51">
        <v>14.3</v>
      </c>
      <c r="T51">
        <v>7.2</v>
      </c>
      <c r="U51">
        <v>7.7</v>
      </c>
      <c r="V51">
        <v>7.8</v>
      </c>
      <c r="W51">
        <v>9.6</v>
      </c>
      <c r="X51">
        <v>11.4</v>
      </c>
    </row>
    <row r="52" spans="1:24" x14ac:dyDescent="0.25">
      <c r="A52">
        <v>37.700000000000003</v>
      </c>
      <c r="B52">
        <v>33.1</v>
      </c>
      <c r="C52">
        <v>33.700000000000003</v>
      </c>
      <c r="D52">
        <v>32.6</v>
      </c>
      <c r="E52">
        <v>33.4</v>
      </c>
      <c r="F52">
        <v>36.5</v>
      </c>
      <c r="G52">
        <v>58</v>
      </c>
      <c r="H52">
        <v>56.9</v>
      </c>
      <c r="I52">
        <v>33.4</v>
      </c>
      <c r="J52">
        <v>26.8</v>
      </c>
      <c r="K52">
        <v>20.399999999999999</v>
      </c>
      <c r="L52">
        <v>19.100000000000001</v>
      </c>
      <c r="M52">
        <v>16.2</v>
      </c>
      <c r="N52">
        <v>15</v>
      </c>
      <c r="O52">
        <v>14.5</v>
      </c>
      <c r="P52">
        <v>14.1</v>
      </c>
      <c r="Q52">
        <v>16.100000000000001</v>
      </c>
      <c r="R52">
        <v>30</v>
      </c>
      <c r="S52">
        <v>43.9</v>
      </c>
      <c r="T52">
        <v>26.8</v>
      </c>
      <c r="U52">
        <v>22.4</v>
      </c>
      <c r="V52">
        <v>19</v>
      </c>
      <c r="W52">
        <v>14.4</v>
      </c>
      <c r="X52">
        <v>28.4</v>
      </c>
    </row>
    <row r="53" spans="1:24" x14ac:dyDescent="0.25">
      <c r="A53">
        <v>16.600000000000001</v>
      </c>
      <c r="B53">
        <v>15.2</v>
      </c>
      <c r="C53">
        <v>16.2</v>
      </c>
      <c r="D53">
        <v>16.3</v>
      </c>
      <c r="E53">
        <v>17.899999999999999</v>
      </c>
      <c r="F53">
        <v>18.899999999999999</v>
      </c>
      <c r="G53">
        <v>19</v>
      </c>
      <c r="H53">
        <v>25.8</v>
      </c>
      <c r="I53">
        <v>12.2</v>
      </c>
      <c r="J53">
        <v>11.9</v>
      </c>
      <c r="K53">
        <v>12.6</v>
      </c>
      <c r="L53">
        <v>12.1</v>
      </c>
      <c r="M53">
        <v>12.7</v>
      </c>
      <c r="N53">
        <v>13.1</v>
      </c>
      <c r="O53">
        <v>11</v>
      </c>
      <c r="P53">
        <v>11.5</v>
      </c>
      <c r="Q53">
        <v>13.7</v>
      </c>
      <c r="R53">
        <v>20.2</v>
      </c>
      <c r="S53">
        <v>23</v>
      </c>
      <c r="T53">
        <v>17.399999999999999</v>
      </c>
      <c r="U53">
        <v>14.5</v>
      </c>
      <c r="V53">
        <v>12.7</v>
      </c>
      <c r="W53">
        <v>16.2</v>
      </c>
      <c r="X53">
        <v>15.7</v>
      </c>
    </row>
    <row r="54" spans="1:24" x14ac:dyDescent="0.25">
      <c r="A54">
        <v>18.600000000000001</v>
      </c>
      <c r="B54">
        <v>18.399999999999999</v>
      </c>
      <c r="C54">
        <v>17.899999999999999</v>
      </c>
      <c r="D54">
        <v>19.5</v>
      </c>
      <c r="E54">
        <v>24.2</v>
      </c>
      <c r="F54">
        <v>30.9</v>
      </c>
      <c r="G54">
        <v>53.4</v>
      </c>
      <c r="H54">
        <v>61.2</v>
      </c>
      <c r="I54">
        <v>30.5</v>
      </c>
      <c r="J54">
        <v>25.8</v>
      </c>
      <c r="K54">
        <v>22.4</v>
      </c>
      <c r="L54">
        <v>17.100000000000001</v>
      </c>
      <c r="M54">
        <v>16.7</v>
      </c>
      <c r="N54">
        <v>16.600000000000001</v>
      </c>
      <c r="O54">
        <v>11</v>
      </c>
      <c r="P54">
        <v>8.3000000000000007</v>
      </c>
      <c r="Q54">
        <v>5.9</v>
      </c>
      <c r="R54">
        <v>8</v>
      </c>
      <c r="S54">
        <v>8.6</v>
      </c>
      <c r="T54">
        <v>3.8</v>
      </c>
      <c r="U54">
        <v>2.2000000000000002</v>
      </c>
      <c r="V54">
        <v>3.8</v>
      </c>
      <c r="W54">
        <v>3.4</v>
      </c>
      <c r="X54">
        <v>18.600000000000001</v>
      </c>
    </row>
    <row r="55" spans="1:24" x14ac:dyDescent="0.25">
      <c r="A55">
        <v>1.3</v>
      </c>
      <c r="B55">
        <v>2</v>
      </c>
      <c r="C55">
        <v>1.8</v>
      </c>
      <c r="D55">
        <v>1</v>
      </c>
      <c r="E55">
        <v>-2.1</v>
      </c>
      <c r="F55">
        <v>-1</v>
      </c>
      <c r="G55">
        <v>7</v>
      </c>
      <c r="H55">
        <v>4.5</v>
      </c>
      <c r="I55">
        <v>1.3</v>
      </c>
      <c r="J55">
        <v>-0.1</v>
      </c>
      <c r="K55">
        <v>-1</v>
      </c>
      <c r="L55">
        <v>-1.6</v>
      </c>
      <c r="M55">
        <v>-2</v>
      </c>
      <c r="N55">
        <v>-3</v>
      </c>
      <c r="O55">
        <v>-3.2</v>
      </c>
      <c r="P55">
        <v>-3.3</v>
      </c>
      <c r="Q55">
        <v>-2.2000000000000002</v>
      </c>
      <c r="R55">
        <v>9.4</v>
      </c>
      <c r="S55">
        <v>21.7</v>
      </c>
      <c r="T55">
        <v>16.8</v>
      </c>
      <c r="U55">
        <v>11.7</v>
      </c>
      <c r="V55">
        <v>13.6</v>
      </c>
      <c r="W55">
        <v>14.4</v>
      </c>
      <c r="X55">
        <v>3.8</v>
      </c>
    </row>
    <row r="56" spans="1:24" x14ac:dyDescent="0.25">
      <c r="A56">
        <v>20.5</v>
      </c>
      <c r="B56">
        <v>17.2</v>
      </c>
      <c r="C56">
        <v>14.1</v>
      </c>
      <c r="D56">
        <v>12.1</v>
      </c>
      <c r="E56">
        <v>12.7</v>
      </c>
      <c r="F56">
        <v>16.100000000000001</v>
      </c>
      <c r="G56">
        <v>25.4</v>
      </c>
      <c r="H56">
        <v>20.8</v>
      </c>
      <c r="I56">
        <v>12.2</v>
      </c>
      <c r="J56">
        <v>5.3</v>
      </c>
      <c r="K56">
        <v>2.8</v>
      </c>
      <c r="L56">
        <v>1.3</v>
      </c>
      <c r="M56">
        <v>0.5</v>
      </c>
      <c r="N56">
        <v>0.6</v>
      </c>
      <c r="O56">
        <v>0.5</v>
      </c>
      <c r="P56">
        <v>0.8</v>
      </c>
      <c r="Q56">
        <v>1.6</v>
      </c>
      <c r="R56">
        <v>15.1</v>
      </c>
      <c r="S56">
        <v>27.4</v>
      </c>
      <c r="T56">
        <v>14.5</v>
      </c>
      <c r="U56">
        <v>6.5</v>
      </c>
      <c r="V56">
        <v>4.2</v>
      </c>
      <c r="W56">
        <v>12.7</v>
      </c>
      <c r="X56">
        <v>10.6</v>
      </c>
    </row>
    <row r="57" spans="1:24" x14ac:dyDescent="0.25">
      <c r="A57">
        <v>30.1</v>
      </c>
      <c r="B57">
        <v>29.5</v>
      </c>
      <c r="C57">
        <v>32.799999999999997</v>
      </c>
      <c r="D57">
        <v>36</v>
      </c>
      <c r="E57">
        <v>36.9</v>
      </c>
      <c r="F57">
        <v>50.6</v>
      </c>
      <c r="G57">
        <v>97.8</v>
      </c>
      <c r="H57">
        <v>96.3</v>
      </c>
      <c r="I57">
        <v>42.2</v>
      </c>
      <c r="J57">
        <v>27</v>
      </c>
      <c r="K57">
        <v>21.2</v>
      </c>
      <c r="L57">
        <v>18.899999999999999</v>
      </c>
      <c r="M57">
        <v>17.5</v>
      </c>
      <c r="N57">
        <v>15.9</v>
      </c>
      <c r="O57">
        <v>15.4</v>
      </c>
      <c r="P57">
        <v>15.7</v>
      </c>
      <c r="Q57">
        <v>16.100000000000001</v>
      </c>
      <c r="R57">
        <v>31.4</v>
      </c>
      <c r="S57">
        <v>50.2</v>
      </c>
      <c r="T57">
        <v>38.4</v>
      </c>
      <c r="U57">
        <v>32.6</v>
      </c>
      <c r="V57">
        <v>29.3</v>
      </c>
      <c r="W57">
        <v>28.6</v>
      </c>
      <c r="X57">
        <v>35.200000000000003</v>
      </c>
    </row>
    <row r="58" spans="1:24" x14ac:dyDescent="0.25">
      <c r="A58">
        <v>20.9</v>
      </c>
      <c r="B58">
        <v>19.7</v>
      </c>
      <c r="C58">
        <v>19.5</v>
      </c>
      <c r="D58">
        <v>19.7</v>
      </c>
      <c r="E58">
        <v>21.8</v>
      </c>
      <c r="F58">
        <v>22.3</v>
      </c>
      <c r="G58">
        <v>31.4</v>
      </c>
      <c r="H58">
        <v>35.1</v>
      </c>
      <c r="I58">
        <v>24.1</v>
      </c>
      <c r="J58">
        <v>22</v>
      </c>
      <c r="K58">
        <v>12.2</v>
      </c>
      <c r="L58">
        <v>8.3000000000000007</v>
      </c>
      <c r="M58">
        <v>4.9000000000000004</v>
      </c>
      <c r="N58">
        <v>2.8</v>
      </c>
      <c r="O58">
        <v>3.1</v>
      </c>
      <c r="P58">
        <v>2.2999999999999998</v>
      </c>
      <c r="Q58">
        <v>3.4</v>
      </c>
      <c r="R58">
        <v>8</v>
      </c>
      <c r="S58">
        <v>15.8</v>
      </c>
      <c r="T58">
        <v>7.7</v>
      </c>
      <c r="U58">
        <v>3.9</v>
      </c>
      <c r="V58">
        <v>1.7</v>
      </c>
      <c r="W58">
        <v>1.7</v>
      </c>
      <c r="X58">
        <v>13.6</v>
      </c>
    </row>
    <row r="59" spans="1:24" x14ac:dyDescent="0.25">
      <c r="A59">
        <v>5.3</v>
      </c>
      <c r="B59">
        <v>5.4</v>
      </c>
      <c r="C59">
        <v>6.4</v>
      </c>
      <c r="D59">
        <v>6.3</v>
      </c>
      <c r="E59">
        <v>9.8000000000000007</v>
      </c>
      <c r="F59">
        <v>14.6</v>
      </c>
      <c r="G59">
        <v>15.3</v>
      </c>
      <c r="H59">
        <v>17</v>
      </c>
      <c r="I59">
        <v>15</v>
      </c>
      <c r="J59">
        <v>17.5</v>
      </c>
      <c r="K59">
        <v>16.2</v>
      </c>
      <c r="L59">
        <v>13.9</v>
      </c>
      <c r="M59">
        <v>13.5</v>
      </c>
      <c r="N59">
        <v>12.5</v>
      </c>
      <c r="O59">
        <v>11.6</v>
      </c>
      <c r="P59">
        <v>12</v>
      </c>
      <c r="Q59">
        <v>12.9</v>
      </c>
      <c r="R59">
        <v>20.6</v>
      </c>
      <c r="S59">
        <v>23.8</v>
      </c>
      <c r="T59">
        <v>17.8</v>
      </c>
      <c r="U59">
        <v>11.8</v>
      </c>
      <c r="V59">
        <v>8.3000000000000007</v>
      </c>
      <c r="W59">
        <v>5.4</v>
      </c>
      <c r="X59">
        <v>12.7</v>
      </c>
    </row>
    <row r="60" spans="1:24" x14ac:dyDescent="0.25">
      <c r="A60">
        <v>4.2</v>
      </c>
      <c r="B60">
        <v>6.5</v>
      </c>
      <c r="C60">
        <v>6.5</v>
      </c>
      <c r="D60">
        <v>6.7</v>
      </c>
      <c r="E60">
        <v>7.1</v>
      </c>
      <c r="F60">
        <v>9.6999999999999993</v>
      </c>
      <c r="G60">
        <v>16</v>
      </c>
      <c r="H60">
        <v>12</v>
      </c>
      <c r="I60">
        <v>4</v>
      </c>
      <c r="J60">
        <v>2.4</v>
      </c>
      <c r="K60">
        <v>1.8</v>
      </c>
      <c r="L60">
        <v>1.8</v>
      </c>
      <c r="M60">
        <v>0.9</v>
      </c>
      <c r="N60">
        <v>0.8</v>
      </c>
      <c r="O60">
        <v>0</v>
      </c>
      <c r="P60">
        <v>2</v>
      </c>
      <c r="Q60">
        <v>3.2</v>
      </c>
      <c r="R60">
        <v>14.6</v>
      </c>
      <c r="S60">
        <v>30.8</v>
      </c>
      <c r="T60">
        <v>25.6</v>
      </c>
      <c r="U60">
        <v>22</v>
      </c>
      <c r="V60">
        <v>21.6</v>
      </c>
      <c r="W60">
        <v>20.100000000000001</v>
      </c>
      <c r="X60">
        <v>9.6</v>
      </c>
    </row>
    <row r="61" spans="1:24" x14ac:dyDescent="0.25">
      <c r="A61">
        <v>18.600000000000001</v>
      </c>
      <c r="B61">
        <v>17.100000000000001</v>
      </c>
      <c r="C61">
        <v>16.399999999999999</v>
      </c>
      <c r="D61">
        <v>18.100000000000001</v>
      </c>
      <c r="E61">
        <v>16</v>
      </c>
      <c r="F61">
        <v>22.6</v>
      </c>
      <c r="G61">
        <v>28.3</v>
      </c>
      <c r="H61">
        <v>23.9</v>
      </c>
      <c r="I61">
        <v>16.3</v>
      </c>
      <c r="J61">
        <v>13.2</v>
      </c>
      <c r="K61">
        <v>12.8</v>
      </c>
      <c r="L61">
        <v>10.8</v>
      </c>
      <c r="M61">
        <v>5.7</v>
      </c>
      <c r="N61">
        <v>2.6</v>
      </c>
      <c r="O61">
        <v>0.8</v>
      </c>
      <c r="P61">
        <v>0.2</v>
      </c>
      <c r="Q61">
        <v>0.1</v>
      </c>
      <c r="R61">
        <v>9.4</v>
      </c>
      <c r="S61">
        <v>14.6</v>
      </c>
      <c r="T61">
        <v>9.9</v>
      </c>
      <c r="U61">
        <v>6.2</v>
      </c>
      <c r="V61">
        <v>5</v>
      </c>
      <c r="W61">
        <v>10.3</v>
      </c>
      <c r="X61">
        <v>12.1</v>
      </c>
    </row>
    <row r="62" spans="1:24" x14ac:dyDescent="0.25">
      <c r="A62">
        <v>7</v>
      </c>
      <c r="B62">
        <v>6.1</v>
      </c>
      <c r="C62">
        <v>5.5</v>
      </c>
      <c r="D62">
        <v>5</v>
      </c>
      <c r="E62">
        <v>5.0999999999999996</v>
      </c>
      <c r="F62">
        <v>8.4</v>
      </c>
      <c r="G62">
        <v>8.3000000000000007</v>
      </c>
      <c r="H62">
        <v>6.4</v>
      </c>
      <c r="I62">
        <v>2.2000000000000002</v>
      </c>
      <c r="J62">
        <v>-3.2</v>
      </c>
      <c r="K62">
        <v>-4.0999999999999996</v>
      </c>
      <c r="L62">
        <v>-4.5</v>
      </c>
      <c r="M62">
        <v>-4.5999999999999996</v>
      </c>
      <c r="N62">
        <v>-5.2</v>
      </c>
      <c r="O62">
        <v>-3.9</v>
      </c>
      <c r="P62">
        <v>-3.5</v>
      </c>
      <c r="Q62">
        <v>-3.8</v>
      </c>
      <c r="R62">
        <v>1.5</v>
      </c>
      <c r="S62">
        <v>10.7</v>
      </c>
      <c r="T62">
        <v>18.399999999999999</v>
      </c>
      <c r="U62">
        <v>21</v>
      </c>
      <c r="V62">
        <v>22</v>
      </c>
      <c r="W62">
        <v>19.7</v>
      </c>
      <c r="X62">
        <v>5</v>
      </c>
    </row>
    <row r="63" spans="1:24" x14ac:dyDescent="0.25">
      <c r="A63">
        <v>32.6</v>
      </c>
      <c r="B63">
        <v>30.1</v>
      </c>
      <c r="C63">
        <v>28.9</v>
      </c>
      <c r="D63">
        <v>27.1</v>
      </c>
      <c r="E63">
        <v>26.4</v>
      </c>
      <c r="F63">
        <v>28.6</v>
      </c>
      <c r="G63">
        <v>28</v>
      </c>
      <c r="H63">
        <v>31.6</v>
      </c>
      <c r="I63">
        <v>31.6</v>
      </c>
      <c r="J63">
        <v>35.299999999999997</v>
      </c>
      <c r="K63">
        <v>35.700000000000003</v>
      </c>
      <c r="L63">
        <v>29.5</v>
      </c>
      <c r="M63">
        <v>25</v>
      </c>
      <c r="N63">
        <v>22.6</v>
      </c>
      <c r="O63">
        <v>24.6</v>
      </c>
      <c r="P63">
        <v>23.8</v>
      </c>
      <c r="Q63">
        <v>26.7</v>
      </c>
      <c r="R63">
        <v>28.2</v>
      </c>
      <c r="S63">
        <v>31.6</v>
      </c>
      <c r="T63">
        <v>29.5</v>
      </c>
      <c r="U63">
        <v>25.1</v>
      </c>
      <c r="V63">
        <v>24.5</v>
      </c>
      <c r="W63">
        <v>24.3</v>
      </c>
      <c r="X63">
        <v>28.3</v>
      </c>
    </row>
    <row r="64" spans="1:24" x14ac:dyDescent="0.25">
      <c r="A64">
        <v>25.8</v>
      </c>
      <c r="B64">
        <v>21.7</v>
      </c>
      <c r="C64">
        <v>20.2</v>
      </c>
      <c r="D64">
        <v>17.8</v>
      </c>
      <c r="E64">
        <v>15.5</v>
      </c>
      <c r="F64">
        <v>17.7</v>
      </c>
      <c r="G64">
        <v>14.5</v>
      </c>
      <c r="H64">
        <v>13.9</v>
      </c>
      <c r="I64">
        <v>14</v>
      </c>
      <c r="J64">
        <v>9.4</v>
      </c>
      <c r="K64">
        <v>3.2</v>
      </c>
      <c r="L64">
        <v>0</v>
      </c>
      <c r="M64">
        <v>-0.7</v>
      </c>
      <c r="N64">
        <v>-0.5</v>
      </c>
      <c r="O64">
        <v>-2.1</v>
      </c>
      <c r="P64">
        <v>-0.7</v>
      </c>
      <c r="Q64">
        <v>3.2</v>
      </c>
      <c r="R64">
        <v>13.6</v>
      </c>
      <c r="S64">
        <v>35.6</v>
      </c>
      <c r="T64">
        <v>28.4</v>
      </c>
      <c r="U64">
        <v>25.5</v>
      </c>
      <c r="V64">
        <v>21.2</v>
      </c>
      <c r="W64">
        <v>19.5</v>
      </c>
      <c r="X64">
        <v>13.8</v>
      </c>
    </row>
    <row r="65" spans="1:24" x14ac:dyDescent="0.25">
      <c r="A65">
        <v>6.2</v>
      </c>
      <c r="B65">
        <v>3.5</v>
      </c>
      <c r="C65">
        <v>3.1</v>
      </c>
      <c r="D65">
        <v>4</v>
      </c>
      <c r="E65">
        <v>5.6</v>
      </c>
      <c r="F65">
        <v>13</v>
      </c>
      <c r="G65">
        <v>19.600000000000001</v>
      </c>
      <c r="H65">
        <v>17.5</v>
      </c>
      <c r="I65">
        <v>7</v>
      </c>
      <c r="J65">
        <v>4.7</v>
      </c>
      <c r="K65">
        <v>5</v>
      </c>
      <c r="L65">
        <v>7.4</v>
      </c>
      <c r="M65">
        <v>11.4</v>
      </c>
      <c r="N65">
        <v>14.2</v>
      </c>
      <c r="O65">
        <v>15.5</v>
      </c>
      <c r="P65">
        <v>14.1</v>
      </c>
      <c r="Q65">
        <v>10.6</v>
      </c>
      <c r="R65">
        <v>27.7</v>
      </c>
      <c r="S65">
        <v>67.2</v>
      </c>
      <c r="T65">
        <v>35.6</v>
      </c>
      <c r="U65">
        <v>31.4</v>
      </c>
      <c r="V65">
        <v>23.2</v>
      </c>
      <c r="W65">
        <v>24</v>
      </c>
      <c r="X65">
        <v>16.100000000000001</v>
      </c>
    </row>
    <row r="66" spans="1:24" x14ac:dyDescent="0.25">
      <c r="A66">
        <v>26.7</v>
      </c>
      <c r="B66">
        <v>23</v>
      </c>
      <c r="C66">
        <v>23.1</v>
      </c>
      <c r="D66">
        <v>25.6</v>
      </c>
      <c r="E66">
        <v>29.3</v>
      </c>
      <c r="F66">
        <v>32.9</v>
      </c>
      <c r="G66">
        <v>39.200000000000003</v>
      </c>
      <c r="H66">
        <v>28.4</v>
      </c>
      <c r="I66">
        <v>22.6</v>
      </c>
      <c r="J66">
        <v>22</v>
      </c>
      <c r="K66">
        <v>19.600000000000001</v>
      </c>
      <c r="L66">
        <v>13.6</v>
      </c>
      <c r="M66">
        <v>9.4</v>
      </c>
      <c r="N66">
        <v>11.9</v>
      </c>
      <c r="O66">
        <v>13.7</v>
      </c>
      <c r="P66">
        <v>17.100000000000001</v>
      </c>
      <c r="Q66">
        <v>15.9</v>
      </c>
      <c r="R66">
        <v>19.899999999999999</v>
      </c>
      <c r="S66">
        <v>24.2</v>
      </c>
      <c r="T66">
        <v>21.5</v>
      </c>
      <c r="U66">
        <v>17.8</v>
      </c>
      <c r="V66">
        <v>8.6999999999999993</v>
      </c>
      <c r="W66">
        <v>10.4</v>
      </c>
      <c r="X66">
        <v>20.7</v>
      </c>
    </row>
    <row r="67" spans="1:24" x14ac:dyDescent="0.25">
      <c r="A67">
        <v>20.100000000000001</v>
      </c>
      <c r="B67">
        <v>19</v>
      </c>
      <c r="C67">
        <v>22.5</v>
      </c>
      <c r="D67">
        <v>27.1</v>
      </c>
      <c r="E67">
        <v>31.2</v>
      </c>
      <c r="F67">
        <v>34.1</v>
      </c>
      <c r="G67">
        <v>39.200000000000003</v>
      </c>
      <c r="H67">
        <v>38.1</v>
      </c>
      <c r="I67">
        <v>16.399999999999999</v>
      </c>
      <c r="J67">
        <v>18.100000000000001</v>
      </c>
      <c r="K67">
        <v>17.7</v>
      </c>
      <c r="L67">
        <v>17.3</v>
      </c>
      <c r="M67">
        <v>17.899999999999999</v>
      </c>
      <c r="N67">
        <v>18.3</v>
      </c>
      <c r="O67">
        <v>19.2</v>
      </c>
      <c r="P67">
        <v>17.3</v>
      </c>
      <c r="Q67">
        <v>17.899999999999999</v>
      </c>
      <c r="R67">
        <v>37</v>
      </c>
      <c r="S67">
        <v>91.7</v>
      </c>
      <c r="T67">
        <v>50.8</v>
      </c>
      <c r="U67">
        <v>39.9</v>
      </c>
      <c r="V67">
        <v>27.4</v>
      </c>
      <c r="W67">
        <v>26.4</v>
      </c>
      <c r="X67">
        <v>28.9</v>
      </c>
    </row>
    <row r="68" spans="1:24" x14ac:dyDescent="0.25">
      <c r="A68">
        <v>36.9</v>
      </c>
      <c r="B68">
        <v>32.1</v>
      </c>
      <c r="C68">
        <v>34.4</v>
      </c>
      <c r="D68">
        <v>33.5</v>
      </c>
      <c r="E68">
        <v>36</v>
      </c>
      <c r="F68">
        <v>46.9</v>
      </c>
      <c r="G68">
        <v>55.5</v>
      </c>
      <c r="H68">
        <v>56.9</v>
      </c>
      <c r="I68">
        <v>49.2</v>
      </c>
      <c r="J68">
        <v>46</v>
      </c>
      <c r="K68">
        <v>39.9</v>
      </c>
      <c r="L68">
        <v>37.1</v>
      </c>
      <c r="M68">
        <v>30.4</v>
      </c>
      <c r="N68">
        <v>34.200000000000003</v>
      </c>
      <c r="O68">
        <v>28.6</v>
      </c>
      <c r="P68">
        <v>25.5</v>
      </c>
      <c r="Q68">
        <v>24.3</v>
      </c>
      <c r="R68">
        <v>29.5</v>
      </c>
      <c r="S68">
        <v>40.6</v>
      </c>
      <c r="T68">
        <v>35.6</v>
      </c>
      <c r="U68">
        <v>24.8</v>
      </c>
      <c r="V68">
        <v>20.2</v>
      </c>
      <c r="W68">
        <v>19.600000000000001</v>
      </c>
      <c r="X68">
        <v>35.6</v>
      </c>
    </row>
    <row r="69" spans="1:24" x14ac:dyDescent="0.25">
      <c r="A69">
        <v>26.9</v>
      </c>
      <c r="B69">
        <v>24.2</v>
      </c>
      <c r="C69">
        <v>27</v>
      </c>
      <c r="D69">
        <v>27.9</v>
      </c>
      <c r="E69">
        <v>30.2</v>
      </c>
      <c r="F69">
        <v>33.200000000000003</v>
      </c>
      <c r="G69">
        <v>45.3</v>
      </c>
      <c r="H69">
        <v>62.7</v>
      </c>
      <c r="I69">
        <v>43.3</v>
      </c>
      <c r="J69">
        <v>25.7</v>
      </c>
      <c r="K69">
        <v>22.2</v>
      </c>
      <c r="L69">
        <v>19.5</v>
      </c>
      <c r="M69">
        <v>16.899999999999999</v>
      </c>
      <c r="N69">
        <v>16.7</v>
      </c>
      <c r="O69">
        <v>16.2</v>
      </c>
      <c r="P69">
        <v>16.7</v>
      </c>
      <c r="Q69">
        <v>18.3</v>
      </c>
      <c r="R69">
        <v>18.399999999999999</v>
      </c>
      <c r="S69">
        <v>27.6</v>
      </c>
      <c r="T69">
        <v>43.1</v>
      </c>
      <c r="U69">
        <v>32.4</v>
      </c>
      <c r="V69">
        <v>16.8</v>
      </c>
      <c r="W69">
        <v>17.399999999999999</v>
      </c>
      <c r="X69">
        <v>27.3</v>
      </c>
    </row>
    <row r="70" spans="1:24" x14ac:dyDescent="0.25">
      <c r="A70">
        <v>11.6</v>
      </c>
      <c r="B70">
        <v>10.6</v>
      </c>
      <c r="C70">
        <v>9.1</v>
      </c>
      <c r="D70">
        <v>9.8000000000000007</v>
      </c>
      <c r="E70">
        <v>10</v>
      </c>
      <c r="F70">
        <v>15.7</v>
      </c>
      <c r="G70">
        <v>20.9</v>
      </c>
      <c r="H70">
        <v>17.600000000000001</v>
      </c>
      <c r="I70">
        <v>6</v>
      </c>
      <c r="J70">
        <v>-0.4</v>
      </c>
      <c r="K70">
        <v>-0.9</v>
      </c>
      <c r="L70">
        <v>-1.9</v>
      </c>
      <c r="M70">
        <v>-2.9</v>
      </c>
      <c r="N70">
        <v>-3.4</v>
      </c>
      <c r="O70">
        <v>-4.7</v>
      </c>
      <c r="P70">
        <v>-4.5</v>
      </c>
      <c r="Q70">
        <v>-3.5</v>
      </c>
      <c r="R70">
        <v>-3.7</v>
      </c>
      <c r="S70">
        <v>-0.6</v>
      </c>
      <c r="T70">
        <v>5</v>
      </c>
      <c r="U70">
        <v>5.2</v>
      </c>
      <c r="V70">
        <v>0.4</v>
      </c>
      <c r="W70">
        <v>1.4</v>
      </c>
      <c r="X70">
        <v>4.2</v>
      </c>
    </row>
    <row r="71" spans="1:24" x14ac:dyDescent="0.25">
      <c r="A71">
        <v>47.7</v>
      </c>
      <c r="B71">
        <v>46.6</v>
      </c>
      <c r="C71">
        <v>44.2</v>
      </c>
      <c r="D71">
        <v>47.1</v>
      </c>
      <c r="E71">
        <v>48.3</v>
      </c>
      <c r="F71">
        <v>54.9</v>
      </c>
      <c r="G71">
        <v>74.5</v>
      </c>
      <c r="H71">
        <v>93.2</v>
      </c>
      <c r="I71">
        <v>88.9</v>
      </c>
      <c r="J71">
        <v>56</v>
      </c>
      <c r="K71">
        <v>32.9</v>
      </c>
      <c r="L71">
        <v>25.2</v>
      </c>
      <c r="M71">
        <v>23.1</v>
      </c>
      <c r="N71">
        <v>20</v>
      </c>
      <c r="O71">
        <v>17.2</v>
      </c>
      <c r="P71">
        <v>16.5</v>
      </c>
      <c r="Q71">
        <v>16.2</v>
      </c>
      <c r="R71">
        <v>17.5</v>
      </c>
      <c r="S71">
        <v>25.9</v>
      </c>
      <c r="T71">
        <v>42.5</v>
      </c>
      <c r="U71">
        <v>40.700000000000003</v>
      </c>
      <c r="V71">
        <v>25.5</v>
      </c>
      <c r="W71">
        <v>20.100000000000001</v>
      </c>
      <c r="X71">
        <v>21.4</v>
      </c>
    </row>
    <row r="72" spans="1:24" x14ac:dyDescent="0.25">
      <c r="A72">
        <v>19</v>
      </c>
      <c r="B72">
        <v>18.899999999999999</v>
      </c>
      <c r="C72">
        <v>18.3</v>
      </c>
      <c r="D72">
        <v>18.399999999999999</v>
      </c>
      <c r="E72">
        <v>19.2</v>
      </c>
      <c r="F72">
        <v>25.8</v>
      </c>
      <c r="G72">
        <v>34.4</v>
      </c>
      <c r="H72">
        <v>37.1</v>
      </c>
      <c r="I72">
        <v>14</v>
      </c>
      <c r="J72">
        <v>4</v>
      </c>
      <c r="K72">
        <v>-1.3</v>
      </c>
      <c r="L72">
        <v>-1.9</v>
      </c>
      <c r="M72">
        <v>-3.1</v>
      </c>
      <c r="N72">
        <v>-3.8</v>
      </c>
      <c r="O72">
        <v>-4.5</v>
      </c>
      <c r="P72">
        <v>-4.2</v>
      </c>
      <c r="Q72">
        <v>-3.8</v>
      </c>
      <c r="R72">
        <v>-2.2999999999999998</v>
      </c>
      <c r="S72">
        <v>-1.7</v>
      </c>
      <c r="T72">
        <v>0.8</v>
      </c>
      <c r="U72">
        <v>2.5</v>
      </c>
      <c r="V72">
        <v>-0.8</v>
      </c>
      <c r="W72">
        <v>3.4</v>
      </c>
      <c r="X72">
        <v>5.3</v>
      </c>
    </row>
    <row r="73" spans="1:24" x14ac:dyDescent="0.25">
      <c r="A73">
        <v>0.5</v>
      </c>
      <c r="B73">
        <v>0</v>
      </c>
      <c r="C73">
        <v>-0.3</v>
      </c>
      <c r="D73">
        <v>-0.2</v>
      </c>
      <c r="E73">
        <v>1.4</v>
      </c>
      <c r="F73">
        <v>5.4</v>
      </c>
      <c r="G73">
        <v>8.3000000000000007</v>
      </c>
      <c r="H73">
        <v>12.7</v>
      </c>
      <c r="I73">
        <v>7.3</v>
      </c>
      <c r="J73">
        <v>1.9</v>
      </c>
      <c r="K73">
        <v>0.4</v>
      </c>
      <c r="L73">
        <v>0.6</v>
      </c>
      <c r="M73">
        <v>1.2</v>
      </c>
      <c r="N73">
        <v>0.2</v>
      </c>
      <c r="O73">
        <v>-0.4</v>
      </c>
      <c r="P73">
        <v>-1.1000000000000001</v>
      </c>
      <c r="Q73">
        <v>-1.7</v>
      </c>
      <c r="R73">
        <v>-0.3</v>
      </c>
      <c r="S73">
        <v>4.4000000000000004</v>
      </c>
      <c r="T73">
        <v>19.3</v>
      </c>
      <c r="U73">
        <v>22.8</v>
      </c>
      <c r="V73">
        <v>5.6</v>
      </c>
      <c r="W73">
        <v>6.6</v>
      </c>
      <c r="X73">
        <v>8.9</v>
      </c>
    </row>
    <row r="74" spans="1:24" x14ac:dyDescent="0.25">
      <c r="A74">
        <v>10.7</v>
      </c>
      <c r="B74">
        <v>10.8</v>
      </c>
      <c r="C74">
        <v>11.2</v>
      </c>
      <c r="D74">
        <v>13.5</v>
      </c>
      <c r="E74">
        <v>21.9</v>
      </c>
      <c r="F74">
        <v>33.4</v>
      </c>
      <c r="G74">
        <v>40.6</v>
      </c>
      <c r="H74">
        <v>46.6</v>
      </c>
      <c r="I74">
        <v>33.1</v>
      </c>
      <c r="J74">
        <v>20.399999999999999</v>
      </c>
      <c r="K74">
        <v>18.5</v>
      </c>
      <c r="L74">
        <v>19.600000000000001</v>
      </c>
      <c r="M74">
        <v>22.8</v>
      </c>
      <c r="N74">
        <v>26.3</v>
      </c>
      <c r="O74">
        <v>26.8</v>
      </c>
      <c r="P74">
        <v>26.5</v>
      </c>
      <c r="Q74">
        <v>27</v>
      </c>
      <c r="R74">
        <v>29.4</v>
      </c>
      <c r="S74">
        <v>35.700000000000003</v>
      </c>
      <c r="T74">
        <v>66</v>
      </c>
      <c r="U74">
        <v>58.7</v>
      </c>
      <c r="V74">
        <v>35</v>
      </c>
      <c r="W74">
        <v>31</v>
      </c>
      <c r="X74">
        <v>30.4</v>
      </c>
    </row>
    <row r="75" spans="1:24" x14ac:dyDescent="0.25">
      <c r="A75">
        <v>57.4</v>
      </c>
      <c r="B75">
        <v>53.9</v>
      </c>
      <c r="C75">
        <v>53.3</v>
      </c>
      <c r="D75">
        <v>52.7</v>
      </c>
      <c r="E75">
        <v>50.8</v>
      </c>
      <c r="F75">
        <v>59</v>
      </c>
      <c r="G75">
        <v>102.8</v>
      </c>
      <c r="H75">
        <v>96.6</v>
      </c>
      <c r="I75">
        <v>39.4</v>
      </c>
      <c r="J75">
        <v>23.1</v>
      </c>
      <c r="K75">
        <v>16.2</v>
      </c>
      <c r="L75">
        <v>13.4</v>
      </c>
      <c r="M75">
        <v>12.9</v>
      </c>
      <c r="N75">
        <v>12.3</v>
      </c>
      <c r="O75">
        <v>11</v>
      </c>
      <c r="P75">
        <v>11.6</v>
      </c>
      <c r="Q75">
        <v>10.8</v>
      </c>
      <c r="R75">
        <v>11.9</v>
      </c>
      <c r="S75">
        <v>16.399999999999999</v>
      </c>
      <c r="T75">
        <v>30.2</v>
      </c>
      <c r="U75">
        <v>21</v>
      </c>
      <c r="V75">
        <v>-0.8</v>
      </c>
      <c r="W75">
        <v>3.8</v>
      </c>
      <c r="X75">
        <v>5</v>
      </c>
    </row>
    <row r="76" spans="1:24" x14ac:dyDescent="0.25">
      <c r="A76">
        <v>7.2</v>
      </c>
      <c r="B76">
        <v>4</v>
      </c>
      <c r="C76">
        <v>4.0999999999999996</v>
      </c>
      <c r="D76">
        <v>5.0999999999999996</v>
      </c>
      <c r="E76">
        <v>6.5</v>
      </c>
      <c r="F76">
        <v>16.5</v>
      </c>
      <c r="G76">
        <v>16.100000000000001</v>
      </c>
      <c r="H76">
        <v>11.3</v>
      </c>
      <c r="I76">
        <v>2.6</v>
      </c>
      <c r="J76">
        <v>0.3</v>
      </c>
      <c r="K76">
        <v>-1.3</v>
      </c>
      <c r="L76">
        <v>-1.2</v>
      </c>
      <c r="M76">
        <v>-2.1</v>
      </c>
      <c r="N76">
        <v>-2.2000000000000002</v>
      </c>
      <c r="O76">
        <v>-2.2000000000000002</v>
      </c>
      <c r="P76">
        <v>-2.1</v>
      </c>
      <c r="Q76">
        <v>-2.9</v>
      </c>
      <c r="R76">
        <v>-3.4</v>
      </c>
      <c r="S76">
        <v>-0.4</v>
      </c>
      <c r="T76">
        <v>3.9</v>
      </c>
      <c r="U76">
        <v>6.9</v>
      </c>
      <c r="V76">
        <v>3.1</v>
      </c>
      <c r="W76">
        <v>3.5</v>
      </c>
      <c r="X76">
        <v>3</v>
      </c>
    </row>
    <row r="77" spans="1:24" x14ac:dyDescent="0.25">
      <c r="A77">
        <v>49.1</v>
      </c>
      <c r="B77">
        <v>47.6</v>
      </c>
      <c r="C77">
        <v>47.5</v>
      </c>
      <c r="D77">
        <v>48.7</v>
      </c>
      <c r="E77">
        <v>51.3</v>
      </c>
      <c r="F77">
        <v>54.1</v>
      </c>
      <c r="G77">
        <v>63.5</v>
      </c>
      <c r="H77">
        <v>59.1</v>
      </c>
      <c r="I77">
        <v>41.3</v>
      </c>
      <c r="J77">
        <v>28</v>
      </c>
      <c r="K77">
        <v>24.7</v>
      </c>
      <c r="L77">
        <v>27.8</v>
      </c>
      <c r="M77">
        <v>34.5</v>
      </c>
      <c r="N77">
        <v>42.6</v>
      </c>
      <c r="O77">
        <v>51.8</v>
      </c>
      <c r="P77">
        <v>54.4</v>
      </c>
      <c r="Q77">
        <v>40.9</v>
      </c>
      <c r="R77">
        <v>51.4</v>
      </c>
      <c r="S77">
        <v>51.8</v>
      </c>
      <c r="T77">
        <v>89.2</v>
      </c>
      <c r="U77">
        <v>41.5</v>
      </c>
      <c r="V77">
        <v>22.4</v>
      </c>
      <c r="W77">
        <v>16.899999999999999</v>
      </c>
      <c r="X77">
        <v>14</v>
      </c>
    </row>
    <row r="78" spans="1:24" x14ac:dyDescent="0.25">
      <c r="A78">
        <v>-0.4</v>
      </c>
      <c r="B78">
        <v>0.9</v>
      </c>
      <c r="C78">
        <v>0.8</v>
      </c>
      <c r="D78">
        <v>0.8</v>
      </c>
      <c r="E78">
        <v>1</v>
      </c>
      <c r="F78">
        <v>1.9</v>
      </c>
      <c r="G78">
        <v>3.5</v>
      </c>
      <c r="H78">
        <v>8</v>
      </c>
      <c r="I78">
        <v>8.6999999999999993</v>
      </c>
      <c r="J78">
        <v>0.7</v>
      </c>
      <c r="K78">
        <v>0.4</v>
      </c>
      <c r="L78">
        <v>0.6</v>
      </c>
      <c r="M78">
        <v>2.2000000000000002</v>
      </c>
      <c r="N78">
        <v>5</v>
      </c>
      <c r="O78">
        <v>3.8</v>
      </c>
      <c r="P78">
        <v>5.7</v>
      </c>
      <c r="Q78">
        <v>7.6</v>
      </c>
      <c r="R78">
        <v>11</v>
      </c>
      <c r="S78">
        <v>18.8</v>
      </c>
      <c r="T78">
        <v>67.2</v>
      </c>
      <c r="U78">
        <v>50</v>
      </c>
      <c r="V78">
        <v>36</v>
      </c>
      <c r="W78">
        <v>30.8</v>
      </c>
      <c r="X78">
        <v>27.6</v>
      </c>
    </row>
    <row r="79" spans="1:24" x14ac:dyDescent="0.25">
      <c r="A79">
        <v>16.7</v>
      </c>
      <c r="B79">
        <v>16.899999999999999</v>
      </c>
      <c r="C79">
        <v>17</v>
      </c>
      <c r="D79">
        <v>15.6</v>
      </c>
      <c r="E79">
        <v>19.399999999999999</v>
      </c>
      <c r="F79">
        <v>21.2</v>
      </c>
      <c r="G79">
        <v>22.3</v>
      </c>
      <c r="H79">
        <v>24.9</v>
      </c>
      <c r="I79">
        <v>11.5</v>
      </c>
      <c r="J79">
        <v>4.8</v>
      </c>
      <c r="K79">
        <v>6.1</v>
      </c>
      <c r="L79">
        <v>5.5</v>
      </c>
      <c r="M79">
        <v>0.2</v>
      </c>
      <c r="N79">
        <v>-3.3</v>
      </c>
      <c r="O79">
        <v>-4</v>
      </c>
      <c r="P79">
        <v>-2.9</v>
      </c>
      <c r="Q79">
        <v>-1.7</v>
      </c>
      <c r="R79">
        <v>-1.4</v>
      </c>
      <c r="S79">
        <v>8.1</v>
      </c>
      <c r="T79">
        <v>53.2</v>
      </c>
      <c r="U79">
        <v>58.9</v>
      </c>
      <c r="V79">
        <v>38.9</v>
      </c>
      <c r="W79">
        <v>30.3</v>
      </c>
      <c r="X79">
        <v>23.1</v>
      </c>
    </row>
    <row r="80" spans="1:24" x14ac:dyDescent="0.25">
      <c r="A80">
        <v>10.4</v>
      </c>
      <c r="B80">
        <v>4.9000000000000004</v>
      </c>
      <c r="C80">
        <v>4.5999999999999996</v>
      </c>
      <c r="D80">
        <v>5.2</v>
      </c>
      <c r="E80">
        <v>8.6</v>
      </c>
      <c r="F80">
        <v>12.9</v>
      </c>
      <c r="G80">
        <v>15.9</v>
      </c>
      <c r="H80">
        <v>16.7</v>
      </c>
      <c r="I80">
        <v>9.1</v>
      </c>
      <c r="J80">
        <v>-1.3</v>
      </c>
      <c r="K80">
        <v>-3.1</v>
      </c>
      <c r="L80">
        <v>-5.3</v>
      </c>
      <c r="M80">
        <v>-6.3</v>
      </c>
      <c r="N80">
        <v>-6.8</v>
      </c>
      <c r="O80">
        <v>-5.3</v>
      </c>
      <c r="P80">
        <v>-4</v>
      </c>
      <c r="Q80">
        <v>-1.5</v>
      </c>
      <c r="R80">
        <v>-1.4</v>
      </c>
      <c r="S80">
        <v>1</v>
      </c>
      <c r="T80">
        <v>24.2</v>
      </c>
      <c r="U80">
        <v>48.1</v>
      </c>
      <c r="V80">
        <v>31.4</v>
      </c>
      <c r="W80">
        <v>28</v>
      </c>
      <c r="X80">
        <v>16.899999999999999</v>
      </c>
    </row>
    <row r="81" spans="1:24" x14ac:dyDescent="0.25">
      <c r="A81">
        <v>10.5</v>
      </c>
      <c r="B81">
        <v>7</v>
      </c>
      <c r="C81">
        <v>4.5</v>
      </c>
      <c r="D81">
        <v>3.9</v>
      </c>
      <c r="E81">
        <v>6.6</v>
      </c>
      <c r="F81">
        <v>13.7</v>
      </c>
      <c r="G81">
        <v>20.3</v>
      </c>
      <c r="H81">
        <v>20.8</v>
      </c>
      <c r="I81">
        <v>14.4</v>
      </c>
      <c r="J81">
        <v>7.2</v>
      </c>
      <c r="K81">
        <v>7</v>
      </c>
      <c r="L81">
        <v>14.3</v>
      </c>
      <c r="M81">
        <v>20.9</v>
      </c>
      <c r="N81">
        <v>23.5</v>
      </c>
      <c r="O81">
        <v>23.9</v>
      </c>
      <c r="P81">
        <v>27.6</v>
      </c>
      <c r="Q81">
        <v>31</v>
      </c>
      <c r="R81">
        <v>35.700000000000003</v>
      </c>
      <c r="S81">
        <v>53.8</v>
      </c>
      <c r="T81">
        <v>118.4</v>
      </c>
      <c r="U81">
        <v>88</v>
      </c>
      <c r="V81">
        <v>47.2</v>
      </c>
      <c r="W81">
        <v>26.5</v>
      </c>
      <c r="X81">
        <v>22.9</v>
      </c>
    </row>
    <row r="82" spans="1:24" x14ac:dyDescent="0.25">
      <c r="A82">
        <v>17</v>
      </c>
      <c r="B82">
        <v>15.5</v>
      </c>
      <c r="C82">
        <v>14</v>
      </c>
      <c r="D82">
        <v>14.3</v>
      </c>
      <c r="E82">
        <v>16.399999999999999</v>
      </c>
      <c r="F82">
        <v>22.5</v>
      </c>
      <c r="G82">
        <v>28.6</v>
      </c>
      <c r="H82">
        <v>28.1</v>
      </c>
      <c r="I82">
        <v>21.9</v>
      </c>
      <c r="J82">
        <v>14.4</v>
      </c>
      <c r="K82">
        <v>9.9</v>
      </c>
      <c r="L82">
        <v>9.1</v>
      </c>
      <c r="M82">
        <v>8.6999999999999993</v>
      </c>
      <c r="N82">
        <v>8.3000000000000007</v>
      </c>
      <c r="O82">
        <v>9.3000000000000007</v>
      </c>
      <c r="P82">
        <v>9.1</v>
      </c>
      <c r="Q82">
        <v>9.6999999999999993</v>
      </c>
      <c r="R82">
        <v>10</v>
      </c>
      <c r="S82">
        <v>11.2</v>
      </c>
      <c r="T82">
        <v>26.6</v>
      </c>
      <c r="U82">
        <v>39.9</v>
      </c>
      <c r="V82">
        <v>30.6</v>
      </c>
      <c r="W82">
        <v>25.1</v>
      </c>
      <c r="X82">
        <v>23.9</v>
      </c>
    </row>
    <row r="83" spans="1:24" x14ac:dyDescent="0.25">
      <c r="A83">
        <v>41</v>
      </c>
      <c r="B83">
        <v>38.4</v>
      </c>
      <c r="C83">
        <v>39.6</v>
      </c>
      <c r="D83">
        <v>51</v>
      </c>
      <c r="E83">
        <v>54.5</v>
      </c>
      <c r="F83">
        <v>54.7</v>
      </c>
      <c r="G83">
        <v>52.2</v>
      </c>
      <c r="H83">
        <v>55.4</v>
      </c>
      <c r="I83">
        <v>41.1</v>
      </c>
      <c r="J83">
        <v>28.2</v>
      </c>
      <c r="K83">
        <v>23.9</v>
      </c>
      <c r="L83">
        <v>21.9</v>
      </c>
      <c r="M83">
        <v>20.5</v>
      </c>
      <c r="N83">
        <v>19.3</v>
      </c>
      <c r="O83">
        <v>19.2</v>
      </c>
      <c r="P83">
        <v>18.399999999999999</v>
      </c>
      <c r="Q83">
        <v>19.600000000000001</v>
      </c>
      <c r="R83">
        <v>20.9</v>
      </c>
      <c r="S83">
        <v>28.3</v>
      </c>
      <c r="T83">
        <v>64</v>
      </c>
      <c r="U83">
        <v>52.4</v>
      </c>
      <c r="V83">
        <v>28.1</v>
      </c>
      <c r="W83">
        <v>26.1</v>
      </c>
      <c r="X83">
        <v>24</v>
      </c>
    </row>
    <row r="84" spans="1:24" x14ac:dyDescent="0.25">
      <c r="A84">
        <v>19.399999999999999</v>
      </c>
      <c r="B84">
        <v>19.899999999999999</v>
      </c>
      <c r="C84">
        <v>20.7</v>
      </c>
      <c r="D84">
        <v>21.1</v>
      </c>
      <c r="E84">
        <v>28.3</v>
      </c>
      <c r="F84">
        <v>40.6</v>
      </c>
      <c r="G84">
        <v>47.3</v>
      </c>
      <c r="H84">
        <v>56.2</v>
      </c>
      <c r="I84">
        <v>34.700000000000003</v>
      </c>
      <c r="J84">
        <v>29.8</v>
      </c>
      <c r="K84">
        <v>25</v>
      </c>
      <c r="L84">
        <v>23.6</v>
      </c>
      <c r="M84">
        <v>23.8</v>
      </c>
      <c r="N84">
        <v>21.6</v>
      </c>
      <c r="O84">
        <v>22.2</v>
      </c>
      <c r="P84">
        <v>20.3</v>
      </c>
      <c r="Q84">
        <v>27</v>
      </c>
      <c r="R84">
        <v>34.700000000000003</v>
      </c>
      <c r="S84">
        <v>49.8</v>
      </c>
      <c r="T84">
        <v>76.8</v>
      </c>
      <c r="U84">
        <v>67.8</v>
      </c>
      <c r="V84">
        <v>31.7</v>
      </c>
      <c r="W84">
        <v>25.8</v>
      </c>
      <c r="X84">
        <v>21.8</v>
      </c>
    </row>
    <row r="85" spans="1:24" x14ac:dyDescent="0.25">
      <c r="A85">
        <v>14.1</v>
      </c>
      <c r="B85">
        <v>13.2</v>
      </c>
      <c r="C85">
        <v>14</v>
      </c>
      <c r="D85">
        <v>15.3</v>
      </c>
      <c r="E85">
        <v>18.600000000000001</v>
      </c>
      <c r="F85">
        <v>27.8</v>
      </c>
      <c r="G85">
        <v>43.5</v>
      </c>
      <c r="H85">
        <v>40.299999999999997</v>
      </c>
      <c r="I85">
        <v>24</v>
      </c>
      <c r="J85">
        <v>20.6</v>
      </c>
      <c r="K85">
        <v>17.3</v>
      </c>
      <c r="L85">
        <v>16.899999999999999</v>
      </c>
      <c r="M85">
        <v>16.8</v>
      </c>
      <c r="N85">
        <v>17</v>
      </c>
      <c r="O85">
        <v>17.3</v>
      </c>
      <c r="P85">
        <v>17.7</v>
      </c>
      <c r="Q85">
        <v>20.8</v>
      </c>
      <c r="R85">
        <v>23</v>
      </c>
      <c r="S85">
        <v>30.9</v>
      </c>
      <c r="T85">
        <v>55.4</v>
      </c>
      <c r="U85">
        <v>32.4</v>
      </c>
      <c r="V85">
        <v>18.5</v>
      </c>
      <c r="W85">
        <v>15</v>
      </c>
      <c r="X85">
        <v>8.6</v>
      </c>
    </row>
    <row r="86" spans="1:24" x14ac:dyDescent="0.25">
      <c r="A86">
        <v>2.5</v>
      </c>
      <c r="B86">
        <v>1</v>
      </c>
      <c r="C86">
        <v>1.7</v>
      </c>
      <c r="D86">
        <v>2.5</v>
      </c>
      <c r="E86">
        <v>5.4</v>
      </c>
      <c r="F86">
        <v>14.7</v>
      </c>
      <c r="G86">
        <v>20.3</v>
      </c>
      <c r="H86">
        <v>21.4</v>
      </c>
      <c r="I86">
        <v>13.7</v>
      </c>
      <c r="J86">
        <v>8.9</v>
      </c>
      <c r="K86">
        <v>7.8</v>
      </c>
      <c r="L86">
        <v>8.6999999999999993</v>
      </c>
      <c r="M86">
        <v>9.5</v>
      </c>
      <c r="N86">
        <v>9.3000000000000007</v>
      </c>
      <c r="O86">
        <v>10.9</v>
      </c>
      <c r="P86">
        <v>11.9</v>
      </c>
      <c r="Q86">
        <v>13</v>
      </c>
      <c r="R86">
        <v>12</v>
      </c>
      <c r="S86">
        <v>15.6</v>
      </c>
      <c r="T86">
        <v>39.5</v>
      </c>
      <c r="U86">
        <v>23.8</v>
      </c>
      <c r="V86">
        <v>10.3</v>
      </c>
      <c r="W86">
        <v>3.6</v>
      </c>
      <c r="X86">
        <v>0.8</v>
      </c>
    </row>
    <row r="87" spans="1:24" x14ac:dyDescent="0.25">
      <c r="A87">
        <v>-8.8000000000000007</v>
      </c>
      <c r="B87">
        <v>-8.6999999999999993</v>
      </c>
      <c r="C87">
        <v>-9.6</v>
      </c>
      <c r="D87">
        <v>-8.9</v>
      </c>
      <c r="E87">
        <v>-7.2</v>
      </c>
      <c r="F87">
        <v>-2</v>
      </c>
      <c r="G87">
        <v>1.8</v>
      </c>
      <c r="H87">
        <v>8.3000000000000007</v>
      </c>
      <c r="I87">
        <v>4.8</v>
      </c>
      <c r="J87">
        <v>1.2</v>
      </c>
      <c r="K87">
        <v>0.5</v>
      </c>
      <c r="L87">
        <v>1.9</v>
      </c>
      <c r="M87">
        <v>2.4</v>
      </c>
      <c r="N87">
        <v>3</v>
      </c>
      <c r="O87">
        <v>1</v>
      </c>
      <c r="P87">
        <v>0</v>
      </c>
      <c r="Q87">
        <v>-2.1</v>
      </c>
      <c r="R87">
        <v>-1.6</v>
      </c>
      <c r="S87">
        <v>1.8</v>
      </c>
      <c r="T87">
        <v>31.2</v>
      </c>
      <c r="U87">
        <v>55.9</v>
      </c>
      <c r="V87">
        <v>35.9</v>
      </c>
      <c r="W87">
        <v>28.3</v>
      </c>
      <c r="X87">
        <v>20</v>
      </c>
    </row>
    <row r="88" spans="1:24" x14ac:dyDescent="0.25">
      <c r="A88">
        <v>24</v>
      </c>
      <c r="B88">
        <v>17.3</v>
      </c>
      <c r="C88">
        <v>11.2</v>
      </c>
      <c r="D88">
        <v>8.5</v>
      </c>
      <c r="E88">
        <v>6.8</v>
      </c>
      <c r="F88">
        <v>8.8000000000000007</v>
      </c>
      <c r="G88">
        <v>7.8</v>
      </c>
      <c r="H88">
        <v>8.8000000000000007</v>
      </c>
      <c r="I88">
        <v>4.0999999999999996</v>
      </c>
      <c r="J88">
        <v>2.5</v>
      </c>
      <c r="K88">
        <v>0.8</v>
      </c>
      <c r="L88">
        <v>3.8</v>
      </c>
      <c r="M88">
        <v>5.3</v>
      </c>
      <c r="N88">
        <v>11.7</v>
      </c>
      <c r="O88">
        <v>15.6</v>
      </c>
      <c r="P88">
        <v>15.5</v>
      </c>
      <c r="Q88">
        <v>20.8</v>
      </c>
      <c r="R88">
        <v>20.6</v>
      </c>
      <c r="S88">
        <v>22.9</v>
      </c>
      <c r="T88">
        <v>53.3</v>
      </c>
      <c r="U88">
        <v>37.700000000000003</v>
      </c>
      <c r="V88">
        <v>18.8</v>
      </c>
      <c r="W88">
        <v>14.9</v>
      </c>
      <c r="X88">
        <v>11.3</v>
      </c>
    </row>
    <row r="89" spans="1:24" x14ac:dyDescent="0.25">
      <c r="A89">
        <v>17.3</v>
      </c>
      <c r="B89">
        <v>16.100000000000001</v>
      </c>
      <c r="C89">
        <v>17.8</v>
      </c>
      <c r="D89">
        <v>18.5</v>
      </c>
      <c r="E89">
        <v>19.7</v>
      </c>
      <c r="F89">
        <v>25.5</v>
      </c>
      <c r="G89">
        <v>25.4</v>
      </c>
      <c r="H89">
        <v>25.2</v>
      </c>
      <c r="I89">
        <v>16.600000000000001</v>
      </c>
      <c r="J89">
        <v>11.7</v>
      </c>
      <c r="K89">
        <v>12.3</v>
      </c>
      <c r="L89">
        <v>14.9</v>
      </c>
      <c r="M89">
        <v>15.5</v>
      </c>
      <c r="N89">
        <v>16.100000000000001</v>
      </c>
      <c r="O89">
        <v>16.899999999999999</v>
      </c>
      <c r="P89">
        <v>18.7</v>
      </c>
      <c r="Q89">
        <v>19.899999999999999</v>
      </c>
      <c r="R89">
        <v>26.3</v>
      </c>
      <c r="S89">
        <v>39.200000000000003</v>
      </c>
      <c r="T89">
        <v>139.9</v>
      </c>
      <c r="U89">
        <v>113.7</v>
      </c>
      <c r="V89">
        <v>44</v>
      </c>
      <c r="W89">
        <v>22.8</v>
      </c>
      <c r="X89">
        <v>17.100000000000001</v>
      </c>
    </row>
    <row r="90" spans="1:24" x14ac:dyDescent="0.25">
      <c r="A90">
        <v>7.9</v>
      </c>
      <c r="B90">
        <v>2.6</v>
      </c>
      <c r="C90">
        <v>0.5</v>
      </c>
      <c r="D90">
        <v>1.7</v>
      </c>
      <c r="E90">
        <v>2.6</v>
      </c>
      <c r="F90">
        <v>6.8</v>
      </c>
      <c r="G90">
        <v>11.4</v>
      </c>
      <c r="H90">
        <v>13.9</v>
      </c>
      <c r="I90">
        <v>6.3</v>
      </c>
      <c r="J90">
        <v>2.6</v>
      </c>
      <c r="K90">
        <v>-0.9</v>
      </c>
      <c r="L90">
        <v>-1.9</v>
      </c>
      <c r="M90">
        <v>-2.8</v>
      </c>
      <c r="N90">
        <v>-2</v>
      </c>
      <c r="O90">
        <v>-1.7</v>
      </c>
      <c r="P90">
        <v>-1.5</v>
      </c>
      <c r="Q90">
        <v>-0.7</v>
      </c>
      <c r="R90">
        <v>1.1000000000000001</v>
      </c>
      <c r="S90">
        <v>5</v>
      </c>
      <c r="T90">
        <v>20.399999999999999</v>
      </c>
      <c r="U90">
        <v>24.8</v>
      </c>
      <c r="V90">
        <v>6</v>
      </c>
      <c r="W90">
        <v>2</v>
      </c>
      <c r="X90">
        <v>1.4</v>
      </c>
    </row>
    <row r="91" spans="1:24" x14ac:dyDescent="0.25">
      <c r="A91">
        <v>-2.5</v>
      </c>
      <c r="B91">
        <v>-3.4</v>
      </c>
      <c r="C91">
        <v>-4.4000000000000004</v>
      </c>
      <c r="D91">
        <v>-4.5999999999999996</v>
      </c>
      <c r="E91">
        <v>-3.4</v>
      </c>
      <c r="F91">
        <v>0.4</v>
      </c>
      <c r="G91">
        <v>8.3000000000000007</v>
      </c>
      <c r="H91">
        <v>9.9</v>
      </c>
      <c r="I91">
        <v>2.2999999999999998</v>
      </c>
      <c r="J91">
        <v>0</v>
      </c>
      <c r="K91">
        <v>0.1</v>
      </c>
      <c r="L91">
        <v>0.3</v>
      </c>
      <c r="M91">
        <v>1.7</v>
      </c>
      <c r="N91">
        <v>6</v>
      </c>
      <c r="O91">
        <v>6.2</v>
      </c>
      <c r="P91">
        <v>7.1</v>
      </c>
      <c r="Q91">
        <v>7.3</v>
      </c>
      <c r="R91">
        <v>7.1</v>
      </c>
      <c r="S91">
        <v>13.9</v>
      </c>
      <c r="T91">
        <v>28.2</v>
      </c>
      <c r="U91">
        <v>30.8</v>
      </c>
      <c r="V91">
        <v>13.3</v>
      </c>
      <c r="W91">
        <v>5.5</v>
      </c>
      <c r="X91">
        <v>2.4</v>
      </c>
    </row>
    <row r="92" spans="1:24" x14ac:dyDescent="0.25">
      <c r="A92">
        <v>-3</v>
      </c>
      <c r="B92">
        <v>-4.0999999999999996</v>
      </c>
      <c r="C92">
        <v>-3.1</v>
      </c>
      <c r="D92">
        <v>-3.6</v>
      </c>
      <c r="E92">
        <v>-2.8</v>
      </c>
      <c r="F92">
        <v>0.7</v>
      </c>
      <c r="G92">
        <v>7.9</v>
      </c>
      <c r="H92">
        <v>9.6</v>
      </c>
      <c r="I92">
        <v>0.7</v>
      </c>
      <c r="J92">
        <v>-0.2</v>
      </c>
      <c r="K92">
        <v>1.3</v>
      </c>
      <c r="L92">
        <v>5.0999999999999996</v>
      </c>
      <c r="M92">
        <v>7.3</v>
      </c>
      <c r="N92">
        <v>9.9</v>
      </c>
      <c r="O92">
        <v>6.6</v>
      </c>
      <c r="P92">
        <v>3.6</v>
      </c>
      <c r="Q92">
        <v>3.3</v>
      </c>
      <c r="R92">
        <v>4.3</v>
      </c>
      <c r="S92">
        <v>5.8</v>
      </c>
      <c r="T92">
        <v>31.7</v>
      </c>
      <c r="U92">
        <v>40</v>
      </c>
      <c r="V92">
        <v>10.6</v>
      </c>
      <c r="W92">
        <v>3.3</v>
      </c>
      <c r="X92">
        <v>3</v>
      </c>
    </row>
    <row r="93" spans="1:24" x14ac:dyDescent="0.25">
      <c r="A93">
        <v>24</v>
      </c>
      <c r="B93">
        <v>22.6</v>
      </c>
      <c r="C93">
        <v>23.3</v>
      </c>
      <c r="D93">
        <v>24.4</v>
      </c>
      <c r="E93">
        <v>23.2</v>
      </c>
      <c r="F93">
        <v>23.3</v>
      </c>
      <c r="G93">
        <v>26.2</v>
      </c>
      <c r="H93">
        <v>21.3</v>
      </c>
      <c r="I93">
        <v>12.3</v>
      </c>
      <c r="J93">
        <v>9.6</v>
      </c>
      <c r="K93">
        <v>9.4</v>
      </c>
      <c r="L93">
        <v>11.5</v>
      </c>
      <c r="M93">
        <v>13.4</v>
      </c>
      <c r="N93">
        <v>16.2</v>
      </c>
      <c r="O93">
        <v>22.7</v>
      </c>
      <c r="P93">
        <v>25.8</v>
      </c>
      <c r="Q93">
        <v>42.6</v>
      </c>
      <c r="R93">
        <v>48.8</v>
      </c>
      <c r="S93">
        <v>101.6</v>
      </c>
      <c r="T93">
        <v>260.89999999999998</v>
      </c>
      <c r="U93">
        <v>271.2</v>
      </c>
      <c r="V93">
        <v>76.3</v>
      </c>
      <c r="W93">
        <v>31.4</v>
      </c>
      <c r="X93">
        <v>23</v>
      </c>
    </row>
    <row r="94" spans="1:24" x14ac:dyDescent="0.25">
      <c r="A94">
        <v>43</v>
      </c>
      <c r="B94">
        <v>42.7</v>
      </c>
      <c r="C94">
        <v>44.1</v>
      </c>
      <c r="D94">
        <v>44.8</v>
      </c>
      <c r="E94">
        <v>45.7</v>
      </c>
      <c r="F94">
        <v>53.6</v>
      </c>
      <c r="G94">
        <v>101.2</v>
      </c>
      <c r="H94">
        <v>95</v>
      </c>
      <c r="I94">
        <v>52.1</v>
      </c>
      <c r="J94">
        <v>38.4</v>
      </c>
      <c r="K94">
        <v>32.6</v>
      </c>
      <c r="L94">
        <v>25.8</v>
      </c>
      <c r="M94">
        <v>20.9</v>
      </c>
      <c r="N94">
        <v>16.7</v>
      </c>
      <c r="O94">
        <v>15.4</v>
      </c>
      <c r="P94">
        <v>15.8</v>
      </c>
      <c r="Q94">
        <v>15.5</v>
      </c>
      <c r="R94">
        <v>15.9</v>
      </c>
      <c r="S94">
        <v>14.9</v>
      </c>
      <c r="T94">
        <v>23</v>
      </c>
      <c r="U94">
        <v>29.2</v>
      </c>
      <c r="V94">
        <v>16.7</v>
      </c>
      <c r="W94">
        <v>16.3</v>
      </c>
      <c r="X94">
        <v>17</v>
      </c>
    </row>
    <row r="95" spans="1:24" x14ac:dyDescent="0.25">
      <c r="A95">
        <v>14.7</v>
      </c>
      <c r="B95">
        <v>13.8</v>
      </c>
      <c r="C95">
        <v>12.9</v>
      </c>
      <c r="D95">
        <v>15.4</v>
      </c>
      <c r="E95">
        <v>18.899999999999999</v>
      </c>
      <c r="F95">
        <v>23.3</v>
      </c>
      <c r="G95">
        <v>31.8</v>
      </c>
      <c r="H95">
        <v>32.6</v>
      </c>
      <c r="I95">
        <v>16.8</v>
      </c>
      <c r="J95">
        <v>12.6</v>
      </c>
      <c r="K95">
        <v>13.5</v>
      </c>
      <c r="L95">
        <v>17</v>
      </c>
      <c r="M95">
        <v>20.3</v>
      </c>
      <c r="N95">
        <v>21.5</v>
      </c>
      <c r="O95">
        <v>21.7</v>
      </c>
      <c r="P95">
        <v>24</v>
      </c>
      <c r="Q95">
        <v>23.6</v>
      </c>
      <c r="R95">
        <v>22.6</v>
      </c>
      <c r="S95">
        <v>24.3</v>
      </c>
      <c r="T95">
        <v>46.6</v>
      </c>
      <c r="U95">
        <v>52.3</v>
      </c>
      <c r="V95">
        <v>36.799999999999997</v>
      </c>
      <c r="W95">
        <v>26.7</v>
      </c>
      <c r="X95">
        <v>27.2</v>
      </c>
    </row>
    <row r="96" spans="1:24" x14ac:dyDescent="0.25">
      <c r="A96">
        <v>19.7</v>
      </c>
      <c r="B96">
        <v>20.2</v>
      </c>
      <c r="C96">
        <v>18.600000000000001</v>
      </c>
      <c r="D96">
        <v>17.8</v>
      </c>
      <c r="E96">
        <v>17.7</v>
      </c>
      <c r="F96">
        <v>20.5</v>
      </c>
      <c r="G96">
        <v>35.6</v>
      </c>
      <c r="H96">
        <v>30.7</v>
      </c>
      <c r="I96">
        <v>14.7</v>
      </c>
      <c r="J96">
        <v>12.4</v>
      </c>
      <c r="K96">
        <v>13.8</v>
      </c>
      <c r="L96">
        <v>16.2</v>
      </c>
      <c r="M96">
        <v>17.600000000000001</v>
      </c>
      <c r="N96">
        <v>19.3</v>
      </c>
      <c r="O96">
        <v>20.8</v>
      </c>
      <c r="P96">
        <v>23</v>
      </c>
      <c r="Q96">
        <v>23.8</v>
      </c>
      <c r="R96">
        <v>27.7</v>
      </c>
      <c r="S96">
        <v>56</v>
      </c>
      <c r="T96">
        <v>220.3</v>
      </c>
      <c r="U96">
        <v>242.9</v>
      </c>
      <c r="V96">
        <v>70.5</v>
      </c>
      <c r="W96">
        <v>43.4</v>
      </c>
      <c r="X96">
        <v>19.5</v>
      </c>
    </row>
    <row r="97" spans="1:24" x14ac:dyDescent="0.25">
      <c r="A97">
        <v>11.7</v>
      </c>
      <c r="B97">
        <v>8</v>
      </c>
      <c r="C97">
        <v>6.9</v>
      </c>
      <c r="D97">
        <v>5.7</v>
      </c>
      <c r="E97">
        <v>7.4</v>
      </c>
      <c r="F97">
        <v>13.5</v>
      </c>
      <c r="G97">
        <v>16.600000000000001</v>
      </c>
      <c r="H97">
        <v>17.7</v>
      </c>
      <c r="I97">
        <v>6.9</v>
      </c>
      <c r="J97">
        <v>3.6</v>
      </c>
      <c r="K97">
        <v>2.2999999999999998</v>
      </c>
      <c r="L97">
        <v>0.7</v>
      </c>
      <c r="M97">
        <v>0.3</v>
      </c>
      <c r="N97">
        <v>-1.2</v>
      </c>
      <c r="O97">
        <v>-2.2999999999999998</v>
      </c>
      <c r="P97">
        <v>-2.1</v>
      </c>
      <c r="Q97">
        <v>-1.3</v>
      </c>
      <c r="R97">
        <v>-0.3</v>
      </c>
      <c r="S97">
        <v>0</v>
      </c>
      <c r="T97">
        <v>3.6</v>
      </c>
      <c r="U97">
        <v>16.399999999999999</v>
      </c>
      <c r="V97">
        <v>16.399999999999999</v>
      </c>
      <c r="W97">
        <v>19.7</v>
      </c>
      <c r="X97">
        <v>23.3</v>
      </c>
    </row>
    <row r="98" spans="1:24" x14ac:dyDescent="0.25">
      <c r="A98">
        <v>20.9</v>
      </c>
      <c r="B98">
        <v>20</v>
      </c>
      <c r="C98">
        <v>18.600000000000001</v>
      </c>
      <c r="D98">
        <v>14.3</v>
      </c>
      <c r="E98">
        <v>12.1</v>
      </c>
      <c r="F98">
        <v>12.8</v>
      </c>
      <c r="G98">
        <v>14.3</v>
      </c>
      <c r="H98">
        <v>14.2</v>
      </c>
      <c r="I98">
        <v>12</v>
      </c>
      <c r="J98">
        <v>9.8000000000000007</v>
      </c>
      <c r="K98">
        <v>5.2</v>
      </c>
      <c r="L98">
        <v>2.2000000000000002</v>
      </c>
      <c r="M98">
        <v>1</v>
      </c>
      <c r="N98">
        <v>4.8</v>
      </c>
      <c r="O98">
        <v>6.9</v>
      </c>
      <c r="P98">
        <v>11</v>
      </c>
      <c r="Q98">
        <v>10.9</v>
      </c>
      <c r="R98">
        <v>14</v>
      </c>
      <c r="S98">
        <v>15.7</v>
      </c>
      <c r="T98">
        <v>48.6</v>
      </c>
      <c r="U98">
        <v>114</v>
      </c>
      <c r="V98">
        <v>87.4</v>
      </c>
      <c r="W98">
        <v>62.2</v>
      </c>
      <c r="X98">
        <v>55</v>
      </c>
    </row>
    <row r="99" spans="1:24" x14ac:dyDescent="0.25">
      <c r="A99">
        <v>4.9000000000000004</v>
      </c>
      <c r="B99">
        <v>4.8</v>
      </c>
      <c r="C99">
        <v>4.9000000000000004</v>
      </c>
      <c r="D99">
        <v>5</v>
      </c>
      <c r="E99">
        <v>5.6</v>
      </c>
      <c r="F99">
        <v>13.2</v>
      </c>
      <c r="G99">
        <v>19.5</v>
      </c>
      <c r="H99">
        <v>17.5</v>
      </c>
      <c r="I99">
        <v>9.1</v>
      </c>
      <c r="J99">
        <v>10.199999999999999</v>
      </c>
      <c r="K99">
        <v>15.3</v>
      </c>
      <c r="L99">
        <v>18.399999999999999</v>
      </c>
      <c r="M99">
        <v>32</v>
      </c>
      <c r="N99">
        <v>42</v>
      </c>
      <c r="O99">
        <v>60.9</v>
      </c>
      <c r="P99">
        <v>54</v>
      </c>
      <c r="Q99">
        <v>57.3</v>
      </c>
      <c r="R99">
        <v>60.5</v>
      </c>
      <c r="S99">
        <v>35.5</v>
      </c>
      <c r="T99">
        <v>104.5</v>
      </c>
      <c r="U99">
        <v>121</v>
      </c>
      <c r="V99">
        <v>56</v>
      </c>
      <c r="W99">
        <v>36.1</v>
      </c>
      <c r="X99">
        <v>35.200000000000003</v>
      </c>
    </row>
    <row r="100" spans="1:24" x14ac:dyDescent="0.25">
      <c r="A100">
        <v>23.6</v>
      </c>
      <c r="B100">
        <v>19.5</v>
      </c>
      <c r="C100">
        <v>19.899999999999999</v>
      </c>
      <c r="D100">
        <v>19.600000000000001</v>
      </c>
      <c r="E100">
        <v>20.7</v>
      </c>
      <c r="F100">
        <v>24.4</v>
      </c>
      <c r="G100">
        <v>25.5</v>
      </c>
      <c r="H100">
        <v>26.2</v>
      </c>
      <c r="I100">
        <v>17.3</v>
      </c>
      <c r="J100">
        <v>16.100000000000001</v>
      </c>
      <c r="K100">
        <v>19.100000000000001</v>
      </c>
      <c r="L100">
        <v>24</v>
      </c>
      <c r="M100">
        <v>36.200000000000003</v>
      </c>
      <c r="N100">
        <v>54.7</v>
      </c>
      <c r="O100">
        <v>61.6</v>
      </c>
      <c r="P100">
        <v>72.8</v>
      </c>
      <c r="Q100">
        <v>80</v>
      </c>
      <c r="R100">
        <v>80.2</v>
      </c>
      <c r="S100">
        <v>61.2</v>
      </c>
      <c r="T100">
        <v>116.7</v>
      </c>
      <c r="U100">
        <v>112.2</v>
      </c>
      <c r="V100">
        <v>44.5</v>
      </c>
      <c r="W100">
        <v>31.3</v>
      </c>
      <c r="X100">
        <v>28.3</v>
      </c>
    </row>
    <row r="101" spans="1:24" x14ac:dyDescent="0.25">
      <c r="A101">
        <v>13.9</v>
      </c>
      <c r="B101">
        <v>10.5</v>
      </c>
      <c r="C101">
        <v>10.5</v>
      </c>
      <c r="D101">
        <v>12.2</v>
      </c>
      <c r="E101">
        <v>16.600000000000001</v>
      </c>
      <c r="F101">
        <v>21.9</v>
      </c>
      <c r="G101">
        <v>24.6</v>
      </c>
      <c r="H101">
        <v>23.2</v>
      </c>
      <c r="I101">
        <v>15.4</v>
      </c>
      <c r="J101">
        <v>13.2</v>
      </c>
      <c r="K101">
        <v>15.7</v>
      </c>
      <c r="L101">
        <v>21.7</v>
      </c>
      <c r="M101">
        <v>31.7</v>
      </c>
      <c r="N101">
        <v>58.1</v>
      </c>
      <c r="O101">
        <v>90.1</v>
      </c>
      <c r="P101">
        <v>129.30000000000001</v>
      </c>
      <c r="Q101">
        <v>185.2</v>
      </c>
      <c r="R101">
        <v>200.1</v>
      </c>
      <c r="S101">
        <v>85.7</v>
      </c>
      <c r="T101">
        <v>106.9</v>
      </c>
      <c r="U101">
        <v>90.4</v>
      </c>
      <c r="V101">
        <v>31.2</v>
      </c>
      <c r="W101">
        <v>25.2</v>
      </c>
      <c r="X101">
        <v>21.3</v>
      </c>
    </row>
    <row r="102" spans="1:24" x14ac:dyDescent="0.25">
      <c r="A102">
        <v>17.399999999999999</v>
      </c>
      <c r="B102">
        <v>14.3</v>
      </c>
      <c r="C102">
        <v>12.3</v>
      </c>
      <c r="D102">
        <v>12.1</v>
      </c>
      <c r="E102">
        <v>14.6</v>
      </c>
      <c r="F102">
        <v>19.899999999999999</v>
      </c>
      <c r="G102">
        <v>23.4</v>
      </c>
      <c r="H102">
        <v>21.6</v>
      </c>
      <c r="I102">
        <v>15.8</v>
      </c>
      <c r="J102">
        <v>16.3</v>
      </c>
      <c r="K102">
        <v>17.5</v>
      </c>
      <c r="L102">
        <v>19.5</v>
      </c>
      <c r="M102">
        <v>21.9</v>
      </c>
      <c r="N102">
        <v>24.8</v>
      </c>
      <c r="O102">
        <v>27.2</v>
      </c>
      <c r="P102">
        <v>27.9</v>
      </c>
      <c r="Q102">
        <v>28.1</v>
      </c>
      <c r="R102">
        <v>20.399999999999999</v>
      </c>
      <c r="S102">
        <v>20.5</v>
      </c>
      <c r="T102">
        <v>32.6</v>
      </c>
      <c r="U102">
        <v>47.1</v>
      </c>
      <c r="V102">
        <v>24.2</v>
      </c>
      <c r="W102">
        <v>19.8</v>
      </c>
      <c r="X102">
        <v>19.399999999999999</v>
      </c>
    </row>
    <row r="103" spans="1:24" x14ac:dyDescent="0.25">
      <c r="A103">
        <v>21.3</v>
      </c>
      <c r="B103">
        <v>18.899999999999999</v>
      </c>
      <c r="C103">
        <v>18.399999999999999</v>
      </c>
      <c r="D103">
        <v>18.100000000000001</v>
      </c>
      <c r="E103">
        <v>19.5</v>
      </c>
      <c r="F103">
        <v>21.2</v>
      </c>
      <c r="G103">
        <v>23.8</v>
      </c>
      <c r="H103">
        <v>24.6</v>
      </c>
      <c r="I103">
        <v>21.8</v>
      </c>
      <c r="J103">
        <v>22.1</v>
      </c>
      <c r="K103">
        <v>23.9</v>
      </c>
      <c r="L103">
        <v>25</v>
      </c>
      <c r="M103">
        <v>26.2</v>
      </c>
      <c r="N103">
        <v>32.1</v>
      </c>
      <c r="O103">
        <v>33.5</v>
      </c>
      <c r="P103">
        <v>37.799999999999997</v>
      </c>
      <c r="Q103">
        <v>46</v>
      </c>
      <c r="R103">
        <v>42.6</v>
      </c>
      <c r="S103">
        <v>33.6</v>
      </c>
      <c r="T103">
        <v>41.7</v>
      </c>
      <c r="U103">
        <v>45</v>
      </c>
      <c r="V103">
        <v>32.5</v>
      </c>
      <c r="W103">
        <v>24.3</v>
      </c>
      <c r="X103">
        <v>21.3</v>
      </c>
    </row>
    <row r="104" spans="1:24" x14ac:dyDescent="0.25">
      <c r="A104">
        <v>19.899999999999999</v>
      </c>
      <c r="B104">
        <v>18.7</v>
      </c>
      <c r="C104">
        <v>17.100000000000001</v>
      </c>
      <c r="D104">
        <v>15.7</v>
      </c>
      <c r="E104">
        <v>15.5</v>
      </c>
      <c r="F104">
        <v>16.899999999999999</v>
      </c>
      <c r="G104">
        <v>17.899999999999999</v>
      </c>
      <c r="H104">
        <v>17.3</v>
      </c>
      <c r="I104">
        <v>18.100000000000001</v>
      </c>
      <c r="J104">
        <v>17.399999999999999</v>
      </c>
      <c r="K104">
        <v>18.3</v>
      </c>
      <c r="L104">
        <v>19.100000000000001</v>
      </c>
      <c r="M104">
        <v>20.9</v>
      </c>
      <c r="N104">
        <v>25.7</v>
      </c>
      <c r="O104">
        <v>26.4</v>
      </c>
      <c r="P104">
        <v>30</v>
      </c>
      <c r="Q104">
        <v>37.299999999999997</v>
      </c>
      <c r="R104">
        <v>34.1</v>
      </c>
      <c r="S104">
        <v>29.6</v>
      </c>
      <c r="T104">
        <v>42.7</v>
      </c>
      <c r="U104">
        <v>46.4</v>
      </c>
      <c r="V104">
        <v>31.5</v>
      </c>
      <c r="W104">
        <v>25.7</v>
      </c>
      <c r="X104">
        <v>20.8</v>
      </c>
    </row>
    <row r="105" spans="1:24" x14ac:dyDescent="0.25">
      <c r="A105">
        <v>18</v>
      </c>
      <c r="B105">
        <v>16.5</v>
      </c>
      <c r="C105">
        <v>16.100000000000001</v>
      </c>
      <c r="D105">
        <v>16.100000000000001</v>
      </c>
      <c r="E105">
        <v>16.100000000000001</v>
      </c>
      <c r="F105">
        <v>16.7</v>
      </c>
      <c r="G105">
        <v>16.899999999999999</v>
      </c>
      <c r="H105">
        <v>16.2</v>
      </c>
      <c r="I105">
        <v>15</v>
      </c>
      <c r="J105">
        <v>15.5</v>
      </c>
      <c r="K105">
        <v>17.5</v>
      </c>
      <c r="L105">
        <v>19.3</v>
      </c>
      <c r="M105">
        <v>20</v>
      </c>
      <c r="N105">
        <v>24</v>
      </c>
      <c r="O105">
        <v>22.4</v>
      </c>
      <c r="P105">
        <v>24</v>
      </c>
      <c r="Q105">
        <v>23.8</v>
      </c>
      <c r="R105">
        <v>23.1</v>
      </c>
      <c r="S105">
        <v>23.7</v>
      </c>
      <c r="T105">
        <v>33.6</v>
      </c>
      <c r="U105">
        <v>42.3</v>
      </c>
      <c r="V105">
        <v>23.5</v>
      </c>
      <c r="W105">
        <v>18.3</v>
      </c>
      <c r="X105">
        <v>16</v>
      </c>
    </row>
    <row r="106" spans="1:24" x14ac:dyDescent="0.25">
      <c r="A106">
        <v>13.5</v>
      </c>
      <c r="B106">
        <v>11.9</v>
      </c>
      <c r="C106">
        <v>11.6</v>
      </c>
      <c r="D106">
        <v>11.7</v>
      </c>
      <c r="E106">
        <v>13</v>
      </c>
      <c r="F106">
        <v>16</v>
      </c>
      <c r="G106">
        <v>20.2</v>
      </c>
      <c r="H106">
        <v>18.5</v>
      </c>
      <c r="I106">
        <v>16.399999999999999</v>
      </c>
      <c r="J106">
        <v>16.7</v>
      </c>
      <c r="K106">
        <v>18.600000000000001</v>
      </c>
      <c r="L106">
        <v>23.1</v>
      </c>
      <c r="M106">
        <v>22.5</v>
      </c>
      <c r="N106">
        <v>25.4</v>
      </c>
      <c r="O106">
        <v>24.7</v>
      </c>
      <c r="P106">
        <v>29.1</v>
      </c>
      <c r="Q106">
        <v>33.799999999999997</v>
      </c>
      <c r="R106">
        <v>26.4</v>
      </c>
      <c r="S106">
        <v>25.8</v>
      </c>
      <c r="T106">
        <v>34.200000000000003</v>
      </c>
      <c r="U106">
        <v>36.4</v>
      </c>
      <c r="V106">
        <v>20.7</v>
      </c>
      <c r="W106">
        <v>17.600000000000001</v>
      </c>
      <c r="X106">
        <v>13.6</v>
      </c>
    </row>
    <row r="107" spans="1:24" x14ac:dyDescent="0.25">
      <c r="A107">
        <v>25.4</v>
      </c>
      <c r="B107">
        <v>21.2</v>
      </c>
      <c r="C107">
        <v>19.600000000000001</v>
      </c>
      <c r="D107">
        <v>18.899999999999999</v>
      </c>
      <c r="E107">
        <v>19</v>
      </c>
      <c r="F107">
        <v>19.2</v>
      </c>
      <c r="G107">
        <v>22.3</v>
      </c>
      <c r="H107">
        <v>22.3</v>
      </c>
      <c r="I107">
        <v>20</v>
      </c>
      <c r="J107">
        <v>22.1</v>
      </c>
      <c r="K107">
        <v>23.5</v>
      </c>
      <c r="L107">
        <v>26.4</v>
      </c>
      <c r="M107">
        <v>26.7</v>
      </c>
      <c r="N107">
        <v>28</v>
      </c>
      <c r="O107">
        <v>29.7</v>
      </c>
      <c r="P107">
        <v>37.4</v>
      </c>
      <c r="Q107">
        <v>42.8</v>
      </c>
      <c r="R107">
        <v>36.9</v>
      </c>
      <c r="S107">
        <v>34.1</v>
      </c>
      <c r="T107">
        <v>37.6</v>
      </c>
      <c r="U107">
        <v>45.7</v>
      </c>
      <c r="V107">
        <v>28</v>
      </c>
      <c r="W107">
        <v>25.7</v>
      </c>
      <c r="X107">
        <v>22.1</v>
      </c>
    </row>
    <row r="108" spans="1:24" x14ac:dyDescent="0.25">
      <c r="A108">
        <v>21.4</v>
      </c>
      <c r="B108">
        <v>19.5</v>
      </c>
      <c r="C108">
        <v>18.2</v>
      </c>
      <c r="D108">
        <v>17.899999999999999</v>
      </c>
      <c r="E108">
        <v>18.2</v>
      </c>
      <c r="F108">
        <v>19.3</v>
      </c>
      <c r="G108">
        <v>20.2</v>
      </c>
      <c r="H108">
        <v>18.8</v>
      </c>
      <c r="I108">
        <v>18.399999999999999</v>
      </c>
      <c r="J108">
        <v>19.7</v>
      </c>
      <c r="K108">
        <v>22</v>
      </c>
      <c r="L108">
        <v>26.2</v>
      </c>
      <c r="M108">
        <v>28.6</v>
      </c>
      <c r="N108">
        <v>32</v>
      </c>
      <c r="O108">
        <v>41.3</v>
      </c>
      <c r="P108">
        <v>61.1</v>
      </c>
      <c r="Q108">
        <v>77</v>
      </c>
      <c r="R108">
        <v>83.9</v>
      </c>
      <c r="S108">
        <v>69.599999999999994</v>
      </c>
      <c r="T108">
        <v>80.2</v>
      </c>
      <c r="U108">
        <v>75.400000000000006</v>
      </c>
      <c r="V108">
        <v>30.4</v>
      </c>
      <c r="W108">
        <v>28.1</v>
      </c>
      <c r="X108">
        <v>23.4</v>
      </c>
    </row>
    <row r="109" spans="1:24" x14ac:dyDescent="0.25">
      <c r="A109">
        <v>19</v>
      </c>
      <c r="B109">
        <v>17.7</v>
      </c>
      <c r="C109">
        <v>16.7</v>
      </c>
      <c r="D109">
        <v>15.7</v>
      </c>
      <c r="E109">
        <v>14.4</v>
      </c>
      <c r="F109">
        <v>13.6</v>
      </c>
      <c r="G109">
        <v>12.7</v>
      </c>
      <c r="H109">
        <v>11.3</v>
      </c>
      <c r="I109">
        <v>10.3</v>
      </c>
      <c r="J109">
        <v>11.3</v>
      </c>
      <c r="K109">
        <v>14</v>
      </c>
      <c r="L109">
        <v>19.2</v>
      </c>
      <c r="M109">
        <v>24.7</v>
      </c>
      <c r="N109">
        <v>36.799999999999997</v>
      </c>
      <c r="O109">
        <v>56.5</v>
      </c>
      <c r="P109">
        <v>81</v>
      </c>
      <c r="Q109">
        <v>88.9</v>
      </c>
      <c r="R109">
        <v>72.400000000000006</v>
      </c>
      <c r="S109">
        <v>45.5</v>
      </c>
      <c r="T109">
        <v>48.8</v>
      </c>
      <c r="U109">
        <v>38.299999999999997</v>
      </c>
      <c r="V109">
        <v>27.2</v>
      </c>
      <c r="W109">
        <v>22</v>
      </c>
      <c r="X109">
        <v>19</v>
      </c>
    </row>
    <row r="110" spans="1:24" x14ac:dyDescent="0.25">
      <c r="A110">
        <v>25.5</v>
      </c>
      <c r="B110">
        <v>23.3</v>
      </c>
      <c r="C110">
        <v>22.2</v>
      </c>
      <c r="D110">
        <v>21.9</v>
      </c>
      <c r="E110">
        <v>22.2</v>
      </c>
      <c r="F110">
        <v>23.9</v>
      </c>
      <c r="G110">
        <v>24</v>
      </c>
      <c r="H110">
        <v>22.8</v>
      </c>
      <c r="I110">
        <v>21.5</v>
      </c>
      <c r="J110">
        <v>22.3</v>
      </c>
      <c r="K110">
        <v>24.4</v>
      </c>
      <c r="L110">
        <v>26.9</v>
      </c>
      <c r="M110">
        <v>39.9</v>
      </c>
      <c r="N110">
        <v>80</v>
      </c>
      <c r="O110">
        <v>78</v>
      </c>
      <c r="P110">
        <v>98</v>
      </c>
      <c r="Q110">
        <v>98.5</v>
      </c>
      <c r="R110">
        <v>79.599999999999994</v>
      </c>
      <c r="S110">
        <v>52.2</v>
      </c>
      <c r="T110">
        <v>48</v>
      </c>
      <c r="U110">
        <v>51.9</v>
      </c>
      <c r="V110">
        <v>33.299999999999997</v>
      </c>
      <c r="W110">
        <v>25.7</v>
      </c>
      <c r="X110">
        <v>25.2</v>
      </c>
    </row>
    <row r="111" spans="1:24" x14ac:dyDescent="0.25">
      <c r="A111">
        <v>25</v>
      </c>
      <c r="B111">
        <v>21.4</v>
      </c>
      <c r="C111">
        <v>20.2</v>
      </c>
      <c r="D111">
        <v>19.899999999999999</v>
      </c>
      <c r="E111">
        <v>20.2</v>
      </c>
      <c r="F111">
        <v>22</v>
      </c>
      <c r="G111">
        <v>22.7</v>
      </c>
      <c r="H111">
        <v>22.1</v>
      </c>
      <c r="I111">
        <v>20.5</v>
      </c>
      <c r="J111">
        <v>21.9</v>
      </c>
      <c r="K111">
        <v>24.6</v>
      </c>
      <c r="L111">
        <v>24.3</v>
      </c>
      <c r="M111">
        <v>29.4</v>
      </c>
      <c r="N111">
        <v>42.4</v>
      </c>
      <c r="O111">
        <v>52.9</v>
      </c>
      <c r="P111">
        <v>65.2</v>
      </c>
      <c r="Q111">
        <v>70.099999999999994</v>
      </c>
      <c r="R111">
        <v>50.3</v>
      </c>
      <c r="S111">
        <v>39.5</v>
      </c>
      <c r="T111">
        <v>41.3</v>
      </c>
      <c r="U111">
        <v>39.5</v>
      </c>
      <c r="V111">
        <v>31.8</v>
      </c>
      <c r="W111">
        <v>27.8</v>
      </c>
      <c r="X111">
        <v>25.3</v>
      </c>
    </row>
    <row r="112" spans="1:24" x14ac:dyDescent="0.25">
      <c r="A112">
        <v>22.8</v>
      </c>
      <c r="B112">
        <v>19.600000000000001</v>
      </c>
      <c r="C112">
        <v>18.3</v>
      </c>
      <c r="D112">
        <v>17.7</v>
      </c>
      <c r="E112">
        <v>17.600000000000001</v>
      </c>
      <c r="F112">
        <v>18.3</v>
      </c>
      <c r="G112">
        <v>15.5</v>
      </c>
      <c r="H112">
        <v>15.8</v>
      </c>
      <c r="I112">
        <v>14.9</v>
      </c>
      <c r="J112">
        <v>15.8</v>
      </c>
      <c r="K112">
        <v>19.3</v>
      </c>
      <c r="L112">
        <v>21.2</v>
      </c>
      <c r="M112">
        <v>113.2</v>
      </c>
      <c r="N112">
        <v>548.79999999999995</v>
      </c>
      <c r="O112">
        <v>949.6</v>
      </c>
      <c r="P112">
        <v>1712.5</v>
      </c>
      <c r="Q112">
        <v>1256.5</v>
      </c>
      <c r="R112">
        <v>1053.0999999999999</v>
      </c>
      <c r="S112">
        <v>753.6</v>
      </c>
      <c r="T112">
        <v>556.9</v>
      </c>
      <c r="U112">
        <v>212.3</v>
      </c>
      <c r="V112">
        <v>42.9</v>
      </c>
      <c r="W112">
        <v>28.8</v>
      </c>
      <c r="X112">
        <v>24.1</v>
      </c>
    </row>
    <row r="113" spans="1:24" x14ac:dyDescent="0.25">
      <c r="A113">
        <v>18.7</v>
      </c>
      <c r="B113">
        <v>17.899999999999999</v>
      </c>
      <c r="C113">
        <v>16.8</v>
      </c>
      <c r="D113">
        <v>17.7</v>
      </c>
      <c r="E113">
        <v>17.399999999999999</v>
      </c>
      <c r="F113">
        <v>17.8</v>
      </c>
      <c r="G113">
        <v>17.3</v>
      </c>
      <c r="H113">
        <v>15.6</v>
      </c>
      <c r="I113">
        <v>13.1</v>
      </c>
      <c r="J113">
        <v>13.8</v>
      </c>
      <c r="K113">
        <v>14.3</v>
      </c>
      <c r="L113">
        <v>17.399999999999999</v>
      </c>
      <c r="M113">
        <v>17.600000000000001</v>
      </c>
      <c r="N113">
        <v>26.8</v>
      </c>
      <c r="O113">
        <v>36</v>
      </c>
      <c r="P113">
        <v>37.799999999999997</v>
      </c>
      <c r="Q113">
        <v>40.6</v>
      </c>
      <c r="R113">
        <v>30.8</v>
      </c>
      <c r="S113">
        <v>36.5</v>
      </c>
      <c r="T113">
        <v>63.2</v>
      </c>
      <c r="U113">
        <v>66.5</v>
      </c>
      <c r="V113">
        <v>34</v>
      </c>
      <c r="W113">
        <v>25.8</v>
      </c>
      <c r="X113">
        <v>20.9</v>
      </c>
    </row>
    <row r="114" spans="1:24" x14ac:dyDescent="0.25">
      <c r="A114">
        <v>19.7</v>
      </c>
      <c r="B114">
        <v>15</v>
      </c>
      <c r="C114">
        <v>13.4</v>
      </c>
      <c r="D114">
        <v>11.9</v>
      </c>
      <c r="E114">
        <v>11.3</v>
      </c>
      <c r="F114">
        <v>11.8</v>
      </c>
      <c r="G114">
        <v>11</v>
      </c>
      <c r="H114">
        <v>11.4</v>
      </c>
      <c r="I114">
        <v>7.1</v>
      </c>
      <c r="J114">
        <v>4.5999999999999996</v>
      </c>
      <c r="K114">
        <v>4.0999999999999996</v>
      </c>
      <c r="L114">
        <v>6</v>
      </c>
      <c r="M114">
        <v>9.8000000000000007</v>
      </c>
      <c r="N114">
        <v>14.4</v>
      </c>
      <c r="O114">
        <v>19.7</v>
      </c>
      <c r="P114">
        <v>28.7</v>
      </c>
      <c r="Q114">
        <v>40</v>
      </c>
      <c r="R114">
        <v>36.4</v>
      </c>
      <c r="S114">
        <v>34.700000000000003</v>
      </c>
      <c r="T114">
        <v>48.3</v>
      </c>
      <c r="U114">
        <v>59.3</v>
      </c>
      <c r="V114">
        <v>32.5</v>
      </c>
      <c r="W114">
        <v>28.2</v>
      </c>
      <c r="X114">
        <v>20.5</v>
      </c>
    </row>
    <row r="115" spans="1:24" x14ac:dyDescent="0.25">
      <c r="A115">
        <v>25.1</v>
      </c>
      <c r="B115">
        <v>20.6</v>
      </c>
      <c r="C115">
        <v>18.8</v>
      </c>
      <c r="D115">
        <v>18.899999999999999</v>
      </c>
      <c r="E115">
        <v>19.2</v>
      </c>
      <c r="F115">
        <v>20.100000000000001</v>
      </c>
      <c r="G115">
        <v>18.600000000000001</v>
      </c>
      <c r="H115">
        <v>18.5</v>
      </c>
      <c r="I115">
        <v>15.1</v>
      </c>
      <c r="J115">
        <v>11.5</v>
      </c>
      <c r="K115">
        <v>15</v>
      </c>
      <c r="L115">
        <v>16.899999999999999</v>
      </c>
      <c r="M115">
        <v>18.3</v>
      </c>
      <c r="N115">
        <v>23.1</v>
      </c>
      <c r="O115">
        <v>24.2</v>
      </c>
      <c r="P115">
        <v>26.2</v>
      </c>
      <c r="Q115">
        <v>33.4</v>
      </c>
      <c r="R115">
        <v>25.8</v>
      </c>
      <c r="S115">
        <v>28.4</v>
      </c>
      <c r="T115">
        <v>39.1</v>
      </c>
      <c r="U115">
        <v>53.9</v>
      </c>
      <c r="V115">
        <v>35.299999999999997</v>
      </c>
      <c r="W115">
        <v>31.1</v>
      </c>
      <c r="X115">
        <v>26.5</v>
      </c>
    </row>
    <row r="116" spans="1:24" x14ac:dyDescent="0.25">
      <c r="A116">
        <v>26.2</v>
      </c>
      <c r="B116">
        <v>22.8</v>
      </c>
      <c r="C116">
        <v>20.6</v>
      </c>
      <c r="D116">
        <v>19.8</v>
      </c>
      <c r="E116">
        <v>19.8</v>
      </c>
      <c r="F116">
        <v>20.7</v>
      </c>
      <c r="G116">
        <v>20</v>
      </c>
      <c r="H116">
        <v>19.8</v>
      </c>
      <c r="I116">
        <v>18</v>
      </c>
      <c r="J116">
        <v>14.8</v>
      </c>
      <c r="K116">
        <v>15.4</v>
      </c>
      <c r="L116">
        <v>18.8</v>
      </c>
      <c r="M116">
        <v>23.9</v>
      </c>
      <c r="N116">
        <v>31.9</v>
      </c>
      <c r="O116">
        <v>48.7</v>
      </c>
      <c r="P116">
        <v>51.9</v>
      </c>
      <c r="Q116">
        <v>64.8</v>
      </c>
      <c r="R116">
        <v>65.900000000000006</v>
      </c>
      <c r="S116">
        <v>61.4</v>
      </c>
      <c r="T116">
        <v>74.900000000000006</v>
      </c>
      <c r="U116">
        <v>71</v>
      </c>
      <c r="V116">
        <v>39.200000000000003</v>
      </c>
      <c r="W116">
        <v>36.1</v>
      </c>
      <c r="X116">
        <v>27.8</v>
      </c>
    </row>
    <row r="117" spans="1:24" x14ac:dyDescent="0.25">
      <c r="A117">
        <v>24.4</v>
      </c>
      <c r="B117">
        <v>21.9</v>
      </c>
      <c r="C117">
        <v>20.9</v>
      </c>
      <c r="D117">
        <v>21.2</v>
      </c>
      <c r="E117">
        <v>21.3</v>
      </c>
      <c r="F117">
        <v>21.9</v>
      </c>
      <c r="G117">
        <v>22.9</v>
      </c>
      <c r="H117">
        <v>22</v>
      </c>
      <c r="I117">
        <v>21.6</v>
      </c>
      <c r="J117">
        <v>20</v>
      </c>
      <c r="K117">
        <v>26.2</v>
      </c>
      <c r="L117">
        <v>29.8</v>
      </c>
      <c r="M117">
        <v>33.200000000000003</v>
      </c>
      <c r="N117">
        <v>37.4</v>
      </c>
      <c r="O117">
        <v>40.200000000000003</v>
      </c>
      <c r="P117">
        <v>50.6</v>
      </c>
      <c r="Q117">
        <v>62.4</v>
      </c>
      <c r="R117">
        <v>61.6</v>
      </c>
      <c r="S117">
        <v>48.3</v>
      </c>
      <c r="T117">
        <v>66.099999999999994</v>
      </c>
      <c r="U117">
        <v>75.599999999999994</v>
      </c>
      <c r="V117">
        <v>37.9</v>
      </c>
      <c r="W117">
        <v>32.700000000000003</v>
      </c>
      <c r="X117">
        <v>28.3</v>
      </c>
    </row>
    <row r="118" spans="1:24" x14ac:dyDescent="0.25">
      <c r="A118">
        <v>20.3</v>
      </c>
      <c r="B118">
        <v>18.7</v>
      </c>
      <c r="C118">
        <v>18.8</v>
      </c>
      <c r="D118">
        <v>17.7</v>
      </c>
      <c r="E118">
        <v>17.600000000000001</v>
      </c>
      <c r="F118">
        <v>18.100000000000001</v>
      </c>
      <c r="G118">
        <v>17.7</v>
      </c>
      <c r="H118">
        <v>17.2</v>
      </c>
      <c r="I118">
        <v>17.100000000000001</v>
      </c>
      <c r="J118">
        <v>16</v>
      </c>
      <c r="K118">
        <v>20.2</v>
      </c>
      <c r="L118">
        <v>25.5</v>
      </c>
      <c r="M118">
        <v>27.8</v>
      </c>
      <c r="N118">
        <v>59.7</v>
      </c>
      <c r="O118">
        <v>149.5</v>
      </c>
      <c r="P118">
        <v>239.4</v>
      </c>
      <c r="Q118">
        <v>321.8</v>
      </c>
      <c r="R118">
        <v>249.3</v>
      </c>
      <c r="S118">
        <v>205.9</v>
      </c>
      <c r="T118">
        <v>336.6</v>
      </c>
      <c r="U118">
        <v>198.3</v>
      </c>
      <c r="V118">
        <v>43.7</v>
      </c>
      <c r="W118">
        <v>27.7</v>
      </c>
      <c r="X118">
        <v>21.8</v>
      </c>
    </row>
    <row r="119" spans="1:24" x14ac:dyDescent="0.25">
      <c r="A119">
        <v>23.2</v>
      </c>
      <c r="B119">
        <v>20.2</v>
      </c>
      <c r="C119">
        <v>18.7</v>
      </c>
      <c r="D119">
        <v>15.6</v>
      </c>
      <c r="E119">
        <v>14.7</v>
      </c>
      <c r="F119">
        <v>15.7</v>
      </c>
      <c r="G119">
        <v>14.6</v>
      </c>
      <c r="H119">
        <v>14</v>
      </c>
      <c r="I119">
        <v>7.6</v>
      </c>
      <c r="J119">
        <v>2.7</v>
      </c>
      <c r="K119">
        <v>3.2</v>
      </c>
      <c r="L119">
        <v>5.5</v>
      </c>
      <c r="M119">
        <v>9.8000000000000007</v>
      </c>
      <c r="N119">
        <v>14.6</v>
      </c>
      <c r="O119">
        <v>26.7</v>
      </c>
      <c r="P119">
        <v>35.5</v>
      </c>
      <c r="Q119">
        <v>47.6</v>
      </c>
      <c r="R119">
        <v>45.3</v>
      </c>
      <c r="S119">
        <v>66.5</v>
      </c>
      <c r="T119">
        <v>122.2</v>
      </c>
      <c r="U119">
        <v>97.2</v>
      </c>
      <c r="V119">
        <v>39</v>
      </c>
      <c r="W119">
        <v>28.9</v>
      </c>
      <c r="X119">
        <v>25.1</v>
      </c>
    </row>
    <row r="120" spans="1:24" x14ac:dyDescent="0.25">
      <c r="A120">
        <v>25.6</v>
      </c>
      <c r="B120">
        <v>24.7</v>
      </c>
      <c r="C120">
        <v>23.4</v>
      </c>
      <c r="D120">
        <v>23.2</v>
      </c>
      <c r="E120">
        <v>23.7</v>
      </c>
      <c r="F120">
        <v>23.8</v>
      </c>
      <c r="G120">
        <v>23.9</v>
      </c>
      <c r="H120">
        <v>22.5</v>
      </c>
      <c r="I120">
        <v>18.3</v>
      </c>
      <c r="J120">
        <v>19.2</v>
      </c>
      <c r="K120">
        <v>22.9</v>
      </c>
      <c r="L120">
        <v>33.200000000000003</v>
      </c>
      <c r="M120">
        <v>40.799999999999997</v>
      </c>
      <c r="N120">
        <v>57.9</v>
      </c>
      <c r="O120">
        <v>81.599999999999994</v>
      </c>
      <c r="P120">
        <v>136.19999999999999</v>
      </c>
      <c r="Q120">
        <v>205</v>
      </c>
      <c r="R120">
        <v>183.4</v>
      </c>
      <c r="S120">
        <v>252.8</v>
      </c>
      <c r="T120">
        <v>330.9</v>
      </c>
      <c r="U120">
        <v>95.2</v>
      </c>
      <c r="V120">
        <v>53.3</v>
      </c>
      <c r="W120">
        <v>36.6</v>
      </c>
      <c r="X120">
        <v>31.1</v>
      </c>
    </row>
    <row r="121" spans="1:24" x14ac:dyDescent="0.25">
      <c r="A121">
        <v>16</v>
      </c>
      <c r="B121">
        <v>15.3</v>
      </c>
      <c r="C121">
        <v>12.4</v>
      </c>
      <c r="D121">
        <v>10</v>
      </c>
      <c r="E121">
        <v>10.6</v>
      </c>
      <c r="F121">
        <v>12.1</v>
      </c>
      <c r="G121">
        <v>13.9</v>
      </c>
      <c r="H121">
        <v>14.5</v>
      </c>
      <c r="I121">
        <v>10</v>
      </c>
      <c r="J121">
        <v>5</v>
      </c>
      <c r="K121">
        <v>4.2</v>
      </c>
      <c r="L121">
        <v>4.7</v>
      </c>
      <c r="M121">
        <v>6.6</v>
      </c>
      <c r="N121">
        <v>7.9</v>
      </c>
      <c r="O121">
        <v>9.8000000000000007</v>
      </c>
      <c r="P121">
        <v>11</v>
      </c>
      <c r="Q121">
        <v>14</v>
      </c>
      <c r="R121">
        <v>18.100000000000001</v>
      </c>
      <c r="S121">
        <v>41.2</v>
      </c>
      <c r="T121">
        <v>83.9</v>
      </c>
      <c r="U121">
        <v>44.5</v>
      </c>
      <c r="V121">
        <v>27.5</v>
      </c>
      <c r="W121">
        <v>16.399999999999999</v>
      </c>
      <c r="X121">
        <v>14.4</v>
      </c>
    </row>
    <row r="122" spans="1:24" x14ac:dyDescent="0.25">
      <c r="A122">
        <v>20.8</v>
      </c>
      <c r="B122">
        <v>19.899999999999999</v>
      </c>
      <c r="C122">
        <v>19.100000000000001</v>
      </c>
      <c r="D122">
        <v>18.3</v>
      </c>
      <c r="E122">
        <v>18.3</v>
      </c>
      <c r="F122">
        <v>19.8</v>
      </c>
      <c r="G122">
        <v>23.3</v>
      </c>
      <c r="H122">
        <v>22.6</v>
      </c>
      <c r="I122">
        <v>21.5</v>
      </c>
      <c r="J122">
        <v>20.3</v>
      </c>
      <c r="K122">
        <v>20.3</v>
      </c>
      <c r="L122">
        <v>23.3</v>
      </c>
      <c r="M122">
        <v>27</v>
      </c>
      <c r="N122">
        <v>30.6</v>
      </c>
      <c r="O122">
        <v>40.6</v>
      </c>
      <c r="P122">
        <v>58.9</v>
      </c>
      <c r="Q122">
        <v>66.3</v>
      </c>
      <c r="R122">
        <v>49.2</v>
      </c>
      <c r="S122">
        <v>52.2</v>
      </c>
      <c r="T122">
        <v>69.7</v>
      </c>
      <c r="U122">
        <v>45.8</v>
      </c>
      <c r="V122">
        <v>36.1</v>
      </c>
      <c r="W122">
        <v>30.2</v>
      </c>
      <c r="X122">
        <v>25.9</v>
      </c>
    </row>
    <row r="123" spans="1:24" x14ac:dyDescent="0.25">
      <c r="A123">
        <v>11.1</v>
      </c>
      <c r="B123">
        <v>8.1</v>
      </c>
      <c r="C123">
        <v>3.9</v>
      </c>
      <c r="D123">
        <v>4.7</v>
      </c>
      <c r="E123">
        <v>8</v>
      </c>
      <c r="F123">
        <v>12.2</v>
      </c>
      <c r="G123">
        <v>16.5</v>
      </c>
      <c r="H123">
        <v>17</v>
      </c>
      <c r="I123">
        <v>11.5</v>
      </c>
      <c r="J123">
        <v>7.3</v>
      </c>
      <c r="K123">
        <v>8</v>
      </c>
      <c r="L123">
        <v>10.4</v>
      </c>
      <c r="M123">
        <v>14.1</v>
      </c>
      <c r="N123">
        <v>16.8</v>
      </c>
      <c r="O123">
        <v>18.5</v>
      </c>
      <c r="P123">
        <v>24.2</v>
      </c>
      <c r="Q123">
        <v>34</v>
      </c>
      <c r="R123">
        <v>41.6</v>
      </c>
      <c r="S123">
        <v>62.7</v>
      </c>
      <c r="T123">
        <v>56.5</v>
      </c>
      <c r="U123">
        <v>32</v>
      </c>
      <c r="V123">
        <v>24.4</v>
      </c>
      <c r="W123">
        <v>21.6</v>
      </c>
      <c r="X123">
        <v>18.899999999999999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C7DB-4C7D-40B8-A6CF-11B7974A5A0B}">
  <dimension ref="A1:J26"/>
  <sheetViews>
    <sheetView workbookViewId="0"/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-4.2</v>
      </c>
      <c r="B2">
        <v>-1.6</v>
      </c>
      <c r="C2">
        <v>0.2</v>
      </c>
      <c r="D2">
        <v>3.4</v>
      </c>
      <c r="E2">
        <v>8.9</v>
      </c>
      <c r="F2">
        <v>14.2</v>
      </c>
      <c r="G2">
        <v>17.8</v>
      </c>
      <c r="H2">
        <v>21.6</v>
      </c>
      <c r="I2">
        <v>25.9</v>
      </c>
      <c r="J2">
        <v>37.200000000000003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18.442450426498272</v>
      </c>
      <c r="F3">
        <v>41.918972427446995</v>
      </c>
      <c r="G3">
        <v>46.596907243839681</v>
      </c>
      <c r="H3">
        <v>85.444666690060956</v>
      </c>
      <c r="I3">
        <v>100</v>
      </c>
      <c r="J3">
        <v>100</v>
      </c>
    </row>
    <row r="4" spans="1:10" x14ac:dyDescent="0.25">
      <c r="A4">
        <v>0</v>
      </c>
      <c r="B4">
        <v>0</v>
      </c>
      <c r="C4">
        <v>0</v>
      </c>
      <c r="D4">
        <v>20.113339898754294</v>
      </c>
      <c r="E4">
        <v>35.472286368543607</v>
      </c>
      <c r="F4">
        <v>49.333993154356875</v>
      </c>
      <c r="G4">
        <v>67.25694560065709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0</v>
      </c>
      <c r="D5">
        <v>30.118801456661075</v>
      </c>
      <c r="E5">
        <v>42.739824743456708</v>
      </c>
      <c r="F5">
        <v>68.344290970504844</v>
      </c>
      <c r="G5">
        <v>91.843567657682684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0</v>
      </c>
      <c r="C6">
        <v>0</v>
      </c>
      <c r="D6">
        <v>19.950259484481251</v>
      </c>
      <c r="E6">
        <v>30.13787170723764</v>
      </c>
      <c r="F6">
        <v>68.54104353605851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0</v>
      </c>
      <c r="D7">
        <v>10.972164806393826</v>
      </c>
      <c r="E7">
        <v>18.899351328729857</v>
      </c>
      <c r="F7">
        <v>69.353067557889688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11.304188835865649</v>
      </c>
      <c r="G8">
        <v>18.504207656750026</v>
      </c>
      <c r="H8">
        <v>56.983491318671916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1.785642848786084</v>
      </c>
      <c r="G9">
        <v>6.6085552865213888</v>
      </c>
      <c r="H9">
        <v>9.2830792250342036</v>
      </c>
      <c r="I9">
        <v>35.440887214898495</v>
      </c>
      <c r="J9">
        <v>100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1.9735196446284555</v>
      </c>
      <c r="G10">
        <v>7.7528432703132069</v>
      </c>
      <c r="H10">
        <v>11.99887939487323</v>
      </c>
      <c r="I10">
        <v>55.380181552720117</v>
      </c>
      <c r="J10">
        <v>100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6.8991742720556282</v>
      </c>
      <c r="F11">
        <v>13.38552596179715</v>
      </c>
      <c r="G11">
        <v>19.06718654677595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13.219604060447384</v>
      </c>
      <c r="F12">
        <v>20.366489282728114</v>
      </c>
      <c r="G12">
        <v>30.917531642797712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15.731729542555126</v>
      </c>
      <c r="F13">
        <v>39.642184557438668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0</v>
      </c>
      <c r="D14">
        <v>13.265352992512975</v>
      </c>
      <c r="E14">
        <v>23.38504767883299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0</v>
      </c>
      <c r="D15">
        <v>9.696733554126892</v>
      </c>
      <c r="E15">
        <v>19.695845054330263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5">
      <c r="A16">
        <v>0</v>
      </c>
      <c r="B16">
        <v>0</v>
      </c>
      <c r="C16">
        <v>0</v>
      </c>
      <c r="D16">
        <v>14.645719541265478</v>
      </c>
      <c r="E16">
        <v>22.542676629609378</v>
      </c>
      <c r="F16">
        <v>56.31376402194384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>
        <v>0</v>
      </c>
      <c r="B17">
        <v>0</v>
      </c>
      <c r="C17">
        <v>0</v>
      </c>
      <c r="D17">
        <v>13.463485177151121</v>
      </c>
      <c r="E17">
        <v>47.733975652407864</v>
      </c>
      <c r="F17">
        <v>70.532328939108623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>
        <v>0</v>
      </c>
      <c r="B18">
        <v>0</v>
      </c>
      <c r="C18">
        <v>0</v>
      </c>
      <c r="D18">
        <v>11.999207057190997</v>
      </c>
      <c r="E18">
        <v>23.24475134267978</v>
      </c>
      <c r="F18">
        <v>49.255771779312276</v>
      </c>
      <c r="G18">
        <v>100</v>
      </c>
      <c r="H18">
        <v>100</v>
      </c>
      <c r="I18">
        <v>100</v>
      </c>
      <c r="J18">
        <v>100</v>
      </c>
    </row>
    <row r="19" spans="1:10" x14ac:dyDescent="0.25">
      <c r="A19">
        <v>0</v>
      </c>
      <c r="B19">
        <v>0</v>
      </c>
      <c r="C19">
        <v>0</v>
      </c>
      <c r="D19">
        <v>11.491101973500932</v>
      </c>
      <c r="E19">
        <v>29.014112064959505</v>
      </c>
      <c r="F19">
        <v>41.915440491711692</v>
      </c>
      <c r="G19">
        <v>47.43256758337769</v>
      </c>
      <c r="H19">
        <v>100</v>
      </c>
      <c r="I19">
        <v>100</v>
      </c>
      <c r="J19">
        <v>100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15.50316152721228</v>
      </c>
      <c r="F20">
        <v>23.737183511194804</v>
      </c>
      <c r="G20">
        <v>28.188323917137485</v>
      </c>
      <c r="H20">
        <v>37.266329665972833</v>
      </c>
      <c r="I20">
        <v>100</v>
      </c>
      <c r="J20">
        <v>100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12.347544182679448</v>
      </c>
      <c r="G21">
        <v>18.13039807779726</v>
      </c>
      <c r="H21">
        <v>31.106471246485977</v>
      </c>
      <c r="I21">
        <v>37.835312958761506</v>
      </c>
      <c r="J21">
        <v>100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4.9122807017543861</v>
      </c>
      <c r="H22">
        <v>12.335914068494107</v>
      </c>
      <c r="I22">
        <v>13.639388684333007</v>
      </c>
      <c r="J22">
        <v>91.579857528862675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5.35645968816167</v>
      </c>
      <c r="G23">
        <v>5.35645968816167</v>
      </c>
      <c r="H23">
        <v>7.3954014593313424</v>
      </c>
      <c r="I23">
        <v>14.191283781243484</v>
      </c>
      <c r="J23">
        <v>81.484572895866592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2.6242842740017882</v>
      </c>
      <c r="F24">
        <v>2.6242842740017882</v>
      </c>
      <c r="G24">
        <v>17.562061290874851</v>
      </c>
      <c r="H24">
        <v>18.404366621700436</v>
      </c>
      <c r="I24">
        <v>38.794164769373467</v>
      </c>
      <c r="J24">
        <v>100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12.771696089910462</v>
      </c>
      <c r="F25">
        <v>22.160582622775379</v>
      </c>
      <c r="G25">
        <v>44.671228879870569</v>
      </c>
      <c r="H25">
        <v>100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8.0846183254747039</v>
      </c>
      <c r="H26">
        <v>20.09654150264809</v>
      </c>
      <c r="I26">
        <v>36.023768806277069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C195-A7C8-463C-A2A9-C3B9D36661C0}">
  <dimension ref="A1:X123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-487.29310044012709</v>
      </c>
      <c r="B2">
        <v>699.8721240662635</v>
      </c>
      <c r="C2">
        <v>801.38794874937753</v>
      </c>
      <c r="D2">
        <v>866.52276268922014</v>
      </c>
      <c r="E2">
        <v>3870.8725670514436</v>
      </c>
      <c r="F2">
        <v>3669.3352708498323</v>
      </c>
      <c r="G2">
        <v>2918.3600614371453</v>
      </c>
      <c r="H2">
        <v>4077.1475152609264</v>
      </c>
      <c r="I2">
        <v>6468.1204723925184</v>
      </c>
      <c r="J2">
        <v>3914.153254611495</v>
      </c>
      <c r="K2">
        <v>1150.5534900674356</v>
      </c>
      <c r="L2">
        <v>1061.5535855546877</v>
      </c>
      <c r="M2">
        <v>4500.9322520263668</v>
      </c>
      <c r="N2">
        <v>14266.282618980007</v>
      </c>
      <c r="O2">
        <v>24621.534268787553</v>
      </c>
      <c r="P2">
        <v>24529.970110461341</v>
      </c>
      <c r="Q2">
        <v>24901.097497586597</v>
      </c>
      <c r="R2">
        <v>21132.942378886259</v>
      </c>
      <c r="S2">
        <v>22018.458759634828</v>
      </c>
      <c r="T2">
        <v>11121.678255949111</v>
      </c>
      <c r="U2">
        <v>7095.5407730858597</v>
      </c>
      <c r="V2">
        <v>10220.279099274632</v>
      </c>
      <c r="W2">
        <v>20729.691773534727</v>
      </c>
      <c r="X2">
        <v>7043.3934522466552</v>
      </c>
    </row>
    <row r="3" spans="1:24" x14ac:dyDescent="0.25">
      <c r="A3">
        <v>17360.593984244599</v>
      </c>
      <c r="B3">
        <v>14424.097298439208</v>
      </c>
      <c r="C3">
        <v>13523.779554764777</v>
      </c>
      <c r="D3">
        <v>7914.8685068053674</v>
      </c>
      <c r="E3">
        <v>7482.7685994038511</v>
      </c>
      <c r="F3">
        <v>6402.5045884881756</v>
      </c>
      <c r="G3">
        <v>7304.9837570720974</v>
      </c>
      <c r="H3">
        <v>6613.2271451743491</v>
      </c>
      <c r="I3">
        <v>8003.7164836330749</v>
      </c>
      <c r="J3">
        <v>7195.3024744080085</v>
      </c>
      <c r="K3">
        <v>9950.4307757730367</v>
      </c>
      <c r="L3">
        <v>7448.2628689832763</v>
      </c>
      <c r="M3">
        <v>6728.1842683367204</v>
      </c>
      <c r="N3">
        <v>1744.241364772362</v>
      </c>
      <c r="O3">
        <v>1253.0314037207831</v>
      </c>
      <c r="P3">
        <v>1019.5767667756966</v>
      </c>
      <c r="Q3">
        <v>413.97421410980724</v>
      </c>
      <c r="R3">
        <v>1232.9563067470463</v>
      </c>
      <c r="S3">
        <v>5841.0726178110453</v>
      </c>
      <c r="T3">
        <v>4653.2482666169471</v>
      </c>
      <c r="U3">
        <v>1617.1583447053715</v>
      </c>
      <c r="V3">
        <v>-98.644067796610159</v>
      </c>
      <c r="W3">
        <v>-191.49152542372883</v>
      </c>
      <c r="X3">
        <v>1491.700723314088</v>
      </c>
    </row>
    <row r="4" spans="1:24" x14ac:dyDescent="0.25">
      <c r="A4">
        <v>-147.67231638418082</v>
      </c>
      <c r="B4">
        <v>-163.48775894538608</v>
      </c>
      <c r="C4">
        <v>-149.40112994350284</v>
      </c>
      <c r="D4">
        <v>-126.69679849340868</v>
      </c>
      <c r="E4">
        <v>-81.162280097377248</v>
      </c>
      <c r="F4">
        <v>-125.49152542372882</v>
      </c>
      <c r="G4">
        <v>-85.442561205273066</v>
      </c>
      <c r="H4">
        <v>-45.983007719843016</v>
      </c>
      <c r="I4">
        <v>38.055410691003921</v>
      </c>
      <c r="J4">
        <v>-9.2632033438978709</v>
      </c>
      <c r="K4">
        <v>-222.56873822975518</v>
      </c>
      <c r="L4">
        <v>-205.86615222084427</v>
      </c>
      <c r="M4">
        <v>-299.41035132151444</v>
      </c>
      <c r="N4">
        <v>-369.72128060263657</v>
      </c>
      <c r="O4">
        <v>-359.86440677966101</v>
      </c>
      <c r="P4">
        <v>-344.59510357815435</v>
      </c>
      <c r="Q4">
        <v>-269.34902327861903</v>
      </c>
      <c r="R4">
        <v>-337.60828625235411</v>
      </c>
      <c r="S4">
        <v>10322.075658097074</v>
      </c>
      <c r="T4">
        <v>4659.2007851501994</v>
      </c>
      <c r="U4">
        <v>63.009516951375062</v>
      </c>
      <c r="V4">
        <v>-155.69868173258004</v>
      </c>
      <c r="W4">
        <v>-96.949152542372872</v>
      </c>
      <c r="X4">
        <v>3002.1468926553671</v>
      </c>
    </row>
    <row r="5" spans="1:24" x14ac:dyDescent="0.25">
      <c r="A5">
        <v>1173.3898305084747</v>
      </c>
      <c r="B5">
        <v>-167.99948167729218</v>
      </c>
      <c r="C5">
        <v>-578.13038725967613</v>
      </c>
      <c r="D5">
        <v>-1088.3643675618241</v>
      </c>
      <c r="E5">
        <v>656.81314078849937</v>
      </c>
      <c r="F5">
        <v>798.96455517480717</v>
      </c>
      <c r="G5">
        <v>2011.630254161656</v>
      </c>
      <c r="H5">
        <v>-53.36245356868676</v>
      </c>
      <c r="I5">
        <v>3782.8543214086803</v>
      </c>
      <c r="J5">
        <v>2294.4454689639988</v>
      </c>
      <c r="K5">
        <v>2505.0499362128667</v>
      </c>
      <c r="L5">
        <v>13631.635627123016</v>
      </c>
      <c r="M5">
        <v>14041.137320496549</v>
      </c>
      <c r="N5">
        <v>13300.37301451727</v>
      </c>
      <c r="O5">
        <v>11730.653407116881</v>
      </c>
      <c r="P5">
        <v>14031.49639321153</v>
      </c>
      <c r="Q5">
        <v>11920.510334893386</v>
      </c>
      <c r="R5">
        <v>14999.968630079937</v>
      </c>
      <c r="S5">
        <v>28661.002056666963</v>
      </c>
      <c r="T5">
        <v>16967.76601554023</v>
      </c>
      <c r="U5">
        <v>9658.8727406179351</v>
      </c>
      <c r="V5">
        <v>10236.68954342763</v>
      </c>
      <c r="W5">
        <v>19242.371399032345</v>
      </c>
      <c r="X5">
        <v>5920.5051662560709</v>
      </c>
    </row>
    <row r="6" spans="1:24" x14ac:dyDescent="0.25">
      <c r="A6">
        <v>16388.554477209069</v>
      </c>
      <c r="B6">
        <v>12783.173611577628</v>
      </c>
      <c r="C6">
        <v>13970.365380334517</v>
      </c>
      <c r="D6">
        <v>13517.012055029583</v>
      </c>
      <c r="E6">
        <v>12998.662061503906</v>
      </c>
      <c r="F6">
        <v>11720.457323507198</v>
      </c>
      <c r="G6">
        <v>9318.9770031732623</v>
      </c>
      <c r="H6">
        <v>10343.491917601063</v>
      </c>
      <c r="I6">
        <v>15101.118172194108</v>
      </c>
      <c r="J6">
        <v>8773.0167196656366</v>
      </c>
      <c r="K6">
        <v>11737.149747888945</v>
      </c>
      <c r="L6">
        <v>11583.981380502533</v>
      </c>
      <c r="M6">
        <v>8482.2357708931268</v>
      </c>
      <c r="N6">
        <v>3948.353605986681</v>
      </c>
      <c r="O6">
        <v>691.64117682825054</v>
      </c>
      <c r="P6">
        <v>104.39310139756167</v>
      </c>
      <c r="Q6">
        <v>74.524097660994656</v>
      </c>
      <c r="R6">
        <v>489.5105892750056</v>
      </c>
      <c r="S6">
        <v>5566.2069115191171</v>
      </c>
      <c r="T6">
        <v>833.15238330530428</v>
      </c>
      <c r="U6">
        <v>864.03013182674204</v>
      </c>
      <c r="V6">
        <v>573.41996233521661</v>
      </c>
      <c r="W6">
        <v>486.56873822975524</v>
      </c>
      <c r="X6">
        <v>69.246859953351759</v>
      </c>
    </row>
    <row r="7" spans="1:24" x14ac:dyDescent="0.25">
      <c r="A7">
        <v>11190.832880619462</v>
      </c>
      <c r="B7">
        <v>12412.406738427051</v>
      </c>
      <c r="C7">
        <v>14266.567025113294</v>
      </c>
      <c r="D7">
        <v>14113.64350692882</v>
      </c>
      <c r="E7">
        <v>13647.19827642535</v>
      </c>
      <c r="F7">
        <v>11029.343331878115</v>
      </c>
      <c r="G7">
        <v>6842.6545814315832</v>
      </c>
      <c r="H7">
        <v>8218.738811335108</v>
      </c>
      <c r="I7">
        <v>7022.6858907464793</v>
      </c>
      <c r="J7">
        <v>6495.2993178434463</v>
      </c>
      <c r="K7">
        <v>14317.344632768358</v>
      </c>
      <c r="L7">
        <v>19363.632366633057</v>
      </c>
      <c r="M7">
        <v>14245.79409248169</v>
      </c>
      <c r="N7">
        <v>13536.350149780839</v>
      </c>
      <c r="O7">
        <v>14965.170597628132</v>
      </c>
      <c r="P7">
        <v>13897.920000881048</v>
      </c>
      <c r="Q7">
        <v>16878.235064800581</v>
      </c>
      <c r="R7">
        <v>16232.07246175703</v>
      </c>
      <c r="S7">
        <v>10424.774225611673</v>
      </c>
      <c r="T7">
        <v>4901.2248298235891</v>
      </c>
      <c r="U7">
        <v>4962.852846503657</v>
      </c>
      <c r="V7">
        <v>2967.2056582097321</v>
      </c>
      <c r="W7">
        <v>5692.9652422705039</v>
      </c>
      <c r="X7">
        <v>4565.0241708654248</v>
      </c>
    </row>
    <row r="8" spans="1:24" x14ac:dyDescent="0.25">
      <c r="A8">
        <v>2922.4317160072283</v>
      </c>
      <c r="B8">
        <v>5053.450842543647</v>
      </c>
      <c r="C8">
        <v>6799.8699068437927</v>
      </c>
      <c r="D8">
        <v>4827.0059450858198</v>
      </c>
      <c r="E8">
        <v>7152.9684021737421</v>
      </c>
      <c r="F8">
        <v>5219.5058967292625</v>
      </c>
      <c r="G8">
        <v>1900.9159069149021</v>
      </c>
      <c r="H8">
        <v>7625.4177497498458</v>
      </c>
      <c r="I8">
        <v>13893.649440755789</v>
      </c>
      <c r="J8">
        <v>3762.6923244472846</v>
      </c>
      <c r="K8">
        <v>699.65105400643711</v>
      </c>
      <c r="L8">
        <v>54.556556595966811</v>
      </c>
      <c r="M8">
        <v>170.72761612244014</v>
      </c>
      <c r="N8">
        <v>329.11462914154703</v>
      </c>
      <c r="O8">
        <v>-33.57841587313257</v>
      </c>
      <c r="P8">
        <v>-106.14352264842897</v>
      </c>
      <c r="Q8">
        <v>-310.79613100212839</v>
      </c>
      <c r="R8">
        <v>392.91798733051132</v>
      </c>
      <c r="S8">
        <v>3631.4531366780466</v>
      </c>
      <c r="T8">
        <v>935.74011274251166</v>
      </c>
      <c r="U8">
        <v>-311.69114877589448</v>
      </c>
      <c r="V8">
        <v>-46.564971751412429</v>
      </c>
      <c r="W8">
        <v>-101.50282485875704</v>
      </c>
      <c r="X8">
        <v>987.76432606941103</v>
      </c>
    </row>
    <row r="9" spans="1:24" x14ac:dyDescent="0.25">
      <c r="A9">
        <v>-301.23163841807906</v>
      </c>
      <c r="B9">
        <v>-112.3502824858757</v>
      </c>
      <c r="C9">
        <v>-29.77024482109228</v>
      </c>
      <c r="D9">
        <v>-30.798493408662903</v>
      </c>
      <c r="E9">
        <v>213.90583804143128</v>
      </c>
      <c r="F9">
        <v>1989.0018832391718</v>
      </c>
      <c r="G9">
        <v>2313.9359698681733</v>
      </c>
      <c r="H9">
        <v>4974.5197740112999</v>
      </c>
      <c r="I9">
        <v>2840.9491525423728</v>
      </c>
      <c r="J9">
        <v>1134.6666666666667</v>
      </c>
      <c r="K9">
        <v>42.636534839924671</v>
      </c>
      <c r="L9">
        <v>-149.37853107344634</v>
      </c>
      <c r="M9">
        <v>-94.425612052730685</v>
      </c>
      <c r="N9">
        <v>-37.242937853107343</v>
      </c>
      <c r="O9">
        <v>-25.047080979284367</v>
      </c>
      <c r="P9">
        <v>-63.977401129943495</v>
      </c>
      <c r="Q9">
        <v>-89.065913370998118</v>
      </c>
      <c r="R9">
        <v>8.5951035781544274</v>
      </c>
      <c r="S9">
        <v>867.20527306967983</v>
      </c>
      <c r="T9">
        <v>1530.4482109227872</v>
      </c>
      <c r="U9">
        <v>1098.1694915254236</v>
      </c>
      <c r="V9">
        <v>1086.7796610169491</v>
      </c>
      <c r="W9">
        <v>363.46516007532961</v>
      </c>
      <c r="X9">
        <v>575.31073446327684</v>
      </c>
    </row>
    <row r="10" spans="1:24" x14ac:dyDescent="0.25">
      <c r="A10">
        <v>445.4689265536723</v>
      </c>
      <c r="B10">
        <v>349.60451977401135</v>
      </c>
      <c r="C10">
        <v>450.2448210922787</v>
      </c>
      <c r="D10">
        <v>373.42372881355931</v>
      </c>
      <c r="E10">
        <v>649.64971751412418</v>
      </c>
      <c r="F10">
        <v>905.12994350282497</v>
      </c>
      <c r="G10">
        <v>1165.5201099853209</v>
      </c>
      <c r="H10">
        <v>1400.1721236385501</v>
      </c>
      <c r="I10">
        <v>584.6025801630002</v>
      </c>
      <c r="J10">
        <v>356.86887467454045</v>
      </c>
      <c r="K10">
        <v>86.68926553672317</v>
      </c>
      <c r="L10">
        <v>6.9604519774011306</v>
      </c>
      <c r="M10">
        <v>38.870056497175142</v>
      </c>
      <c r="N10">
        <v>41.039548022598865</v>
      </c>
      <c r="O10">
        <v>-14.915254237288135</v>
      </c>
      <c r="P10">
        <v>-50.357815442561197</v>
      </c>
      <c r="Q10">
        <v>-64.361581920903959</v>
      </c>
      <c r="R10">
        <v>67.815442561205273</v>
      </c>
      <c r="S10">
        <v>1496.1739083010311</v>
      </c>
      <c r="T10">
        <v>4904.9761201337651</v>
      </c>
      <c r="U10">
        <v>4693.764927720189</v>
      </c>
      <c r="V10">
        <v>9860.0367205922539</v>
      </c>
      <c r="W10">
        <v>11790.689522420238</v>
      </c>
      <c r="X10">
        <v>1845.1186440677968</v>
      </c>
    </row>
    <row r="11" spans="1:24" x14ac:dyDescent="0.25">
      <c r="A11">
        <v>2563.4548741805229</v>
      </c>
      <c r="B11">
        <v>1861.313986455847</v>
      </c>
      <c r="C11">
        <v>886.39901373065459</v>
      </c>
      <c r="D11">
        <v>233.16411113887079</v>
      </c>
      <c r="E11">
        <v>1689.5505931746929</v>
      </c>
      <c r="F11">
        <v>3182.339936166934</v>
      </c>
      <c r="G11">
        <v>4547.9702212855791</v>
      </c>
      <c r="H11">
        <v>4263.2001947514527</v>
      </c>
      <c r="I11">
        <v>1338.9237916853572</v>
      </c>
      <c r="J11">
        <v>3733.1277138038131</v>
      </c>
      <c r="K11">
        <v>16261.95474151023</v>
      </c>
      <c r="L11">
        <v>13967.546771480629</v>
      </c>
      <c r="M11">
        <v>20539.470193277233</v>
      </c>
      <c r="N11">
        <v>22593.325490503412</v>
      </c>
      <c r="O11">
        <v>31227.685273049257</v>
      </c>
      <c r="P11">
        <v>28294.784242464291</v>
      </c>
      <c r="Q11">
        <v>38781.489117461249</v>
      </c>
      <c r="R11">
        <v>48992.613188703719</v>
      </c>
      <c r="S11">
        <v>7570.1745374454895</v>
      </c>
      <c r="T11">
        <v>957.83250923518676</v>
      </c>
      <c r="U11">
        <v>174.2389831990173</v>
      </c>
      <c r="V11">
        <v>-2.8596473206642656</v>
      </c>
      <c r="W11">
        <v>480.07798106559318</v>
      </c>
      <c r="X11">
        <v>5047.3734728262389</v>
      </c>
    </row>
    <row r="12" spans="1:24" x14ac:dyDescent="0.25">
      <c r="A12">
        <v>7724.9957990587072</v>
      </c>
      <c r="B12">
        <v>3785.6724787321205</v>
      </c>
      <c r="C12">
        <v>4367.1652613505757</v>
      </c>
      <c r="D12">
        <v>1937.5395750987225</v>
      </c>
      <c r="E12">
        <v>4304.2334009672022</v>
      </c>
      <c r="F12">
        <v>1877.7684416160248</v>
      </c>
      <c r="G12">
        <v>1868.3361721865153</v>
      </c>
      <c r="H12">
        <v>2675.0865129141284</v>
      </c>
      <c r="I12">
        <v>7093.6407074636718</v>
      </c>
      <c r="J12">
        <v>401.55243175330679</v>
      </c>
      <c r="K12">
        <v>6.7286313103699058</v>
      </c>
      <c r="L12">
        <v>132.60295441802947</v>
      </c>
      <c r="M12">
        <v>52.929539792427875</v>
      </c>
      <c r="N12">
        <v>321.39510755412857</v>
      </c>
      <c r="O12">
        <v>2153.4612490810923</v>
      </c>
      <c r="P12">
        <v>1296.0977522273984</v>
      </c>
      <c r="Q12">
        <v>10278.348750882891</v>
      </c>
      <c r="R12">
        <v>33121.452714909312</v>
      </c>
      <c r="S12">
        <v>8962.0515320221439</v>
      </c>
      <c r="T12">
        <v>-78.613935969868166</v>
      </c>
      <c r="U12">
        <v>-489.45386064030123</v>
      </c>
      <c r="V12">
        <v>-742.09039548022599</v>
      </c>
      <c r="W12">
        <v>-657.76271186440681</v>
      </c>
      <c r="X12">
        <v>2457.3179509993852</v>
      </c>
    </row>
    <row r="13" spans="1:24" x14ac:dyDescent="0.25">
      <c r="A13">
        <v>11896.570900954059</v>
      </c>
      <c r="B13">
        <v>12010.222494622114</v>
      </c>
      <c r="C13">
        <v>11505.622430505682</v>
      </c>
      <c r="D13">
        <v>10572.186265755867</v>
      </c>
      <c r="E13">
        <v>10993.419722248997</v>
      </c>
      <c r="F13">
        <v>10042.332076605799</v>
      </c>
      <c r="G13">
        <v>7215.4497468514164</v>
      </c>
      <c r="H13">
        <v>9821.3411595493781</v>
      </c>
      <c r="I13">
        <v>12939.634067712082</v>
      </c>
      <c r="J13">
        <v>13119.422943122576</v>
      </c>
      <c r="K13">
        <v>16607.789927707909</v>
      </c>
      <c r="L13">
        <v>14508.649406192744</v>
      </c>
      <c r="M13">
        <v>13538.44345432418</v>
      </c>
      <c r="N13">
        <v>11736.070721368449</v>
      </c>
      <c r="O13">
        <v>12662.53246011515</v>
      </c>
      <c r="P13">
        <v>11168.786687371285</v>
      </c>
      <c r="Q13">
        <v>8727.5828661882606</v>
      </c>
      <c r="R13">
        <v>25853.463952769456</v>
      </c>
      <c r="S13">
        <v>10934.129571114747</v>
      </c>
      <c r="T13">
        <v>4632.1100459630625</v>
      </c>
      <c r="U13">
        <v>4722.2128910871179</v>
      </c>
      <c r="V13">
        <v>6883.6988681626917</v>
      </c>
      <c r="W13">
        <v>17216.993392548258</v>
      </c>
      <c r="X13">
        <v>5019.0626605520101</v>
      </c>
    </row>
    <row r="14" spans="1:24" x14ac:dyDescent="0.25">
      <c r="A14">
        <v>-3103.7608249130535</v>
      </c>
      <c r="B14">
        <v>-1447.2196759413491</v>
      </c>
      <c r="C14">
        <v>-46.103949315547652</v>
      </c>
      <c r="D14">
        <v>5925.6120326023865</v>
      </c>
      <c r="E14">
        <v>9282.1230972358499</v>
      </c>
      <c r="F14">
        <v>5768.924273909206</v>
      </c>
      <c r="G14">
        <v>6398.9401902808968</v>
      </c>
      <c r="H14">
        <v>9170.4908958290325</v>
      </c>
      <c r="I14">
        <v>15907.309704700754</v>
      </c>
      <c r="J14">
        <v>16155.656942860702</v>
      </c>
      <c r="K14">
        <v>16350.230484174714</v>
      </c>
      <c r="L14">
        <v>21406.952513646742</v>
      </c>
      <c r="M14">
        <v>26032.289082511197</v>
      </c>
      <c r="N14">
        <v>24747.322565973282</v>
      </c>
      <c r="O14">
        <v>26505.519899287021</v>
      </c>
      <c r="P14">
        <v>23628.724309203648</v>
      </c>
      <c r="Q14">
        <v>18381.317711352771</v>
      </c>
      <c r="R14">
        <v>23013.077138433793</v>
      </c>
      <c r="S14">
        <v>17648.30151548253</v>
      </c>
      <c r="T14">
        <v>8534.9281842175205</v>
      </c>
      <c r="U14">
        <v>7288.5545492176461</v>
      </c>
      <c r="V14">
        <v>10625.079831120471</v>
      </c>
      <c r="W14">
        <v>22142.652348137231</v>
      </c>
      <c r="X14">
        <v>7930.7890657848084</v>
      </c>
    </row>
    <row r="15" spans="1:24" x14ac:dyDescent="0.25">
      <c r="A15">
        <v>28373.257188510295</v>
      </c>
      <c r="B15">
        <v>26596.349889114077</v>
      </c>
      <c r="C15">
        <v>26495.879796970821</v>
      </c>
      <c r="D15">
        <v>23810.950358299022</v>
      </c>
      <c r="E15">
        <v>22325.188231943986</v>
      </c>
      <c r="F15">
        <v>13569.650846340583</v>
      </c>
      <c r="G15">
        <v>10353.173147068397</v>
      </c>
      <c r="H15">
        <v>5571.6754192313347</v>
      </c>
      <c r="I15">
        <v>807.17885280683095</v>
      </c>
      <c r="J15">
        <v>576.22277242309656</v>
      </c>
      <c r="K15">
        <v>262.55999028005584</v>
      </c>
      <c r="L15">
        <v>494.96009034881848</v>
      </c>
      <c r="M15">
        <v>278.63068813086539</v>
      </c>
      <c r="N15">
        <v>52.48825321746105</v>
      </c>
      <c r="O15">
        <v>136.05389904040589</v>
      </c>
      <c r="P15">
        <v>512.72514619883032</v>
      </c>
      <c r="Q15">
        <v>1716.3497484696964</v>
      </c>
      <c r="R15">
        <v>-6182.6287470931438</v>
      </c>
      <c r="S15">
        <v>6351.7890772128058</v>
      </c>
      <c r="T15">
        <v>3305.5819209039551</v>
      </c>
      <c r="U15">
        <v>235.84180790960446</v>
      </c>
      <c r="V15">
        <v>42.806026365348401</v>
      </c>
      <c r="W15">
        <v>28.975517890772128</v>
      </c>
      <c r="X15">
        <v>357.85495168298689</v>
      </c>
    </row>
    <row r="16" spans="1:24" x14ac:dyDescent="0.25">
      <c r="A16">
        <v>7418.8016651879552</v>
      </c>
      <c r="B16">
        <v>7436.270872806821</v>
      </c>
      <c r="C16">
        <v>9525.8013085425428</v>
      </c>
      <c r="D16">
        <v>8838.0158235854851</v>
      </c>
      <c r="E16">
        <v>6223.8832385244368</v>
      </c>
      <c r="F16">
        <v>6743.9977616358292</v>
      </c>
      <c r="G16">
        <v>3629.8702803283695</v>
      </c>
      <c r="H16">
        <v>2691.6116023579534</v>
      </c>
      <c r="I16">
        <v>5183.0136856485879</v>
      </c>
      <c r="J16">
        <v>11026.543782710483</v>
      </c>
      <c r="K16">
        <v>14340.532166940035</v>
      </c>
      <c r="L16">
        <v>20307.494116609181</v>
      </c>
      <c r="M16">
        <v>15429.05421234493</v>
      </c>
      <c r="N16">
        <v>19320.844001592392</v>
      </c>
      <c r="O16">
        <v>15718.193265677708</v>
      </c>
      <c r="P16">
        <v>12947.357143643794</v>
      </c>
      <c r="Q16">
        <v>19574.231986935742</v>
      </c>
      <c r="R16">
        <v>21096.039567280131</v>
      </c>
      <c r="S16">
        <v>7787.3279068483025</v>
      </c>
      <c r="T16">
        <v>5911.9351121126938</v>
      </c>
      <c r="U16">
        <v>5051.4942810436223</v>
      </c>
      <c r="V16">
        <v>5281.3821832855992</v>
      </c>
      <c r="W16">
        <v>15911.330066080391</v>
      </c>
      <c r="X16">
        <v>4589.7964850186308</v>
      </c>
    </row>
    <row r="17" spans="1:24" x14ac:dyDescent="0.25">
      <c r="A17">
        <v>2194.538142862586</v>
      </c>
      <c r="B17">
        <v>4519.7962415096572</v>
      </c>
      <c r="C17">
        <v>6988.8232164753863</v>
      </c>
      <c r="D17">
        <v>9302.1519353394397</v>
      </c>
      <c r="E17">
        <v>11629.538156888293</v>
      </c>
      <c r="F17">
        <v>8599.5880287735745</v>
      </c>
      <c r="G17">
        <v>5976.5389720593139</v>
      </c>
      <c r="H17">
        <v>7485.7329995654181</v>
      </c>
      <c r="I17">
        <v>1985.6296855156725</v>
      </c>
      <c r="J17">
        <v>5243.9418146818243</v>
      </c>
      <c r="K17">
        <v>13558.941072838828</v>
      </c>
      <c r="L17">
        <v>18705.354334038366</v>
      </c>
      <c r="M17">
        <v>14964.034067310244</v>
      </c>
      <c r="N17">
        <v>13152.757461174608</v>
      </c>
      <c r="O17">
        <v>14692.284987112915</v>
      </c>
      <c r="P17">
        <v>13444.328234270548</v>
      </c>
      <c r="Q17">
        <v>15176.779077816791</v>
      </c>
      <c r="R17">
        <v>14758.332331658543</v>
      </c>
      <c r="S17">
        <v>8948.2898830571612</v>
      </c>
      <c r="T17">
        <v>4759.6229346646032</v>
      </c>
      <c r="U17">
        <v>3872.7982548938849</v>
      </c>
      <c r="V17">
        <v>5120.1687670953252</v>
      </c>
      <c r="W17">
        <v>15131.158467472545</v>
      </c>
      <c r="X17">
        <v>5037.7303077437391</v>
      </c>
    </row>
    <row r="18" spans="1:24" x14ac:dyDescent="0.25">
      <c r="A18">
        <v>15929.46599775767</v>
      </c>
      <c r="B18">
        <v>18153.278264103585</v>
      </c>
      <c r="C18">
        <v>16172.630692067822</v>
      </c>
      <c r="D18">
        <v>19834.051064390256</v>
      </c>
      <c r="E18">
        <v>15660.678562435607</v>
      </c>
      <c r="F18">
        <v>8412.6834989732306</v>
      </c>
      <c r="G18">
        <v>8149.4147665520832</v>
      </c>
      <c r="H18">
        <v>9433.3747849563861</v>
      </c>
      <c r="I18">
        <v>13388.149433527135</v>
      </c>
      <c r="J18">
        <v>13987.28679369816</v>
      </c>
      <c r="K18">
        <v>11357.502642609801</v>
      </c>
      <c r="L18">
        <v>8912.2307379920712</v>
      </c>
      <c r="M18">
        <v>8067.7537230722755</v>
      </c>
      <c r="N18">
        <v>7049.5033567626215</v>
      </c>
      <c r="O18">
        <v>8060.0717652398234</v>
      </c>
      <c r="P18">
        <v>7310.8682062972875</v>
      </c>
      <c r="Q18">
        <v>11496.871859429832</v>
      </c>
      <c r="R18">
        <v>12841.397588353781</v>
      </c>
      <c r="S18">
        <v>5427.1871393662004</v>
      </c>
      <c r="T18">
        <v>2513.5950393496319</v>
      </c>
      <c r="U18">
        <v>2552.1012486555578</v>
      </c>
      <c r="V18">
        <v>2583.7605000601034</v>
      </c>
      <c r="W18">
        <v>2090.3850275333907</v>
      </c>
      <c r="X18">
        <v>2767.0706658152717</v>
      </c>
    </row>
    <row r="19" spans="1:24" x14ac:dyDescent="0.25">
      <c r="A19">
        <v>-7961.4558922059787</v>
      </c>
      <c r="B19">
        <v>-5013.9845819487964</v>
      </c>
      <c r="C19">
        <v>-1900.7516750874747</v>
      </c>
      <c r="D19">
        <v>543.35279080923647</v>
      </c>
      <c r="E19">
        <v>5724.2700502362459</v>
      </c>
      <c r="F19">
        <v>9399.5013583727523</v>
      </c>
      <c r="G19">
        <v>7853.9201056107659</v>
      </c>
      <c r="H19">
        <v>10561.462137229089</v>
      </c>
      <c r="I19">
        <v>14219.086226499956</v>
      </c>
      <c r="J19">
        <v>14474.343549444538</v>
      </c>
      <c r="K19">
        <v>12385.937427859784</v>
      </c>
      <c r="L19">
        <v>13942.81282148307</v>
      </c>
      <c r="M19">
        <v>8644.8383460209461</v>
      </c>
      <c r="N19">
        <v>7303.5478898367955</v>
      </c>
      <c r="O19">
        <v>8051.6907928734072</v>
      </c>
      <c r="P19">
        <v>7539.7892974746983</v>
      </c>
      <c r="Q19">
        <v>10463.433496645603</v>
      </c>
      <c r="R19">
        <v>14529.214024480694</v>
      </c>
      <c r="S19">
        <v>10371.660521422853</v>
      </c>
      <c r="T19">
        <v>6904.1022403776942</v>
      </c>
      <c r="U19">
        <v>5860.6811422283117</v>
      </c>
      <c r="V19">
        <v>8428.6139131644723</v>
      </c>
      <c r="W19">
        <v>15868.482608453272</v>
      </c>
      <c r="X19">
        <v>5037.4739456222751</v>
      </c>
    </row>
    <row r="20" spans="1:24" x14ac:dyDescent="0.25">
      <c r="A20">
        <v>11007.284492849139</v>
      </c>
      <c r="B20">
        <v>13802.529194373172</v>
      </c>
      <c r="C20">
        <v>16097.844945070425</v>
      </c>
      <c r="D20">
        <v>15478.759777338733</v>
      </c>
      <c r="E20">
        <v>14870.844346857304</v>
      </c>
      <c r="F20">
        <v>12910.351706632457</v>
      </c>
      <c r="G20">
        <v>11367.303260855391</v>
      </c>
      <c r="H20">
        <v>13303.767791626857</v>
      </c>
      <c r="I20">
        <v>14639.770191364032</v>
      </c>
      <c r="J20">
        <v>7853.5892439045356</v>
      </c>
      <c r="K20">
        <v>5907.2763501609825</v>
      </c>
      <c r="L20">
        <v>295.14464778761317</v>
      </c>
      <c r="M20">
        <v>-60.733554126891349</v>
      </c>
      <c r="N20">
        <v>-38.54047087235886</v>
      </c>
      <c r="O20">
        <v>-10</v>
      </c>
      <c r="P20">
        <v>59.977401129943495</v>
      </c>
      <c r="Q20">
        <v>3289.1598970347336</v>
      </c>
      <c r="R20">
        <v>2253.0080470774719</v>
      </c>
      <c r="S20">
        <v>1811.9140098993512</v>
      </c>
      <c r="T20">
        <v>2464.4444444444443</v>
      </c>
      <c r="U20">
        <v>1999.3898305084747</v>
      </c>
      <c r="V20">
        <v>1294.9088930738649</v>
      </c>
      <c r="W20">
        <v>1000.8700564971753</v>
      </c>
      <c r="X20">
        <v>2457.4053177366104</v>
      </c>
    </row>
    <row r="21" spans="1:24" x14ac:dyDescent="0.25">
      <c r="A21">
        <v>1005.4011299435028</v>
      </c>
      <c r="B21">
        <v>927.9070474610827</v>
      </c>
      <c r="C21">
        <v>1591.4555322185863</v>
      </c>
      <c r="D21">
        <v>2120.1695202771666</v>
      </c>
      <c r="E21">
        <v>2531.3097698773599</v>
      </c>
      <c r="F21">
        <v>2186.7005649717516</v>
      </c>
      <c r="G21">
        <v>2980</v>
      </c>
      <c r="H21">
        <v>2269.1450094161955</v>
      </c>
      <c r="I21">
        <v>1870</v>
      </c>
      <c r="J21">
        <v>1210</v>
      </c>
      <c r="K21">
        <v>1220</v>
      </c>
      <c r="L21">
        <v>1400</v>
      </c>
      <c r="M21">
        <v>1530.1506591337102</v>
      </c>
      <c r="N21">
        <v>1698.6214689265535</v>
      </c>
      <c r="O21">
        <v>2347.5706214689267</v>
      </c>
      <c r="P21">
        <v>1095.6836158192091</v>
      </c>
      <c r="Q21">
        <v>34.95648491737149</v>
      </c>
      <c r="R21">
        <v>1968.0023034963992</v>
      </c>
      <c r="S21">
        <v>663.60133563358534</v>
      </c>
      <c r="T21">
        <v>137.83486966002579</v>
      </c>
      <c r="U21">
        <v>176.89265536723161</v>
      </c>
      <c r="V21">
        <v>122.52009359128002</v>
      </c>
      <c r="W21">
        <v>516.55276827433215</v>
      </c>
      <c r="X21">
        <v>460</v>
      </c>
    </row>
    <row r="22" spans="1:24" x14ac:dyDescent="0.25">
      <c r="A22">
        <v>-342.60640301318244</v>
      </c>
      <c r="B22">
        <v>-734.06906643418085</v>
      </c>
      <c r="C22">
        <v>-233.15425736878385</v>
      </c>
      <c r="D22">
        <v>-381.84945587326195</v>
      </c>
      <c r="E22">
        <v>104.71623311336697</v>
      </c>
      <c r="F22">
        <v>609.84226820297238</v>
      </c>
      <c r="G22">
        <v>530.60348336137008</v>
      </c>
      <c r="H22">
        <v>354.75373659808145</v>
      </c>
      <c r="I22">
        <v>-896.33050197461671</v>
      </c>
      <c r="J22">
        <v>-183.63620302818435</v>
      </c>
      <c r="K22">
        <v>-870.44881841929327</v>
      </c>
      <c r="L22">
        <v>-83.575754261712063</v>
      </c>
      <c r="M22">
        <v>1275.4093742434516</v>
      </c>
      <c r="N22">
        <v>3908.6807578127123</v>
      </c>
      <c r="O22">
        <v>7809.1696260364279</v>
      </c>
      <c r="P22">
        <v>8406.2266054338616</v>
      </c>
      <c r="Q22">
        <v>3627.1985706283808</v>
      </c>
      <c r="R22">
        <v>10087.362529748429</v>
      </c>
      <c r="S22">
        <v>2025.1234674987345</v>
      </c>
      <c r="T22">
        <v>1394.9279340189137</v>
      </c>
      <c r="U22">
        <v>895.12189289817775</v>
      </c>
      <c r="V22">
        <v>1109.4340083849695</v>
      </c>
      <c r="W22">
        <v>738.37166673818592</v>
      </c>
      <c r="X22">
        <v>2117.5902964901697</v>
      </c>
    </row>
    <row r="23" spans="1:24" x14ac:dyDescent="0.25">
      <c r="A23">
        <v>7572.2711581362528</v>
      </c>
      <c r="B23">
        <v>7171.4213930105943</v>
      </c>
      <c r="C23">
        <v>10744.752308906693</v>
      </c>
      <c r="D23">
        <v>11881.605679365008</v>
      </c>
      <c r="E23">
        <v>10984.968282454103</v>
      </c>
      <c r="F23">
        <v>2033.0210624645617</v>
      </c>
      <c r="G23">
        <v>1828.683057221451</v>
      </c>
      <c r="H23">
        <v>7196.9708113885954</v>
      </c>
      <c r="I23">
        <v>8562.8841757483915</v>
      </c>
      <c r="J23">
        <v>8229.0823842307964</v>
      </c>
      <c r="K23">
        <v>11939.388372516853</v>
      </c>
      <c r="L23">
        <v>12254.61448862</v>
      </c>
      <c r="M23">
        <v>8718.5469224350545</v>
      </c>
      <c r="N23">
        <v>7346.0379308209167</v>
      </c>
      <c r="O23">
        <v>7892.9354748370379</v>
      </c>
      <c r="P23">
        <v>6147.7101794033106</v>
      </c>
      <c r="Q23">
        <v>2439.4027095753763</v>
      </c>
      <c r="R23">
        <v>3778.2179829068155</v>
      </c>
      <c r="S23">
        <v>1213.0916845855456</v>
      </c>
      <c r="T23">
        <v>394.20509318913514</v>
      </c>
      <c r="U23">
        <v>477.11907132663072</v>
      </c>
      <c r="V23">
        <v>997.06804503746446</v>
      </c>
      <c r="W23">
        <v>1577.1608110801976</v>
      </c>
      <c r="X23">
        <v>1956.4457721252204</v>
      </c>
    </row>
    <row r="24" spans="1:24" x14ac:dyDescent="0.25">
      <c r="A24">
        <v>1957.7560080882506</v>
      </c>
      <c r="B24">
        <v>1706.228060062424</v>
      </c>
      <c r="C24">
        <v>2210.3453084565167</v>
      </c>
      <c r="D24">
        <v>691.21621044572066</v>
      </c>
      <c r="E24">
        <v>342.29505356258829</v>
      </c>
      <c r="F24">
        <v>-57.476459510357813</v>
      </c>
      <c r="G24">
        <v>306.72030312980013</v>
      </c>
      <c r="H24">
        <v>1013.3916993717745</v>
      </c>
      <c r="I24">
        <v>713.12270027524255</v>
      </c>
      <c r="J24">
        <v>390.96798493408659</v>
      </c>
      <c r="K24">
        <v>633.51412429378524</v>
      </c>
      <c r="L24">
        <v>421.01474438473207</v>
      </c>
      <c r="M24">
        <v>738.82070264302877</v>
      </c>
      <c r="N24">
        <v>1271.521657250471</v>
      </c>
      <c r="O24">
        <v>1289.8870056497178</v>
      </c>
      <c r="P24">
        <v>316.8286252354049</v>
      </c>
      <c r="Q24">
        <v>-347.58466218700909</v>
      </c>
      <c r="R24">
        <v>-764.90331419700487</v>
      </c>
      <c r="S24">
        <v>451.99999999999994</v>
      </c>
      <c r="T24">
        <v>284.42937853107338</v>
      </c>
      <c r="U24">
        <v>472.99435028248587</v>
      </c>
      <c r="V24">
        <v>481.11864406779665</v>
      </c>
      <c r="W24">
        <v>32.534839924670429</v>
      </c>
      <c r="X24">
        <v>1041.065913370998</v>
      </c>
    </row>
    <row r="25" spans="1:24" x14ac:dyDescent="0.25">
      <c r="A25">
        <v>104.75861304973951</v>
      </c>
      <c r="B25">
        <v>928.44440482629034</v>
      </c>
      <c r="C25">
        <v>1546.2393960221709</v>
      </c>
      <c r="D25">
        <v>1131.1742140879619</v>
      </c>
      <c r="E25">
        <v>550.4798304574382</v>
      </c>
      <c r="F25">
        <v>-88.271186440677965</v>
      </c>
      <c r="G25">
        <v>9.6873822975517907</v>
      </c>
      <c r="H25">
        <v>114.62146892655366</v>
      </c>
      <c r="I25">
        <v>144.60895055979805</v>
      </c>
      <c r="J25">
        <v>-119.20730287406963</v>
      </c>
      <c r="K25">
        <v>-354.64898851831504</v>
      </c>
      <c r="L25">
        <v>32.08209260462263</v>
      </c>
      <c r="M25">
        <v>1032.0464976125986</v>
      </c>
      <c r="N25">
        <v>2998.0313283395067</v>
      </c>
      <c r="O25">
        <v>4239.80023213194</v>
      </c>
      <c r="P25">
        <v>1460.2567152344134</v>
      </c>
      <c r="Q25">
        <v>5278.9403780235198</v>
      </c>
      <c r="R25">
        <v>5233.2506614901431</v>
      </c>
      <c r="S25">
        <v>3911.9374345686792</v>
      </c>
      <c r="T25">
        <v>4215.7276241451082</v>
      </c>
      <c r="U25">
        <v>3552.2106027402538</v>
      </c>
      <c r="V25">
        <v>2533.3657022199395</v>
      </c>
      <c r="W25">
        <v>1721.875296979618</v>
      </c>
      <c r="X25">
        <v>2509.0546139359699</v>
      </c>
    </row>
    <row r="26" spans="1:24" x14ac:dyDescent="0.25">
      <c r="A26">
        <v>174.57627118644066</v>
      </c>
      <c r="B26">
        <v>24.41997961264012</v>
      </c>
      <c r="C26">
        <v>-24.066852276982701</v>
      </c>
      <c r="D26">
        <v>38.08245999913747</v>
      </c>
      <c r="E26">
        <v>183.62348996371321</v>
      </c>
      <c r="F26">
        <v>114.47457627118644</v>
      </c>
      <c r="G26">
        <v>746.30508474576266</v>
      </c>
      <c r="H26">
        <v>1160.4011443193745</v>
      </c>
      <c r="I26">
        <v>1149.159182124472</v>
      </c>
      <c r="J26">
        <v>-2915.0534718078779</v>
      </c>
      <c r="K26">
        <v>248.06646011785415</v>
      </c>
      <c r="L26">
        <v>-534.82399843099938</v>
      </c>
      <c r="M26">
        <v>-5456.3823385803717</v>
      </c>
      <c r="N26">
        <v>-438.44217501106533</v>
      </c>
      <c r="O26">
        <v>-1063.9423818430828</v>
      </c>
      <c r="P26">
        <v>-130.81217167211813</v>
      </c>
      <c r="Q26">
        <v>-88.525311281504173</v>
      </c>
      <c r="R26">
        <v>-2966.3245943381999</v>
      </c>
      <c r="S26">
        <v>-171.07705543227948</v>
      </c>
      <c r="T26">
        <v>0</v>
      </c>
      <c r="U26">
        <v>51.608286252354048</v>
      </c>
      <c r="V26">
        <v>104.07663071391885</v>
      </c>
      <c r="W26">
        <v>33.546575119265484</v>
      </c>
      <c r="X26">
        <v>183.1261770244821</v>
      </c>
    </row>
    <row r="27" spans="1:24" x14ac:dyDescent="0.25">
      <c r="A27">
        <v>-124.37753406447311</v>
      </c>
      <c r="B27">
        <v>-179.55165085782406</v>
      </c>
      <c r="C27">
        <v>-405.10722523431946</v>
      </c>
      <c r="D27">
        <v>-160.43745777087739</v>
      </c>
      <c r="E27">
        <v>-268.84364521611315</v>
      </c>
      <c r="F27">
        <v>-181.99744025743689</v>
      </c>
      <c r="G27">
        <v>-238.9313091612334</v>
      </c>
      <c r="H27">
        <v>-809.6069505566179</v>
      </c>
      <c r="I27">
        <v>-153.47235844445197</v>
      </c>
      <c r="J27">
        <v>-70.530796020668504</v>
      </c>
      <c r="K27">
        <v>-31.463459085110259</v>
      </c>
      <c r="L27">
        <v>-137.38126370233306</v>
      </c>
      <c r="M27">
        <v>-114.63105657298291</v>
      </c>
      <c r="N27">
        <v>131.91902747680467</v>
      </c>
      <c r="O27">
        <v>715.78885070762999</v>
      </c>
      <c r="P27">
        <v>418.0184138941201</v>
      </c>
      <c r="Q27">
        <v>805.07851366365048</v>
      </c>
      <c r="R27">
        <v>8297.5998076215419</v>
      </c>
      <c r="S27">
        <v>3523.2873070765827</v>
      </c>
      <c r="T27">
        <v>1217.4846023232089</v>
      </c>
      <c r="U27">
        <v>844.0483037939639</v>
      </c>
      <c r="V27">
        <v>759.76045197740109</v>
      </c>
      <c r="W27">
        <v>694.35570623482363</v>
      </c>
      <c r="X27">
        <v>247.68123699078205</v>
      </c>
    </row>
    <row r="28" spans="1:24" x14ac:dyDescent="0.25">
      <c r="A28">
        <v>4647.2625050729621</v>
      </c>
      <c r="B28">
        <v>3652.9981690568161</v>
      </c>
      <c r="C28">
        <v>7276.0231024856503</v>
      </c>
      <c r="D28">
        <v>7183.9420496194734</v>
      </c>
      <c r="E28">
        <v>6409.5179494998047</v>
      </c>
      <c r="F28">
        <v>3006.9487845389849</v>
      </c>
      <c r="G28">
        <v>5961.7288227321997</v>
      </c>
      <c r="H28">
        <v>9426.3578596596963</v>
      </c>
      <c r="I28">
        <v>5476.7411883148807</v>
      </c>
      <c r="J28">
        <v>6614.876881886079</v>
      </c>
      <c r="K28">
        <v>6468.5655792479174</v>
      </c>
      <c r="L28">
        <v>6671.4918360160191</v>
      </c>
      <c r="M28">
        <v>7593.3551083711618</v>
      </c>
      <c r="N28">
        <v>4121.5960121070384</v>
      </c>
      <c r="O28">
        <v>4819.9796271882869</v>
      </c>
      <c r="P28">
        <v>3764.7870838426888</v>
      </c>
      <c r="Q28">
        <v>44.565980657222099</v>
      </c>
      <c r="R28">
        <v>9642.6152766880077</v>
      </c>
      <c r="S28">
        <v>2386.5796853472521</v>
      </c>
      <c r="T28">
        <v>2108.6617401423628</v>
      </c>
      <c r="U28">
        <v>1503.4408305810778</v>
      </c>
      <c r="V28">
        <v>944.67637581083909</v>
      </c>
      <c r="W28">
        <v>915.85191712606672</v>
      </c>
      <c r="X28">
        <v>2171.0297373311178</v>
      </c>
    </row>
    <row r="29" spans="1:24" x14ac:dyDescent="0.25">
      <c r="A29">
        <v>1475.9774011299435</v>
      </c>
      <c r="B29">
        <v>953.87193973634646</v>
      </c>
      <c r="C29">
        <v>624.66054478255921</v>
      </c>
      <c r="D29">
        <v>1098.2000833800548</v>
      </c>
      <c r="E29">
        <v>1357.4748110381292</v>
      </c>
      <c r="F29">
        <v>1755.6468503978788</v>
      </c>
      <c r="G29">
        <v>2197.5182313404666</v>
      </c>
      <c r="H29">
        <v>1264.5725956639099</v>
      </c>
      <c r="I29">
        <v>2849.4459656388276</v>
      </c>
      <c r="J29">
        <v>1012.4866841210786</v>
      </c>
      <c r="K29">
        <v>989.70074722070342</v>
      </c>
      <c r="L29">
        <v>832.0933993305498</v>
      </c>
      <c r="M29">
        <v>335.96653154405243</v>
      </c>
      <c r="N29">
        <v>236.41463796134656</v>
      </c>
      <c r="O29">
        <v>83.674293581054869</v>
      </c>
      <c r="P29">
        <v>-252.37384316619119</v>
      </c>
      <c r="Q29">
        <v>-793.51797528955376</v>
      </c>
      <c r="R29">
        <v>5580.4372654818435</v>
      </c>
      <c r="S29">
        <v>1979.7153868387411</v>
      </c>
      <c r="T29">
        <v>235.33535974273408</v>
      </c>
      <c r="U29">
        <v>103.00775965660148</v>
      </c>
      <c r="V29">
        <v>67.909018623142856</v>
      </c>
      <c r="W29">
        <v>211.50238008058227</v>
      </c>
      <c r="X29">
        <v>51.005649717514125</v>
      </c>
    </row>
    <row r="30" spans="1:24" x14ac:dyDescent="0.25">
      <c r="A30">
        <v>4872.0193168121987</v>
      </c>
      <c r="B30">
        <v>4168.7942839925227</v>
      </c>
      <c r="C30">
        <v>4894.9367418748343</v>
      </c>
      <c r="D30">
        <v>5333.9735079727152</v>
      </c>
      <c r="E30">
        <v>1909.1546343936157</v>
      </c>
      <c r="F30">
        <v>480.82032154304648</v>
      </c>
      <c r="G30">
        <v>799.23625172295215</v>
      </c>
      <c r="H30">
        <v>1533.3857637816359</v>
      </c>
      <c r="I30">
        <v>2224.5601176813161</v>
      </c>
      <c r="J30">
        <v>961.55603851913179</v>
      </c>
      <c r="K30">
        <v>2580.1374764595089</v>
      </c>
      <c r="L30">
        <v>4112.4995534324462</v>
      </c>
      <c r="M30">
        <v>4998.1613624315651</v>
      </c>
      <c r="N30">
        <v>4459.3600089542333</v>
      </c>
      <c r="O30">
        <v>4727.0431015751346</v>
      </c>
      <c r="P30">
        <v>5145.4585962709662</v>
      </c>
      <c r="Q30">
        <v>6076.0652049539649</v>
      </c>
      <c r="R30">
        <v>13427.775382805014</v>
      </c>
      <c r="S30">
        <v>3301.9670303058142</v>
      </c>
      <c r="T30">
        <v>1531.4595851441859</v>
      </c>
      <c r="U30">
        <v>1415.8688338485758</v>
      </c>
      <c r="V30">
        <v>1464.159452925699</v>
      </c>
      <c r="W30">
        <v>3668.2822892560685</v>
      </c>
      <c r="X30">
        <v>1204.5994283353275</v>
      </c>
    </row>
    <row r="31" spans="1:24" x14ac:dyDescent="0.25">
      <c r="A31">
        <v>4541.3242785967486</v>
      </c>
      <c r="B31">
        <v>3510.8926526372429</v>
      </c>
      <c r="C31">
        <v>4637.6250480832759</v>
      </c>
      <c r="D31">
        <v>3420.9714619531601</v>
      </c>
      <c r="E31">
        <v>2688.0791554198127</v>
      </c>
      <c r="F31">
        <v>1685.7988430061139</v>
      </c>
      <c r="G31">
        <v>1546.4906719959761</v>
      </c>
      <c r="H31">
        <v>1816.3831572716456</v>
      </c>
      <c r="I31">
        <v>2423.251392200807</v>
      </c>
      <c r="J31">
        <v>2666.2258861638629</v>
      </c>
      <c r="K31">
        <v>1830.7280845635128</v>
      </c>
      <c r="L31">
        <v>2567.0457831992903</v>
      </c>
      <c r="M31">
        <v>2625.9278228412918</v>
      </c>
      <c r="N31">
        <v>2232.1297441600814</v>
      </c>
      <c r="O31">
        <v>1720.6531334772276</v>
      </c>
      <c r="P31">
        <v>590.71261329721051</v>
      </c>
      <c r="Q31">
        <v>296.69015655509202</v>
      </c>
      <c r="R31">
        <v>8122.729261183169</v>
      </c>
      <c r="S31">
        <v>478.86381636257693</v>
      </c>
      <c r="T31">
        <v>12.073736339173934</v>
      </c>
      <c r="U31">
        <v>34.199125501369821</v>
      </c>
      <c r="V31">
        <v>478.70918602218035</v>
      </c>
      <c r="W31">
        <v>1111.1664364824258</v>
      </c>
      <c r="X31">
        <v>1068.2939697445699</v>
      </c>
    </row>
    <row r="32" spans="1:24" x14ac:dyDescent="0.25">
      <c r="A32">
        <v>384.29511465603196</v>
      </c>
      <c r="B32">
        <v>556.19561241382439</v>
      </c>
      <c r="C32">
        <v>950.29936104108367</v>
      </c>
      <c r="D32">
        <v>1496.1689427993465</v>
      </c>
      <c r="E32">
        <v>1347.9270612677742</v>
      </c>
      <c r="F32">
        <v>1074.603367889858</v>
      </c>
      <c r="G32">
        <v>1836.9413817053323</v>
      </c>
      <c r="H32">
        <v>1943.5827994337149</v>
      </c>
      <c r="I32">
        <v>1043.3851440965072</v>
      </c>
      <c r="J32">
        <v>551.68675067579136</v>
      </c>
      <c r="K32">
        <v>972.83870967741734</v>
      </c>
      <c r="L32">
        <v>2290.9159118763632</v>
      </c>
      <c r="M32">
        <v>2178.514208796365</v>
      </c>
      <c r="N32">
        <v>1531.8673757729537</v>
      </c>
      <c r="O32">
        <v>2246.0389845815512</v>
      </c>
      <c r="P32">
        <v>1315.9842072223876</v>
      </c>
      <c r="Q32">
        <v>1538.5016183295193</v>
      </c>
      <c r="R32">
        <v>5104.5590719320553</v>
      </c>
      <c r="S32">
        <v>3512.8765280411449</v>
      </c>
      <c r="T32">
        <v>2527.7934016879403</v>
      </c>
      <c r="U32">
        <v>1515.8650108902325</v>
      </c>
      <c r="V32">
        <v>2115.5266418239371</v>
      </c>
      <c r="W32">
        <v>1847.6193433454985</v>
      </c>
      <c r="X32">
        <v>2166.0179828101327</v>
      </c>
    </row>
    <row r="33" spans="1:24" x14ac:dyDescent="0.25">
      <c r="A33">
        <v>1092.8866562705045</v>
      </c>
      <c r="B33">
        <v>894.38542458779909</v>
      </c>
      <c r="C33">
        <v>184.79960573591029</v>
      </c>
      <c r="D33">
        <v>792.44194304279677</v>
      </c>
      <c r="E33">
        <v>987.11481124227441</v>
      </c>
      <c r="F33">
        <v>1809.1977401129943</v>
      </c>
      <c r="G33">
        <v>3050.49762750742</v>
      </c>
      <c r="H33">
        <v>1635.4689265536722</v>
      </c>
      <c r="I33">
        <v>916.37487220877063</v>
      </c>
      <c r="J33">
        <v>408.94915254237281</v>
      </c>
      <c r="K33">
        <v>756.09185347184234</v>
      </c>
      <c r="L33">
        <v>575.82142838915615</v>
      </c>
      <c r="M33">
        <v>170.78615494512633</v>
      </c>
      <c r="N33">
        <v>19.086885522833583</v>
      </c>
      <c r="O33">
        <v>-22.580879198990168</v>
      </c>
      <c r="P33">
        <v>-20.83873525621965</v>
      </c>
      <c r="Q33">
        <v>1328.8455851840465</v>
      </c>
      <c r="R33">
        <v>13695.22188064402</v>
      </c>
      <c r="S33">
        <v>1360.589649617013</v>
      </c>
      <c r="T33">
        <v>-59.932203389830505</v>
      </c>
      <c r="U33">
        <v>-60</v>
      </c>
      <c r="V33">
        <v>-131.42302117217372</v>
      </c>
      <c r="W33">
        <v>1009.3227871268584</v>
      </c>
      <c r="X33">
        <v>2600</v>
      </c>
    </row>
    <row r="34" spans="1:24" x14ac:dyDescent="0.25">
      <c r="A34">
        <v>-540</v>
      </c>
      <c r="B34">
        <v>-809.7118471293561</v>
      </c>
      <c r="C34">
        <v>-127.6726420163142</v>
      </c>
      <c r="D34">
        <v>-130.28869625221023</v>
      </c>
      <c r="E34">
        <v>-106.19808460796472</v>
      </c>
      <c r="F34">
        <v>-175.3370998116761</v>
      </c>
      <c r="G34">
        <v>471.90312476903983</v>
      </c>
      <c r="H34">
        <v>528.33603797179865</v>
      </c>
      <c r="I34">
        <v>296.10821175058464</v>
      </c>
      <c r="J34">
        <v>32.835607000137799</v>
      </c>
      <c r="K34">
        <v>-75.14051394204489</v>
      </c>
      <c r="L34">
        <v>282.5774493956938</v>
      </c>
      <c r="M34">
        <v>4.4831482563802822</v>
      </c>
      <c r="N34">
        <v>0</v>
      </c>
      <c r="O34">
        <v>0</v>
      </c>
      <c r="P34">
        <v>-4.0640301318267422</v>
      </c>
      <c r="Q34">
        <v>5.8003766478342751</v>
      </c>
      <c r="R34">
        <v>252.37713435464684</v>
      </c>
      <c r="S34">
        <v>-88.049576348064306</v>
      </c>
      <c r="T34">
        <v>315.22410546139366</v>
      </c>
      <c r="U34">
        <v>292.4858757062147</v>
      </c>
      <c r="V34">
        <v>88.666666666666671</v>
      </c>
      <c r="W34">
        <v>4.9491525423728806</v>
      </c>
      <c r="X34">
        <v>0</v>
      </c>
    </row>
    <row r="35" spans="1:24" x14ac:dyDescent="0.25">
      <c r="A35">
        <v>15341.832125684312</v>
      </c>
      <c r="B35">
        <v>14099.703821130337</v>
      </c>
      <c r="C35">
        <v>16674.599091564236</v>
      </c>
      <c r="D35">
        <v>15735.276572736269</v>
      </c>
      <c r="E35">
        <v>13885.880248121199</v>
      </c>
      <c r="F35">
        <v>13990.346857313662</v>
      </c>
      <c r="G35">
        <v>12040.907465149026</v>
      </c>
      <c r="H35">
        <v>14544.451943061573</v>
      </c>
      <c r="I35">
        <v>15125.39156273291</v>
      </c>
      <c r="J35">
        <v>8824.9586027052628</v>
      </c>
      <c r="K35">
        <v>10792.079521292748</v>
      </c>
      <c r="L35">
        <v>12639.84920671375</v>
      </c>
      <c r="M35">
        <v>9353.8475779957444</v>
      </c>
      <c r="N35">
        <v>8212.0130720866691</v>
      </c>
      <c r="O35">
        <v>9179.8114585394142</v>
      </c>
      <c r="P35">
        <v>7463.614277375802</v>
      </c>
      <c r="Q35">
        <v>6497.0482526828982</v>
      </c>
      <c r="R35">
        <v>15578.078518048464</v>
      </c>
      <c r="S35">
        <v>7890.2524526565185</v>
      </c>
      <c r="T35">
        <v>676.9542991154741</v>
      </c>
      <c r="U35">
        <v>647.81919144160247</v>
      </c>
      <c r="V35">
        <v>809.90253636254363</v>
      </c>
      <c r="W35">
        <v>4792.456522444023</v>
      </c>
      <c r="X35">
        <v>3120.4078461583335</v>
      </c>
    </row>
    <row r="36" spans="1:24" x14ac:dyDescent="0.25">
      <c r="A36">
        <v>879.13205114002687</v>
      </c>
      <c r="B36">
        <v>1607.505794279652</v>
      </c>
      <c r="C36">
        <v>2283.7337224654079</v>
      </c>
      <c r="D36">
        <v>1894.1636668858121</v>
      </c>
      <c r="E36">
        <v>1629.9177941553953</v>
      </c>
      <c r="F36">
        <v>507.09202888238582</v>
      </c>
      <c r="G36">
        <v>123.29639208468052</v>
      </c>
      <c r="H36">
        <v>63.160679116171416</v>
      </c>
      <c r="I36">
        <v>104.49905838041431</v>
      </c>
      <c r="J36">
        <v>-23.337099811676083</v>
      </c>
      <c r="K36">
        <v>0</v>
      </c>
      <c r="L36">
        <v>-18.870056497175142</v>
      </c>
      <c r="M36">
        <v>-54.000000000000007</v>
      </c>
      <c r="N36">
        <v>-72.406779661016941</v>
      </c>
      <c r="O36">
        <v>-146.32015065913373</v>
      </c>
      <c r="P36">
        <v>-119.86440677966101</v>
      </c>
      <c r="Q36">
        <v>99.774011299435017</v>
      </c>
      <c r="R36">
        <v>879.33709981167613</v>
      </c>
      <c r="S36">
        <v>761.58945386064033</v>
      </c>
      <c r="T36">
        <v>49.623352165725045</v>
      </c>
      <c r="U36">
        <v>-49.397363465160076</v>
      </c>
      <c r="V36">
        <v>0</v>
      </c>
      <c r="W36">
        <v>214.14689265536722</v>
      </c>
      <c r="X36">
        <v>2658.9039548022597</v>
      </c>
    </row>
    <row r="37" spans="1:24" x14ac:dyDescent="0.25">
      <c r="A37">
        <v>-344.50047526054709</v>
      </c>
      <c r="B37">
        <v>1504.2782406855781</v>
      </c>
      <c r="C37">
        <v>7238.2838620171633</v>
      </c>
      <c r="D37">
        <v>7688.3024879225713</v>
      </c>
      <c r="E37">
        <v>9098.8827896566545</v>
      </c>
      <c r="F37">
        <v>4363.7328854724028</v>
      </c>
      <c r="G37">
        <v>2726.8247198328445</v>
      </c>
      <c r="H37">
        <v>2771.3231801914476</v>
      </c>
      <c r="I37">
        <v>5924.6790833367577</v>
      </c>
      <c r="J37">
        <v>8323.3314987092963</v>
      </c>
      <c r="K37">
        <v>12420.011238685373</v>
      </c>
      <c r="L37">
        <v>14744.427267086767</v>
      </c>
      <c r="M37">
        <v>13839.317154485661</v>
      </c>
      <c r="N37">
        <v>11309.840966189542</v>
      </c>
      <c r="O37">
        <v>8916.2856166550537</v>
      </c>
      <c r="P37">
        <v>7051.6222288300796</v>
      </c>
      <c r="Q37">
        <v>10649.186461573885</v>
      </c>
      <c r="R37">
        <v>23182.661046469169</v>
      </c>
      <c r="S37">
        <v>7344.8169601024802</v>
      </c>
      <c r="T37">
        <v>4066.6045680990037</v>
      </c>
      <c r="U37">
        <v>1372.4317707022742</v>
      </c>
      <c r="V37">
        <v>2364.3951654955977</v>
      </c>
      <c r="W37">
        <v>4219.2446857851937</v>
      </c>
      <c r="X37">
        <v>2927.5459559871902</v>
      </c>
    </row>
    <row r="38" spans="1:24" x14ac:dyDescent="0.25">
      <c r="A38">
        <v>1099.5070117283476</v>
      </c>
      <c r="B38">
        <v>607.70098598125821</v>
      </c>
      <c r="C38">
        <v>815.88563159841181</v>
      </c>
      <c r="D38">
        <v>1028.0343423597831</v>
      </c>
      <c r="E38">
        <v>1779.5062136685397</v>
      </c>
      <c r="F38">
        <v>2738.9702887023932</v>
      </c>
      <c r="G38">
        <v>1947.4822055194593</v>
      </c>
      <c r="H38">
        <v>2388.2874599272577</v>
      </c>
      <c r="I38">
        <v>510.5875706214689</v>
      </c>
      <c r="J38">
        <v>296.97928436911485</v>
      </c>
      <c r="K38">
        <v>99.333333333333343</v>
      </c>
      <c r="L38">
        <v>28.173258003766481</v>
      </c>
      <c r="M38">
        <v>0</v>
      </c>
      <c r="N38">
        <v>10.734463276836159</v>
      </c>
      <c r="O38">
        <v>115.21657250470813</v>
      </c>
      <c r="P38">
        <v>124.21845574387947</v>
      </c>
      <c r="Q38">
        <v>196.14312617702447</v>
      </c>
      <c r="R38">
        <v>-32.67611442519123</v>
      </c>
      <c r="S38">
        <v>-89.181972348889872</v>
      </c>
      <c r="T38">
        <v>868.88888888888891</v>
      </c>
      <c r="U38">
        <v>1353.1751412429378</v>
      </c>
      <c r="V38">
        <v>1736.4800471760925</v>
      </c>
      <c r="W38">
        <v>534.85737102093594</v>
      </c>
      <c r="X38">
        <v>752.09039548022599</v>
      </c>
    </row>
    <row r="39" spans="1:24" x14ac:dyDescent="0.25">
      <c r="A39">
        <v>556.79048325110136</v>
      </c>
      <c r="B39">
        <v>1157.2082665997996</v>
      </c>
      <c r="C39">
        <v>2063.1753308154066</v>
      </c>
      <c r="D39">
        <v>2627.0396143165594</v>
      </c>
      <c r="E39">
        <v>3857.2063486056195</v>
      </c>
      <c r="F39">
        <v>2830.0499173345429</v>
      </c>
      <c r="G39">
        <v>1336.392246787228</v>
      </c>
      <c r="H39">
        <v>3898.3547329566909</v>
      </c>
      <c r="I39">
        <v>5293.5882831685167</v>
      </c>
      <c r="J39">
        <v>3425.2423181739282</v>
      </c>
      <c r="K39">
        <v>7357.3714841139627</v>
      </c>
      <c r="L39">
        <v>8531.115520646732</v>
      </c>
      <c r="M39">
        <v>11128.299801024954</v>
      </c>
      <c r="N39">
        <v>7469.6534841635803</v>
      </c>
      <c r="O39">
        <v>8006.5932134125205</v>
      </c>
      <c r="P39">
        <v>6814.9760905716912</v>
      </c>
      <c r="Q39">
        <v>9459.0451476850885</v>
      </c>
      <c r="R39">
        <v>14500.30039995991</v>
      </c>
      <c r="S39">
        <v>7338.4155950328404</v>
      </c>
      <c r="T39">
        <v>1106.1481978378363</v>
      </c>
      <c r="U39">
        <v>1033.8296697455025</v>
      </c>
      <c r="V39">
        <v>1068.5275153263613</v>
      </c>
      <c r="W39">
        <v>3939.5210158526579</v>
      </c>
      <c r="X39">
        <v>2782.2372881355936</v>
      </c>
    </row>
    <row r="40" spans="1:24" x14ac:dyDescent="0.25">
      <c r="A40">
        <v>633.1546329671952</v>
      </c>
      <c r="B40">
        <v>80.318379563224653</v>
      </c>
      <c r="C40">
        <v>-683.89664411481044</v>
      </c>
      <c r="D40">
        <v>-902.83297654132321</v>
      </c>
      <c r="E40">
        <v>-333.6195850404431</v>
      </c>
      <c r="F40">
        <v>505.18811077573628</v>
      </c>
      <c r="G40">
        <v>766.04003548057494</v>
      </c>
      <c r="H40">
        <v>1606.7567693036394</v>
      </c>
      <c r="I40">
        <v>1786.394531377749</v>
      </c>
      <c r="J40">
        <v>1074.790333480661</v>
      </c>
      <c r="K40">
        <v>1031.7933904380045</v>
      </c>
      <c r="L40">
        <v>884.77272445578888</v>
      </c>
      <c r="M40">
        <v>653.26319890902005</v>
      </c>
      <c r="N40">
        <v>60</v>
      </c>
      <c r="O40">
        <v>-50</v>
      </c>
      <c r="P40">
        <v>-179.93220338983051</v>
      </c>
      <c r="Q40">
        <v>-219.91713747645952</v>
      </c>
      <c r="R40">
        <v>972.61770244821093</v>
      </c>
      <c r="S40">
        <v>2274.4745762711864</v>
      </c>
      <c r="T40">
        <v>1860.8813559322036</v>
      </c>
      <c r="U40">
        <v>236.65536723163839</v>
      </c>
      <c r="V40">
        <v>172.65536723163842</v>
      </c>
      <c r="W40">
        <v>1016.3293508698141</v>
      </c>
      <c r="X40">
        <v>2490.8474576271187</v>
      </c>
    </row>
    <row r="41" spans="1:24" x14ac:dyDescent="0.25">
      <c r="A41">
        <v>1581.32382696592</v>
      </c>
      <c r="B41">
        <v>2169.612492938506</v>
      </c>
      <c r="C41">
        <v>2638.5735451058263</v>
      </c>
      <c r="D41">
        <v>4457.9179916349967</v>
      </c>
      <c r="E41">
        <v>4977.0270523615827</v>
      </c>
      <c r="F41">
        <v>1909.2988857869404</v>
      </c>
      <c r="G41">
        <v>35.955187202373281</v>
      </c>
      <c r="H41">
        <v>-1601.6355607795977</v>
      </c>
      <c r="I41">
        <v>2670.6728330871802</v>
      </c>
      <c r="J41">
        <v>1579.5565703097081</v>
      </c>
      <c r="K41">
        <v>3804.3886762651096</v>
      </c>
      <c r="L41">
        <v>3982.0372958639455</v>
      </c>
      <c r="M41">
        <v>2372.7065268869001</v>
      </c>
      <c r="N41">
        <v>2772.7933533634314</v>
      </c>
      <c r="O41">
        <v>4000.2743202984534</v>
      </c>
      <c r="P41">
        <v>3276.4758537901562</v>
      </c>
      <c r="Q41">
        <v>4002.2301537515941</v>
      </c>
      <c r="R41">
        <v>-436.58070460302406</v>
      </c>
      <c r="S41">
        <v>-2005.2342196021327</v>
      </c>
      <c r="T41">
        <v>2224.0274504311637</v>
      </c>
      <c r="U41">
        <v>570.84895711284537</v>
      </c>
      <c r="V41">
        <v>530.60558712228817</v>
      </c>
      <c r="W41">
        <v>1776.8875944599577</v>
      </c>
      <c r="X41">
        <v>905.25285954701576</v>
      </c>
    </row>
    <row r="42" spans="1:24" x14ac:dyDescent="0.25">
      <c r="A42">
        <v>1174.8786685733953</v>
      </c>
      <c r="B42">
        <v>-1709.7729630758995</v>
      </c>
      <c r="C42">
        <v>-1452.3084663461996</v>
      </c>
      <c r="D42">
        <v>-756.38172071080953</v>
      </c>
      <c r="E42">
        <v>-895.96090019824351</v>
      </c>
      <c r="F42">
        <v>143.40562690107345</v>
      </c>
      <c r="G42">
        <v>2627.8223571011167</v>
      </c>
      <c r="H42">
        <v>3403.4437313542658</v>
      </c>
      <c r="I42">
        <v>1570.5609545145726</v>
      </c>
      <c r="J42">
        <v>-473.7852423766617</v>
      </c>
      <c r="K42">
        <v>182.80699835975946</v>
      </c>
      <c r="L42">
        <v>-185.0847238900152</v>
      </c>
      <c r="M42">
        <v>-163.69380992788473</v>
      </c>
      <c r="N42">
        <v>92.409557595209733</v>
      </c>
      <c r="O42">
        <v>29.004113713330973</v>
      </c>
      <c r="P42">
        <v>234.78184160967396</v>
      </c>
      <c r="Q42">
        <v>215.51826964864773</v>
      </c>
      <c r="R42">
        <v>402.70071226420055</v>
      </c>
      <c r="S42">
        <v>883.00659161105546</v>
      </c>
      <c r="T42">
        <v>713.86498680264162</v>
      </c>
      <c r="U42">
        <v>1098.7116122588277</v>
      </c>
      <c r="V42">
        <v>1300.5020475217375</v>
      </c>
      <c r="W42">
        <v>1679.9630651505504</v>
      </c>
      <c r="X42">
        <v>2081.152372456565</v>
      </c>
    </row>
    <row r="43" spans="1:24" x14ac:dyDescent="0.25">
      <c r="A43">
        <v>3201.5930727855284</v>
      </c>
      <c r="B43">
        <v>3993.8818415399937</v>
      </c>
      <c r="C43">
        <v>4330.8699045929461</v>
      </c>
      <c r="D43">
        <v>5550.9726919932364</v>
      </c>
      <c r="E43">
        <v>7104.1391796340176</v>
      </c>
      <c r="F43">
        <v>4567.6532558280596</v>
      </c>
      <c r="G43">
        <v>6230.5455334869057</v>
      </c>
      <c r="H43">
        <v>7975.6120492361279</v>
      </c>
      <c r="I43">
        <v>11389.141244395239</v>
      </c>
      <c r="J43">
        <v>9396.5147828227018</v>
      </c>
      <c r="K43">
        <v>8958.3331510843782</v>
      </c>
      <c r="L43">
        <v>13972.81282148307</v>
      </c>
      <c r="M43">
        <v>12821.449226855735</v>
      </c>
      <c r="N43">
        <v>10900.009837341076</v>
      </c>
      <c r="O43">
        <v>10554.868166331542</v>
      </c>
      <c r="P43">
        <v>5025.5314368784493</v>
      </c>
      <c r="Q43">
        <v>4018.5639628456011</v>
      </c>
      <c r="R43">
        <v>4857.9448332805114</v>
      </c>
      <c r="S43">
        <v>893.09992812412202</v>
      </c>
      <c r="T43">
        <v>1627.8176553121498</v>
      </c>
      <c r="U43">
        <v>2533.595027558481</v>
      </c>
      <c r="V43">
        <v>2414.0316546051249</v>
      </c>
      <c r="W43">
        <v>3082.7618836206102</v>
      </c>
      <c r="X43">
        <v>2195.1592558672769</v>
      </c>
    </row>
    <row r="44" spans="1:24" x14ac:dyDescent="0.25">
      <c r="A44">
        <v>1931.2350725146234</v>
      </c>
      <c r="B44">
        <v>3070.5712363806579</v>
      </c>
      <c r="C44">
        <v>4120.3782626823795</v>
      </c>
      <c r="D44">
        <v>5357.1698552652497</v>
      </c>
      <c r="E44">
        <v>9206.7011019310467</v>
      </c>
      <c r="F44">
        <v>5744.30214165914</v>
      </c>
      <c r="G44">
        <v>7853.2397955933138</v>
      </c>
      <c r="H44">
        <v>7495.0629655868815</v>
      </c>
      <c r="I44">
        <v>6351.843008973733</v>
      </c>
      <c r="J44">
        <v>3200.9909935272181</v>
      </c>
      <c r="K44">
        <v>4225.178603973025</v>
      </c>
      <c r="L44">
        <v>4476.2970924624497</v>
      </c>
      <c r="M44">
        <v>1675.9330554801545</v>
      </c>
      <c r="N44">
        <v>680.65687384579087</v>
      </c>
      <c r="O44">
        <v>1392.9513132692309</v>
      </c>
      <c r="P44">
        <v>1636.1640510567067</v>
      </c>
      <c r="Q44">
        <v>1270.2668429992261</v>
      </c>
      <c r="R44">
        <v>-947.92435406816003</v>
      </c>
      <c r="S44">
        <v>4095.4338429542959</v>
      </c>
      <c r="T44">
        <v>4867.7219623794172</v>
      </c>
      <c r="U44">
        <v>4601.3298025404092</v>
      </c>
      <c r="V44">
        <v>2797.5437304003681</v>
      </c>
      <c r="W44">
        <v>8639.7483846099931</v>
      </c>
      <c r="X44">
        <v>2887.6417623112079</v>
      </c>
    </row>
    <row r="45" spans="1:24" x14ac:dyDescent="0.25">
      <c r="A45">
        <v>2289.6078635807189</v>
      </c>
      <c r="B45">
        <v>3505.1767369962454</v>
      </c>
      <c r="C45">
        <v>4637.6250480832759</v>
      </c>
      <c r="D45">
        <v>4401.9733250640229</v>
      </c>
      <c r="E45">
        <v>5775.8036639241491</v>
      </c>
      <c r="F45">
        <v>2396.1900645535538</v>
      </c>
      <c r="G45">
        <v>2970.3440365386614</v>
      </c>
      <c r="H45">
        <v>1621.4173063662388</v>
      </c>
      <c r="I45">
        <v>1054.7319238624561</v>
      </c>
      <c r="J45">
        <v>316.87696248254423</v>
      </c>
      <c r="K45">
        <v>80.843934147378718</v>
      </c>
      <c r="L45">
        <v>-108.54595125450845</v>
      </c>
      <c r="M45">
        <v>-541.55799662043978</v>
      </c>
      <c r="N45">
        <v>712.7327832765294</v>
      </c>
      <c r="O45">
        <v>870.59373739814191</v>
      </c>
      <c r="P45">
        <v>1050.3475071860441</v>
      </c>
      <c r="Q45">
        <v>1307.9867442422853</v>
      </c>
      <c r="R45">
        <v>2161.0621468926561</v>
      </c>
      <c r="S45">
        <v>1682.5106903451476</v>
      </c>
      <c r="T45">
        <v>717.06214689265528</v>
      </c>
      <c r="U45">
        <v>580.45197740112997</v>
      </c>
      <c r="V45">
        <v>432.10546139359695</v>
      </c>
      <c r="W45">
        <v>407.38229755178907</v>
      </c>
      <c r="X45">
        <v>2132.8813559322034</v>
      </c>
    </row>
    <row r="46" spans="1:24" x14ac:dyDescent="0.25">
      <c r="A46">
        <v>7859.4056312499861</v>
      </c>
      <c r="B46">
        <v>10756.069483163441</v>
      </c>
      <c r="C46">
        <v>13659.741613606464</v>
      </c>
      <c r="D46">
        <v>13782.214349485497</v>
      </c>
      <c r="E46">
        <v>13493.713805726687</v>
      </c>
      <c r="F46">
        <v>11607.857722971472</v>
      </c>
      <c r="G46">
        <v>11499.768578670912</v>
      </c>
      <c r="H46">
        <v>13293.519840337001</v>
      </c>
      <c r="I46">
        <v>8837.4149702503</v>
      </c>
      <c r="J46">
        <v>7254.5577850426998</v>
      </c>
      <c r="K46">
        <v>6577.9158617337907</v>
      </c>
      <c r="L46">
        <v>8326.3705278537855</v>
      </c>
      <c r="M46">
        <v>5173.3507712966193</v>
      </c>
      <c r="N46">
        <v>4046.2842141782594</v>
      </c>
      <c r="O46">
        <v>2438.3730150973306</v>
      </c>
      <c r="P46">
        <v>1530.6293763284546</v>
      </c>
      <c r="Q46">
        <v>1515.7928127211046</v>
      </c>
      <c r="R46">
        <v>4491.3505599543341</v>
      </c>
      <c r="S46">
        <v>1885.1421760088731</v>
      </c>
      <c r="T46">
        <v>859.60265777645509</v>
      </c>
      <c r="U46">
        <v>579.64293926043933</v>
      </c>
      <c r="V46">
        <v>951.81442213941295</v>
      </c>
      <c r="W46">
        <v>1429.1086049727598</v>
      </c>
      <c r="X46">
        <v>1559.2100755742977</v>
      </c>
    </row>
    <row r="47" spans="1:24" x14ac:dyDescent="0.25">
      <c r="A47">
        <v>798.64599932396538</v>
      </c>
      <c r="B47">
        <v>788.12611492554493</v>
      </c>
      <c r="C47">
        <v>273.71233706666544</v>
      </c>
      <c r="D47">
        <v>-890.78419523155981</v>
      </c>
      <c r="E47">
        <v>-426.66570987995715</v>
      </c>
      <c r="F47">
        <v>-307.0264838739414</v>
      </c>
      <c r="G47">
        <v>-79.547748121537609</v>
      </c>
      <c r="H47">
        <v>-208.56232617422302</v>
      </c>
      <c r="I47">
        <v>44.635111931913116</v>
      </c>
      <c r="J47">
        <v>71.902071563088512</v>
      </c>
      <c r="K47">
        <v>38.493408662900187</v>
      </c>
      <c r="L47">
        <v>67.422534564328672</v>
      </c>
      <c r="M47">
        <v>238.65913370998115</v>
      </c>
      <c r="N47">
        <v>138.24279395111074</v>
      </c>
      <c r="O47">
        <v>85.520987291199432</v>
      </c>
      <c r="P47">
        <v>100.79333928040438</v>
      </c>
      <c r="Q47">
        <v>550.44037434389429</v>
      </c>
      <c r="R47">
        <v>1019.3076123309498</v>
      </c>
      <c r="S47">
        <v>1625.6917586876423</v>
      </c>
      <c r="T47">
        <v>491.18644067796606</v>
      </c>
      <c r="U47">
        <v>-121.49152542372882</v>
      </c>
      <c r="V47">
        <v>-161.75129068462402</v>
      </c>
      <c r="W47">
        <v>599.02984539854606</v>
      </c>
      <c r="X47">
        <v>904.85875706214688</v>
      </c>
    </row>
    <row r="48" spans="1:24" x14ac:dyDescent="0.25">
      <c r="A48">
        <v>-703.41929766256828</v>
      </c>
      <c r="B48">
        <v>2451.4202644270426</v>
      </c>
      <c r="C48">
        <v>3793.9295260565523</v>
      </c>
      <c r="D48">
        <v>8726.7278667458377</v>
      </c>
      <c r="E48">
        <v>6770.5264676366278</v>
      </c>
      <c r="F48">
        <v>497.43942405025166</v>
      </c>
      <c r="G48">
        <v>1436.9471491949553</v>
      </c>
      <c r="H48">
        <v>2462.6444753964383</v>
      </c>
      <c r="I48">
        <v>3635.1266807275638</v>
      </c>
      <c r="J48">
        <v>1205.2594624226074</v>
      </c>
      <c r="K48">
        <v>3161.377316080429</v>
      </c>
      <c r="L48">
        <v>2497.5672486991211</v>
      </c>
      <c r="M48">
        <v>2207.9645665194253</v>
      </c>
      <c r="N48">
        <v>1458.3390718060614</v>
      </c>
      <c r="O48">
        <v>1883.735993691947</v>
      </c>
      <c r="P48">
        <v>459.52633414463133</v>
      </c>
      <c r="Q48">
        <v>569.25103290161928</v>
      </c>
      <c r="R48">
        <v>1162.9247585748171</v>
      </c>
      <c r="S48">
        <v>955.61339149288187</v>
      </c>
      <c r="T48">
        <v>26.542372881355931</v>
      </c>
      <c r="U48">
        <v>-159.69868173258004</v>
      </c>
      <c r="V48">
        <v>-169.67984934086627</v>
      </c>
      <c r="W48">
        <v>-199.924670433145</v>
      </c>
      <c r="X48">
        <v>3618.6365348399249</v>
      </c>
    </row>
    <row r="49" spans="1:24" x14ac:dyDescent="0.25">
      <c r="A49">
        <v>-649.5103578154426</v>
      </c>
      <c r="B49">
        <v>-389.4124293785311</v>
      </c>
      <c r="C49">
        <v>-258.33521657250475</v>
      </c>
      <c r="D49">
        <v>-514.51600753295668</v>
      </c>
      <c r="E49">
        <v>169.3596986817326</v>
      </c>
      <c r="F49">
        <v>1408.9378531073446</v>
      </c>
      <c r="G49">
        <v>349.47269303201512</v>
      </c>
      <c r="H49">
        <v>338.84745762711867</v>
      </c>
      <c r="I49">
        <v>88.101694915254228</v>
      </c>
      <c r="J49">
        <v>190.58380414312617</v>
      </c>
      <c r="K49">
        <v>180.69679849340864</v>
      </c>
      <c r="L49">
        <v>-68.022598870056498</v>
      </c>
      <c r="M49">
        <v>-116.83615819209039</v>
      </c>
      <c r="N49">
        <v>-157.83050847457628</v>
      </c>
      <c r="O49">
        <v>-232.01506591337102</v>
      </c>
      <c r="P49">
        <v>-75.028248587570616</v>
      </c>
      <c r="Q49">
        <v>162.71186440677965</v>
      </c>
      <c r="R49">
        <v>1057.5912335275025</v>
      </c>
      <c r="S49">
        <v>529.90744389855979</v>
      </c>
      <c r="T49">
        <v>466.62523540489639</v>
      </c>
      <c r="U49">
        <v>173.64971751412429</v>
      </c>
      <c r="V49">
        <v>84.444444444444443</v>
      </c>
      <c r="W49">
        <v>277.7551789077213</v>
      </c>
      <c r="X49">
        <v>346.74952919020717</v>
      </c>
    </row>
    <row r="50" spans="1:24" x14ac:dyDescent="0.25">
      <c r="A50">
        <v>392.45158465456711</v>
      </c>
      <c r="B50">
        <v>298.02414232737692</v>
      </c>
      <c r="C50">
        <v>227.7757780517677</v>
      </c>
      <c r="D50">
        <v>1663.7526424694547</v>
      </c>
      <c r="E50">
        <v>-198.78181273576956</v>
      </c>
      <c r="F50">
        <v>593.46867816003669</v>
      </c>
      <c r="G50">
        <v>6144.1346694364947</v>
      </c>
      <c r="H50">
        <v>4020.5456924815235</v>
      </c>
      <c r="I50">
        <v>2265.4870615843402</v>
      </c>
      <c r="J50">
        <v>1699.3596986817324</v>
      </c>
      <c r="K50">
        <v>1351.8226110199864</v>
      </c>
      <c r="L50">
        <v>1577.2238415308552</v>
      </c>
      <c r="M50">
        <v>1141.8999733993485</v>
      </c>
      <c r="N50">
        <v>876.68983004427457</v>
      </c>
      <c r="O50">
        <v>287.8929862617498</v>
      </c>
      <c r="P50">
        <v>87.994845871741475</v>
      </c>
      <c r="Q50">
        <v>497.8396266922993</v>
      </c>
      <c r="R50">
        <v>4791.1226046473166</v>
      </c>
      <c r="S50">
        <v>6591.9767980758488</v>
      </c>
      <c r="T50">
        <v>5331.7685917277267</v>
      </c>
      <c r="U50">
        <v>779.46051917378043</v>
      </c>
      <c r="V50">
        <v>728.15487972646292</v>
      </c>
      <c r="W50">
        <v>1511.82071462975</v>
      </c>
      <c r="X50">
        <v>2388.2290698906609</v>
      </c>
    </row>
    <row r="51" spans="1:24" x14ac:dyDescent="0.25">
      <c r="A51">
        <v>1099.8036772872265</v>
      </c>
      <c r="B51">
        <v>1452.171662062995</v>
      </c>
      <c r="C51">
        <v>1762.4806808876936</v>
      </c>
      <c r="D51">
        <v>1488.2680148540649</v>
      </c>
      <c r="E51">
        <v>2029.3894713495554</v>
      </c>
      <c r="F51">
        <v>798.90984221015481</v>
      </c>
      <c r="G51">
        <v>2166.6044565838929</v>
      </c>
      <c r="H51">
        <v>2701.5247243138465</v>
      </c>
      <c r="I51">
        <v>945.97717762463526</v>
      </c>
      <c r="J51">
        <v>132.19604060447384</v>
      </c>
      <c r="K51">
        <v>-201.93220338983051</v>
      </c>
      <c r="L51">
        <v>-271.21280602636534</v>
      </c>
      <c r="M51">
        <v>-81.543087213455408</v>
      </c>
      <c r="N51">
        <v>-203.38983050847457</v>
      </c>
      <c r="O51">
        <v>-195.3672316384181</v>
      </c>
      <c r="P51">
        <v>-168.42937853107341</v>
      </c>
      <c r="Q51">
        <v>-85.581920903954796</v>
      </c>
      <c r="R51">
        <v>196.12073772475247</v>
      </c>
      <c r="S51">
        <v>322.12240530034779</v>
      </c>
      <c r="T51">
        <v>255.65348399246702</v>
      </c>
      <c r="U51">
        <v>89.864406779661024</v>
      </c>
      <c r="V51">
        <v>37.122410546139356</v>
      </c>
      <c r="W51">
        <v>-401.47870272482351</v>
      </c>
      <c r="X51">
        <v>13.197740112994348</v>
      </c>
    </row>
    <row r="52" spans="1:24" x14ac:dyDescent="0.25">
      <c r="A52">
        <v>10006.542012195136</v>
      </c>
      <c r="B52">
        <v>9885.7737692135543</v>
      </c>
      <c r="C52">
        <v>13765.338025973415</v>
      </c>
      <c r="D52">
        <v>13612.340834019999</v>
      </c>
      <c r="E52">
        <v>11881.37111621905</v>
      </c>
      <c r="F52">
        <v>6383.3794943041476</v>
      </c>
      <c r="G52">
        <v>8393.7080029081535</v>
      </c>
      <c r="H52">
        <v>9408.2501533915183</v>
      </c>
      <c r="I52">
        <v>7931.6819436100886</v>
      </c>
      <c r="J52">
        <v>6517.1416135993268</v>
      </c>
      <c r="K52">
        <v>3114.0984144341141</v>
      </c>
      <c r="L52">
        <v>4636.0919892707134</v>
      </c>
      <c r="M52">
        <v>1877.3026053694184</v>
      </c>
      <c r="N52">
        <v>1228.9952365797876</v>
      </c>
      <c r="O52">
        <v>1515.5450908924058</v>
      </c>
      <c r="P52">
        <v>555.65066464025722</v>
      </c>
      <c r="Q52">
        <v>1293.1312706415706</v>
      </c>
      <c r="R52">
        <v>3656.7991706093858</v>
      </c>
      <c r="S52">
        <v>6766.1461746399409</v>
      </c>
      <c r="T52">
        <v>1342.8683229566639</v>
      </c>
      <c r="U52">
        <v>629.26362109507079</v>
      </c>
      <c r="V52">
        <v>461.15270977191881</v>
      </c>
      <c r="W52">
        <v>376.78537094241113</v>
      </c>
      <c r="X52">
        <v>396.0961785099048</v>
      </c>
    </row>
    <row r="53" spans="1:24" x14ac:dyDescent="0.25">
      <c r="A53">
        <v>865.85248243872354</v>
      </c>
      <c r="B53">
        <v>1136.9055016116445</v>
      </c>
      <c r="C53">
        <v>1220.812846632019</v>
      </c>
      <c r="D53">
        <v>906.26942780283321</v>
      </c>
      <c r="E53">
        <v>806.97426229016764</v>
      </c>
      <c r="F53">
        <v>432.13094758166335</v>
      </c>
      <c r="G53">
        <v>633.36053651559246</v>
      </c>
      <c r="H53">
        <v>759.53550797757362</v>
      </c>
      <c r="I53">
        <v>410.89265536723161</v>
      </c>
      <c r="J53">
        <v>-53.986973496853608</v>
      </c>
      <c r="K53">
        <v>26.845027641091121</v>
      </c>
      <c r="L53">
        <v>57.970139394694968</v>
      </c>
      <c r="M53">
        <v>309.72796146899714</v>
      </c>
      <c r="N53">
        <v>269.93985380929576</v>
      </c>
      <c r="O53">
        <v>114.03897818518067</v>
      </c>
      <c r="P53">
        <v>582.04248851884904</v>
      </c>
      <c r="Q53">
        <v>1036.7030665987641</v>
      </c>
      <c r="R53">
        <v>1269.7949647024166</v>
      </c>
      <c r="S53">
        <v>1652.6703228496858</v>
      </c>
      <c r="T53">
        <v>1027.4199623352167</v>
      </c>
      <c r="U53">
        <v>462.61087181675532</v>
      </c>
      <c r="V53">
        <v>33.328410279822705</v>
      </c>
      <c r="W53">
        <v>507.7624255201049</v>
      </c>
      <c r="X53">
        <v>427.08474576271192</v>
      </c>
    </row>
    <row r="54" spans="1:24" x14ac:dyDescent="0.25">
      <c r="A54">
        <v>-1026.9602639055256</v>
      </c>
      <c r="B54">
        <v>-5920.5575599087024</v>
      </c>
      <c r="C54">
        <v>-6574.6422027759209</v>
      </c>
      <c r="D54">
        <v>211.78540722088655</v>
      </c>
      <c r="E54">
        <v>4008.3866913452289</v>
      </c>
      <c r="F54">
        <v>4437.0842222781803</v>
      </c>
      <c r="G54">
        <v>7800.8776521737636</v>
      </c>
      <c r="H54">
        <v>10406.428798395365</v>
      </c>
      <c r="I54">
        <v>7801.8993392194388</v>
      </c>
      <c r="J54">
        <v>4482.8569370862097</v>
      </c>
      <c r="K54">
        <v>5829.1374157098562</v>
      </c>
      <c r="L54">
        <v>2321.8959661643967</v>
      </c>
      <c r="M54">
        <v>2180.050931960207</v>
      </c>
      <c r="N54">
        <v>1538.6485876961053</v>
      </c>
      <c r="O54">
        <v>572.66482108717241</v>
      </c>
      <c r="P54">
        <v>-35.054217464565411</v>
      </c>
      <c r="Q54">
        <v>-132.47662666176353</v>
      </c>
      <c r="R54">
        <v>509.42372881355925</v>
      </c>
      <c r="S54">
        <v>2271.5329566854989</v>
      </c>
      <c r="T54">
        <v>700.28248587570624</v>
      </c>
      <c r="U54">
        <v>393.47645951035781</v>
      </c>
      <c r="V54">
        <v>207.64971751412432</v>
      </c>
      <c r="W54">
        <v>1972.9077212806023</v>
      </c>
      <c r="X54">
        <v>2991.8919332228875</v>
      </c>
    </row>
    <row r="55" spans="1:24" x14ac:dyDescent="0.25">
      <c r="A55">
        <v>3997.7853107344631</v>
      </c>
      <c r="B55">
        <v>1922.7721280602636</v>
      </c>
      <c r="C55">
        <v>1595.6685499058378</v>
      </c>
      <c r="D55">
        <v>1041.8305084745764</v>
      </c>
      <c r="E55">
        <v>512.63276836158184</v>
      </c>
      <c r="F55">
        <v>499.10357815442558</v>
      </c>
      <c r="G55">
        <v>88.983050847457633</v>
      </c>
      <c r="H55">
        <v>11.468926553672317</v>
      </c>
      <c r="I55">
        <v>226.21468926553675</v>
      </c>
      <c r="J55">
        <v>420.88135593220341</v>
      </c>
      <c r="K55">
        <v>244.99811676082862</v>
      </c>
      <c r="L55">
        <v>34.38041431261771</v>
      </c>
      <c r="M55">
        <v>-75.118644067796609</v>
      </c>
      <c r="N55">
        <v>-31.457627118644062</v>
      </c>
      <c r="O55">
        <v>-26.591337099811671</v>
      </c>
      <c r="P55">
        <v>-32.007532956685502</v>
      </c>
      <c r="Q55">
        <v>-6.7005649717514126</v>
      </c>
      <c r="R55">
        <v>256.69867121169079</v>
      </c>
      <c r="S55">
        <v>1420.813200862232</v>
      </c>
      <c r="T55">
        <v>-207.15630885122411</v>
      </c>
      <c r="U55">
        <v>-273.15254237288138</v>
      </c>
      <c r="V55">
        <v>-557.6123342654414</v>
      </c>
      <c r="W55">
        <v>267.2911938521562</v>
      </c>
      <c r="X55">
        <v>4720</v>
      </c>
    </row>
    <row r="56" spans="1:24" x14ac:dyDescent="0.25">
      <c r="A56">
        <v>2206.7130863338716</v>
      </c>
      <c r="B56">
        <v>1815.0277508831348</v>
      </c>
      <c r="C56">
        <v>1032.6821734848388</v>
      </c>
      <c r="D56">
        <v>729.13532717797523</v>
      </c>
      <c r="E56">
        <v>548.27448338513511</v>
      </c>
      <c r="F56">
        <v>503.34331632932924</v>
      </c>
      <c r="G56">
        <v>2757.6160204924163</v>
      </c>
      <c r="H56">
        <v>3301.0153631485705</v>
      </c>
      <c r="I56">
        <v>1641.0239750832966</v>
      </c>
      <c r="J56">
        <v>-19.751412429378533</v>
      </c>
      <c r="K56">
        <v>-39.984934086629004</v>
      </c>
      <c r="L56">
        <v>-9.9962335216572509</v>
      </c>
      <c r="M56">
        <v>-19.969868173258007</v>
      </c>
      <c r="N56">
        <v>-59.909604519774021</v>
      </c>
      <c r="O56">
        <v>-129.85310734463278</v>
      </c>
      <c r="P56">
        <v>-229.30696798493409</v>
      </c>
      <c r="Q56">
        <v>-307.54802259887003</v>
      </c>
      <c r="R56">
        <v>470.86613805043237</v>
      </c>
      <c r="S56">
        <v>2517.8056673576348</v>
      </c>
      <c r="T56">
        <v>867.76271186440681</v>
      </c>
      <c r="U56">
        <v>659.25423728813553</v>
      </c>
      <c r="V56">
        <v>504.63276836158195</v>
      </c>
      <c r="W56">
        <v>339.20417419772878</v>
      </c>
      <c r="X56">
        <v>3396.0112994350284</v>
      </c>
    </row>
    <row r="57" spans="1:24" x14ac:dyDescent="0.25">
      <c r="A57">
        <v>4216.6145679438087</v>
      </c>
      <c r="B57">
        <v>4952.7891583867768</v>
      </c>
      <c r="C57">
        <v>7125.9869931814801</v>
      </c>
      <c r="D57">
        <v>8685.872158746537</v>
      </c>
      <c r="E57">
        <v>8688.6307944431392</v>
      </c>
      <c r="F57">
        <v>10747.190284426641</v>
      </c>
      <c r="G57">
        <v>13592.867677380149</v>
      </c>
      <c r="H57">
        <v>14538.971143926299</v>
      </c>
      <c r="I57">
        <v>9882.0198939836337</v>
      </c>
      <c r="J57">
        <v>4728.7768751138592</v>
      </c>
      <c r="K57">
        <v>2968.6076180061941</v>
      </c>
      <c r="L57">
        <v>4240.3868915471503</v>
      </c>
      <c r="M57">
        <v>2264.3701256479999</v>
      </c>
      <c r="N57">
        <v>1482.1358592007903</v>
      </c>
      <c r="O57">
        <v>2050.9023459723471</v>
      </c>
      <c r="P57">
        <v>1309.5954670102751</v>
      </c>
      <c r="Q57">
        <v>1307.676689180731</v>
      </c>
      <c r="R57">
        <v>6297.2691843585262</v>
      </c>
      <c r="S57">
        <v>8751.5796667634131</v>
      </c>
      <c r="T57">
        <v>4758.1045382994671</v>
      </c>
      <c r="U57">
        <v>929.45996583168619</v>
      </c>
      <c r="V57">
        <v>2426.3216681747331</v>
      </c>
      <c r="W57">
        <v>6316.3962558822122</v>
      </c>
      <c r="X57">
        <v>4296.7194419829393</v>
      </c>
    </row>
    <row r="58" spans="1:24" x14ac:dyDescent="0.25">
      <c r="A58">
        <v>2046.7226756390671</v>
      </c>
      <c r="B58">
        <v>1057.7948108342789</v>
      </c>
      <c r="C58">
        <v>-335.96843716465446</v>
      </c>
      <c r="D58">
        <v>3041.5405559361448</v>
      </c>
      <c r="E58">
        <v>6362.8725664045041</v>
      </c>
      <c r="F58">
        <v>1929.6761500182392</v>
      </c>
      <c r="G58">
        <v>1891.1168616506861</v>
      </c>
      <c r="H58">
        <v>2470.8412449436746</v>
      </c>
      <c r="I58">
        <v>1561.4816770826324</v>
      </c>
      <c r="J58">
        <v>1670.3535122909409</v>
      </c>
      <c r="K58">
        <v>1374.1421541826135</v>
      </c>
      <c r="L58">
        <v>1226.7903173946995</v>
      </c>
      <c r="M58">
        <v>1413.8227157607637</v>
      </c>
      <c r="N58">
        <v>1402.5649717514125</v>
      </c>
      <c r="O58">
        <v>2463.4877589453858</v>
      </c>
      <c r="P58">
        <v>3202.7457627118642</v>
      </c>
      <c r="Q58">
        <v>1593.5118510346674</v>
      </c>
      <c r="R58">
        <v>2045.2580037664789</v>
      </c>
      <c r="S58">
        <v>3237.6826715767274</v>
      </c>
      <c r="T58">
        <v>2556.346516007533</v>
      </c>
      <c r="U58">
        <v>2817.9284369114876</v>
      </c>
      <c r="V58">
        <v>1827.8644067796611</v>
      </c>
      <c r="W58">
        <v>927.45762711864404</v>
      </c>
      <c r="X58">
        <v>2735.913370998117</v>
      </c>
    </row>
    <row r="59" spans="1:24" x14ac:dyDescent="0.25">
      <c r="A59">
        <v>135.20150659133705</v>
      </c>
      <c r="B59">
        <v>124.50650494998185</v>
      </c>
      <c r="C59">
        <v>171.81856862968573</v>
      </c>
      <c r="D59">
        <v>86.000747545319967</v>
      </c>
      <c r="E59">
        <v>237.48176218108699</v>
      </c>
      <c r="F59">
        <v>306.59287294534943</v>
      </c>
      <c r="G59">
        <v>37.100340039778231</v>
      </c>
      <c r="H59">
        <v>-74.237863170454716</v>
      </c>
      <c r="I59">
        <v>296.30650648786241</v>
      </c>
      <c r="J59">
        <v>574.48138513089179</v>
      </c>
      <c r="K59">
        <v>879.20697405989699</v>
      </c>
      <c r="L59">
        <v>503.10937587718627</v>
      </c>
      <c r="M59">
        <v>347.45371228528938</v>
      </c>
      <c r="N59">
        <v>364.47691331630341</v>
      </c>
      <c r="O59">
        <v>713.76703306158561</v>
      </c>
      <c r="P59">
        <v>487.64587761515105</v>
      </c>
      <c r="Q59">
        <v>587.63007555967124</v>
      </c>
      <c r="R59">
        <v>1628.9435526237348</v>
      </c>
      <c r="S59">
        <v>2196.6829788815417</v>
      </c>
      <c r="T59">
        <v>2034.3590048567746</v>
      </c>
      <c r="U59">
        <v>1550.9152542372883</v>
      </c>
      <c r="V59">
        <v>1342.3314500941619</v>
      </c>
      <c r="W59">
        <v>850.98305084745766</v>
      </c>
      <c r="X59">
        <v>2263.4124293785308</v>
      </c>
    </row>
    <row r="60" spans="1:24" x14ac:dyDescent="0.25">
      <c r="A60">
        <v>728.94915254237276</v>
      </c>
      <c r="B60">
        <v>244.83612363724322</v>
      </c>
      <c r="C60">
        <v>150.09461784355545</v>
      </c>
      <c r="D60">
        <v>130.24148589008212</v>
      </c>
      <c r="E60">
        <v>98.360755132975058</v>
      </c>
      <c r="F60">
        <v>586.00376647834287</v>
      </c>
      <c r="G60">
        <v>714.47587453626636</v>
      </c>
      <c r="H60">
        <v>598.02636534839928</v>
      </c>
      <c r="I60">
        <v>556.81355932203383</v>
      </c>
      <c r="J60">
        <v>725.4613935969868</v>
      </c>
      <c r="K60">
        <v>767.45762711864404</v>
      </c>
      <c r="L60">
        <v>345.64971751412429</v>
      </c>
      <c r="M60">
        <v>59.638418079096041</v>
      </c>
      <c r="N60">
        <v>-64.33898305084746</v>
      </c>
      <c r="O60">
        <v>-174.98305084745763</v>
      </c>
      <c r="P60">
        <v>-190</v>
      </c>
      <c r="Q60">
        <v>-120</v>
      </c>
      <c r="R60">
        <v>518.42873792581827</v>
      </c>
      <c r="S60">
        <v>3062.6254578940252</v>
      </c>
      <c r="T60">
        <v>449.77623594453809</v>
      </c>
      <c r="U60">
        <v>227.75516490763934</v>
      </c>
      <c r="V60">
        <v>749.25031053411863</v>
      </c>
      <c r="W60">
        <v>1598.0435840664381</v>
      </c>
      <c r="X60">
        <v>3398.7193973634649</v>
      </c>
    </row>
    <row r="61" spans="1:24" x14ac:dyDescent="0.25">
      <c r="A61">
        <v>1962.8429602649055</v>
      </c>
      <c r="B61">
        <v>1801.7946407221586</v>
      </c>
      <c r="C61">
        <v>2279.3304796131251</v>
      </c>
      <c r="D61">
        <v>3635.0030730226308</v>
      </c>
      <c r="E61">
        <v>1588.0499797328412</v>
      </c>
      <c r="F61">
        <v>1975.7783214915371</v>
      </c>
      <c r="G61">
        <v>1521.032573193457</v>
      </c>
      <c r="H61">
        <v>269.12998065747348</v>
      </c>
      <c r="I61">
        <v>109.73366445230849</v>
      </c>
      <c r="J61">
        <v>-215.50453355381015</v>
      </c>
      <c r="K61">
        <v>-169.41425186805182</v>
      </c>
      <c r="L61">
        <v>66.406410741535467</v>
      </c>
      <c r="M61">
        <v>-359.95038638872649</v>
      </c>
      <c r="N61">
        <v>-405.83050847457628</v>
      </c>
      <c r="O61">
        <v>-416.71939736346513</v>
      </c>
      <c r="P61">
        <v>-427.16007532956689</v>
      </c>
      <c r="Q61">
        <v>-449.15254237288133</v>
      </c>
      <c r="R61">
        <v>103.48129911940157</v>
      </c>
      <c r="S61">
        <v>2432.9422595722585</v>
      </c>
      <c r="T61">
        <v>1938.5386064030131</v>
      </c>
      <c r="U61">
        <v>868.68926553672327</v>
      </c>
      <c r="V61">
        <v>309.53295668549913</v>
      </c>
      <c r="W61">
        <v>425.02765747024523</v>
      </c>
      <c r="X61">
        <v>1371.1412429378529</v>
      </c>
    </row>
    <row r="62" spans="1:24" x14ac:dyDescent="0.25">
      <c r="A62">
        <v>370.25988700564972</v>
      </c>
      <c r="B62">
        <v>346.26064721228772</v>
      </c>
      <c r="C62">
        <v>297.20699891998675</v>
      </c>
      <c r="D62">
        <v>383.11677520449678</v>
      </c>
      <c r="E62">
        <v>486.3694823388912</v>
      </c>
      <c r="F62">
        <v>421.72128060263657</v>
      </c>
      <c r="G62">
        <v>487.5593220338983</v>
      </c>
      <c r="H62">
        <v>341.77777777777783</v>
      </c>
      <c r="I62">
        <v>41.363465160075322</v>
      </c>
      <c r="J62">
        <v>8.9642184557438789</v>
      </c>
      <c r="K62">
        <v>5.5819209039548019</v>
      </c>
      <c r="L62">
        <v>5.536723163841808</v>
      </c>
      <c r="M62">
        <v>1.536723163841808</v>
      </c>
      <c r="N62">
        <v>4.6101694915254239</v>
      </c>
      <c r="O62">
        <v>5.642184557438795</v>
      </c>
      <c r="P62">
        <v>6.4331450094161973</v>
      </c>
      <c r="Q62">
        <v>43.126177024482111</v>
      </c>
      <c r="R62">
        <v>158.83992467043313</v>
      </c>
      <c r="S62">
        <v>711.07344632768365</v>
      </c>
      <c r="T62">
        <v>437.70205173951831</v>
      </c>
      <c r="U62">
        <v>592.1478142720191</v>
      </c>
      <c r="V62">
        <v>602.67118109815556</v>
      </c>
      <c r="W62">
        <v>646.66994846124157</v>
      </c>
      <c r="X62">
        <v>714.67796610169489</v>
      </c>
    </row>
    <row r="63" spans="1:24" x14ac:dyDescent="0.25">
      <c r="A63">
        <v>5078.8781230588311</v>
      </c>
      <c r="B63">
        <v>2037.3618666767798</v>
      </c>
      <c r="C63">
        <v>5715.8346974990645</v>
      </c>
      <c r="D63">
        <v>5379.7989536349123</v>
      </c>
      <c r="E63">
        <v>4783.1880544670803</v>
      </c>
      <c r="F63">
        <v>3014.2387904929888</v>
      </c>
      <c r="G63">
        <v>2364.4744532620525</v>
      </c>
      <c r="H63">
        <v>2679.4481102575273</v>
      </c>
      <c r="I63">
        <v>639.70883647532082</v>
      </c>
      <c r="J63">
        <v>5007.5640690874934</v>
      </c>
      <c r="K63">
        <v>7412.573172954254</v>
      </c>
      <c r="L63">
        <v>8539.9130851948812</v>
      </c>
      <c r="M63">
        <v>6813.0620778776856</v>
      </c>
      <c r="N63">
        <v>6568.3863078930772</v>
      </c>
      <c r="O63">
        <v>8957.2896621602977</v>
      </c>
      <c r="P63">
        <v>7656.6922831246366</v>
      </c>
      <c r="Q63">
        <v>9726.4939188859789</v>
      </c>
      <c r="R63">
        <v>6195.5480704904494</v>
      </c>
      <c r="S63">
        <v>3143.2269150814036</v>
      </c>
      <c r="T63">
        <v>954.55298729609024</v>
      </c>
      <c r="U63">
        <v>857.18174090402988</v>
      </c>
      <c r="V63">
        <v>1091.3912462769297</v>
      </c>
      <c r="W63">
        <v>4420.1667858591081</v>
      </c>
      <c r="X63">
        <v>2747.6713358591196</v>
      </c>
    </row>
    <row r="64" spans="1:24" x14ac:dyDescent="0.25">
      <c r="A64">
        <v>5000.958515841563</v>
      </c>
      <c r="B64">
        <v>6164.496308517636</v>
      </c>
      <c r="C64">
        <v>5066.7645025681913</v>
      </c>
      <c r="D64">
        <v>4117.4241206682891</v>
      </c>
      <c r="E64">
        <v>1504.8971385460648</v>
      </c>
      <c r="F64">
        <v>295.30912548223716</v>
      </c>
      <c r="G64">
        <v>279.73914684359301</v>
      </c>
      <c r="H64">
        <v>620.14312617702456</v>
      </c>
      <c r="I64">
        <v>134.32464146023466</v>
      </c>
      <c r="J64">
        <v>136.85996968444263</v>
      </c>
      <c r="K64">
        <v>110.06779661016948</v>
      </c>
      <c r="L64">
        <v>460.16572504708097</v>
      </c>
      <c r="M64">
        <v>9.8681732580037664</v>
      </c>
      <c r="N64">
        <v>6.0489642184557448</v>
      </c>
      <c r="O64">
        <v>29.152542372881353</v>
      </c>
      <c r="P64">
        <v>69.039548022598879</v>
      </c>
      <c r="Q64">
        <v>26.27495291902072</v>
      </c>
      <c r="R64">
        <v>1352.9922040210838</v>
      </c>
      <c r="S64">
        <v>3377.8026084877692</v>
      </c>
      <c r="T64">
        <v>1987.0447911273627</v>
      </c>
      <c r="U64">
        <v>1564.8486290705821</v>
      </c>
      <c r="V64">
        <v>1363.2967566436491</v>
      </c>
      <c r="W64">
        <v>1731.4260811461916</v>
      </c>
      <c r="X64">
        <v>3018.8625235404893</v>
      </c>
    </row>
    <row r="65" spans="1:24" x14ac:dyDescent="0.25">
      <c r="A65">
        <v>624.77966101694915</v>
      </c>
      <c r="B65">
        <v>866.03116847215756</v>
      </c>
      <c r="C65">
        <v>1003.2542372881355</v>
      </c>
      <c r="D65">
        <v>298.68144506260688</v>
      </c>
      <c r="E65">
        <v>1111.4507372192365</v>
      </c>
      <c r="F65">
        <v>5537.9510357815443</v>
      </c>
      <c r="G65">
        <v>6132.8007798216813</v>
      </c>
      <c r="H65">
        <v>3423.5756242722214</v>
      </c>
      <c r="I65">
        <v>1703.9359698681735</v>
      </c>
      <c r="J65">
        <v>2411.4877589453863</v>
      </c>
      <c r="K65">
        <v>1703.2994350282481</v>
      </c>
      <c r="L65">
        <v>1510.7104864268983</v>
      </c>
      <c r="M65">
        <v>1005.1302684709462</v>
      </c>
      <c r="N65">
        <v>1336.7749197712806</v>
      </c>
      <c r="O65">
        <v>1997.3373050414148</v>
      </c>
      <c r="P65">
        <v>542.21631186146988</v>
      </c>
      <c r="Q65">
        <v>1123.240874727185</v>
      </c>
      <c r="R65">
        <v>2941.1265070727754</v>
      </c>
      <c r="S65">
        <v>9196.6487628858522</v>
      </c>
      <c r="T65">
        <v>2513.2161016634354</v>
      </c>
      <c r="U65">
        <v>1043.5590007867056</v>
      </c>
      <c r="V65">
        <v>1106.7330207957689</v>
      </c>
      <c r="W65">
        <v>2172.5387290281183</v>
      </c>
      <c r="X65">
        <v>2172.6101694915251</v>
      </c>
    </row>
    <row r="66" spans="1:24" x14ac:dyDescent="0.25">
      <c r="A66">
        <v>2441.9196608869843</v>
      </c>
      <c r="B66">
        <v>4381.4108474172335</v>
      </c>
      <c r="C66">
        <v>2474.6535787787016</v>
      </c>
      <c r="D66">
        <v>4033.3037099760513</v>
      </c>
      <c r="E66">
        <v>4583.1862012386882</v>
      </c>
      <c r="F66">
        <v>3894.6542273500822</v>
      </c>
      <c r="G66">
        <v>4200.6611462302772</v>
      </c>
      <c r="H66">
        <v>2677.3708360645869</v>
      </c>
      <c r="I66">
        <v>1788.5445213363334</v>
      </c>
      <c r="J66">
        <v>3619.0797496914106</v>
      </c>
      <c r="K66">
        <v>467.74394022234401</v>
      </c>
      <c r="L66">
        <v>-195.84111381603452</v>
      </c>
      <c r="M66">
        <v>-280.08257342146595</v>
      </c>
      <c r="N66">
        <v>-261.35099826207568</v>
      </c>
      <c r="O66">
        <v>28.233661298968173</v>
      </c>
      <c r="P66">
        <v>466.86970407814897</v>
      </c>
      <c r="Q66">
        <v>426.94502565376092</v>
      </c>
      <c r="R66">
        <v>211.09905230167828</v>
      </c>
      <c r="S66">
        <v>-1505.2574544815052</v>
      </c>
      <c r="T66">
        <v>1234.6393101397562</v>
      </c>
      <c r="U66">
        <v>1641.5273173398762</v>
      </c>
      <c r="V66">
        <v>1790.6440677966102</v>
      </c>
      <c r="W66">
        <v>1643.0279984994713</v>
      </c>
      <c r="X66">
        <v>897.3080158022176</v>
      </c>
    </row>
    <row r="67" spans="1:24" x14ac:dyDescent="0.25">
      <c r="A67">
        <v>1297.0466663890202</v>
      </c>
      <c r="B67">
        <v>1659.3179180121174</v>
      </c>
      <c r="C67">
        <v>6784.6889400276605</v>
      </c>
      <c r="D67">
        <v>10573.812932160283</v>
      </c>
      <c r="E67">
        <v>12899.821240068317</v>
      </c>
      <c r="F67">
        <v>6800.6982382821534</v>
      </c>
      <c r="G67">
        <v>5567.3026081777789</v>
      </c>
      <c r="H67">
        <v>6374.632938847114</v>
      </c>
      <c r="I67">
        <v>309.53636928043704</v>
      </c>
      <c r="J67">
        <v>1202.2619018658568</v>
      </c>
      <c r="K67">
        <v>1010.9921632950586</v>
      </c>
      <c r="L67">
        <v>2821.4643537019174</v>
      </c>
      <c r="M67">
        <v>4254.2664553830446</v>
      </c>
      <c r="N67">
        <v>3656.6255900264855</v>
      </c>
      <c r="O67">
        <v>4518.8998339606424</v>
      </c>
      <c r="P67">
        <v>1455.2118368740432</v>
      </c>
      <c r="Q67">
        <v>2334.0405068733862</v>
      </c>
      <c r="R67">
        <v>7131.9342178878615</v>
      </c>
      <c r="S67">
        <v>13313.607436921819</v>
      </c>
      <c r="T67">
        <v>4010.1757604995883</v>
      </c>
      <c r="U67">
        <v>4020.0325802620828</v>
      </c>
      <c r="V67">
        <v>2232.9570794104161</v>
      </c>
      <c r="W67">
        <v>8189.484163722721</v>
      </c>
      <c r="X67">
        <v>508.40759368243653</v>
      </c>
    </row>
    <row r="68" spans="1:24" x14ac:dyDescent="0.25">
      <c r="A68">
        <v>11757.711930759142</v>
      </c>
      <c r="B68">
        <v>10302.056934652961</v>
      </c>
      <c r="C68">
        <v>12731.071820013642</v>
      </c>
      <c r="D68">
        <v>12709.667605169914</v>
      </c>
      <c r="E68">
        <v>12723.242458004139</v>
      </c>
      <c r="F68">
        <v>11657.848236856125</v>
      </c>
      <c r="G68">
        <v>8039.622332891382</v>
      </c>
      <c r="H68">
        <v>9452.4395997459451</v>
      </c>
      <c r="I68">
        <v>16097.450626779655</v>
      </c>
      <c r="J68">
        <v>16820.075007308649</v>
      </c>
      <c r="K68">
        <v>18169.419172589751</v>
      </c>
      <c r="L68">
        <v>16131.985472154965</v>
      </c>
      <c r="M68">
        <v>12789.267031141782</v>
      </c>
      <c r="N68">
        <v>13310.495491530006</v>
      </c>
      <c r="O68">
        <v>11938.774770734941</v>
      </c>
      <c r="P68">
        <v>7108.3503705906332</v>
      </c>
      <c r="Q68">
        <v>4916.8046126498048</v>
      </c>
      <c r="R68">
        <v>2668.4269322459045</v>
      </c>
      <c r="S68">
        <v>1067.6260661515953</v>
      </c>
      <c r="T68">
        <v>2185.0325500097892</v>
      </c>
      <c r="U68">
        <v>1893.5795149800397</v>
      </c>
      <c r="V68">
        <v>1552.1229545930109</v>
      </c>
      <c r="W68">
        <v>1243.8940938282283</v>
      </c>
      <c r="X68">
        <v>2248.4166317052791</v>
      </c>
    </row>
    <row r="69" spans="1:24" x14ac:dyDescent="0.25">
      <c r="A69">
        <v>5382.1048339048884</v>
      </c>
      <c r="B69">
        <v>5654.9291783971712</v>
      </c>
      <c r="C69">
        <v>11393.938429808568</v>
      </c>
      <c r="D69">
        <v>11953.429442747474</v>
      </c>
      <c r="E69">
        <v>11741.124322178739</v>
      </c>
      <c r="F69">
        <v>4213.2233850967805</v>
      </c>
      <c r="G69">
        <v>5523.0135357865183</v>
      </c>
      <c r="H69">
        <v>11171.350162903553</v>
      </c>
      <c r="I69">
        <v>14921.760175364805</v>
      </c>
      <c r="J69">
        <v>4358.3151155262312</v>
      </c>
      <c r="K69">
        <v>5918.0409452645617</v>
      </c>
      <c r="L69">
        <v>4944.3072749317753</v>
      </c>
      <c r="M69">
        <v>2328.2254104964154</v>
      </c>
      <c r="N69">
        <v>1555.4009528323411</v>
      </c>
      <c r="O69">
        <v>2906.1000799284866</v>
      </c>
      <c r="P69">
        <v>1341.9027543749517</v>
      </c>
      <c r="Q69">
        <v>3046.5809193275804</v>
      </c>
      <c r="R69">
        <v>542.26574363398493</v>
      </c>
      <c r="S69">
        <v>2756.8566253164731</v>
      </c>
      <c r="T69">
        <v>5632.7958433244194</v>
      </c>
      <c r="U69">
        <v>1397.7658180843382</v>
      </c>
      <c r="V69">
        <v>126.04639236051666</v>
      </c>
      <c r="W69">
        <v>-473.77728083149952</v>
      </c>
      <c r="X69">
        <v>2718.2445294377776</v>
      </c>
    </row>
    <row r="70" spans="1:24" x14ac:dyDescent="0.25">
      <c r="A70">
        <v>-22.366013071895594</v>
      </c>
      <c r="B70">
        <v>462.5181895516356</v>
      </c>
      <c r="C70">
        <v>583.14188013569776</v>
      </c>
      <c r="D70">
        <v>396.38050731208239</v>
      </c>
      <c r="E70">
        <v>229.3768800494031</v>
      </c>
      <c r="F70">
        <v>186.98140529866706</v>
      </c>
      <c r="G70">
        <v>277.95630302844052</v>
      </c>
      <c r="H70">
        <v>151.32269518839581</v>
      </c>
      <c r="I70">
        <v>27.627118644067799</v>
      </c>
      <c r="J70">
        <v>-47.502824858757059</v>
      </c>
      <c r="K70">
        <v>-226.10169491525423</v>
      </c>
      <c r="L70">
        <v>-325.52919020715632</v>
      </c>
      <c r="M70">
        <v>-430</v>
      </c>
      <c r="N70">
        <v>-409.99999999999994</v>
      </c>
      <c r="O70">
        <v>-530</v>
      </c>
      <c r="P70">
        <v>-600</v>
      </c>
      <c r="Q70">
        <v>-520</v>
      </c>
      <c r="R70">
        <v>-420</v>
      </c>
      <c r="S70">
        <v>-20</v>
      </c>
      <c r="T70">
        <v>179.32203389830511</v>
      </c>
      <c r="U70">
        <v>0</v>
      </c>
      <c r="V70">
        <v>-29.728813559322035</v>
      </c>
      <c r="W70">
        <v>0</v>
      </c>
      <c r="X70">
        <v>2664.9717514124291</v>
      </c>
    </row>
    <row r="71" spans="1:24" x14ac:dyDescent="0.25">
      <c r="A71">
        <v>17717.02074099618</v>
      </c>
      <c r="B71">
        <v>21062.534540082826</v>
      </c>
      <c r="C71">
        <v>21242.221571204096</v>
      </c>
      <c r="D71">
        <v>19387.09692539362</v>
      </c>
      <c r="E71">
        <v>20054.388184444295</v>
      </c>
      <c r="F71">
        <v>12538.263378393096</v>
      </c>
      <c r="G71">
        <v>9630.186194189484</v>
      </c>
      <c r="H71">
        <v>16080.455247239248</v>
      </c>
      <c r="I71">
        <v>26346.04389049056</v>
      </c>
      <c r="J71">
        <v>20056.154581434723</v>
      </c>
      <c r="K71">
        <v>11861.003523479734</v>
      </c>
      <c r="L71">
        <v>9128.9825769390336</v>
      </c>
      <c r="M71">
        <v>8396.5403464497103</v>
      </c>
      <c r="N71">
        <v>4257.4116762425683</v>
      </c>
      <c r="O71">
        <v>2398.2459310430227</v>
      </c>
      <c r="P71">
        <v>1331.0032929152762</v>
      </c>
      <c r="Q71">
        <v>1261.8559286866978</v>
      </c>
      <c r="R71">
        <v>110.92057780723599</v>
      </c>
      <c r="S71">
        <v>2581.9684410626473</v>
      </c>
      <c r="T71">
        <v>5308.1552522612737</v>
      </c>
      <c r="U71">
        <v>4685.2145148999925</v>
      </c>
      <c r="V71">
        <v>1048.6938547635264</v>
      </c>
      <c r="W71">
        <v>1631.3247541062531</v>
      </c>
      <c r="X71">
        <v>2.8472877108024477</v>
      </c>
    </row>
    <row r="72" spans="1:24" x14ac:dyDescent="0.25">
      <c r="A72">
        <v>2127.3686444778655</v>
      </c>
      <c r="B72">
        <v>3555.6707701968717</v>
      </c>
      <c r="C72">
        <v>4688.3273364061515</v>
      </c>
      <c r="D72">
        <v>4349.2908910416772</v>
      </c>
      <c r="E72">
        <v>3887.9430833209144</v>
      </c>
      <c r="F72">
        <v>2067.6316257162521</v>
      </c>
      <c r="G72">
        <v>2115.123855766014</v>
      </c>
      <c r="H72">
        <v>-908.15646216697542</v>
      </c>
      <c r="I72">
        <v>1184.3935245545415</v>
      </c>
      <c r="J72">
        <v>268.61016949152543</v>
      </c>
      <c r="K72">
        <v>7.1111111111111116</v>
      </c>
      <c r="L72">
        <v>-18.124293785310734</v>
      </c>
      <c r="M72">
        <v>0</v>
      </c>
      <c r="N72">
        <v>29.393596986817325</v>
      </c>
      <c r="O72">
        <v>46.666666666666664</v>
      </c>
      <c r="P72">
        <v>32.888888888888893</v>
      </c>
      <c r="Q72">
        <v>-15.352165725047081</v>
      </c>
      <c r="R72">
        <v>-88.625235404896429</v>
      </c>
      <c r="S72">
        <v>24.64783427495292</v>
      </c>
      <c r="T72">
        <v>3904.4745762711864</v>
      </c>
      <c r="U72">
        <v>750.0075329566854</v>
      </c>
      <c r="V72">
        <v>44.704331450094166</v>
      </c>
      <c r="W72">
        <v>66.403013182674201</v>
      </c>
      <c r="X72">
        <v>-106.02259887005648</v>
      </c>
    </row>
    <row r="73" spans="1:24" x14ac:dyDescent="0.25">
      <c r="A73">
        <v>-148.83239171374765</v>
      </c>
      <c r="B73">
        <v>-420.71186440677963</v>
      </c>
      <c r="C73">
        <v>-392.16949152542372</v>
      </c>
      <c r="D73">
        <v>-417.35593220338984</v>
      </c>
      <c r="E73">
        <v>-686.45197740112997</v>
      </c>
      <c r="F73">
        <v>124.74576271186442</v>
      </c>
      <c r="G73">
        <v>587.57815442561207</v>
      </c>
      <c r="H73">
        <v>1874.9868173258003</v>
      </c>
      <c r="I73">
        <v>1336.5687382297554</v>
      </c>
      <c r="J73">
        <v>216.50094161958569</v>
      </c>
      <c r="K73">
        <v>8.0828625235404896</v>
      </c>
      <c r="L73">
        <v>0</v>
      </c>
      <c r="M73">
        <v>39.849340866290021</v>
      </c>
      <c r="N73">
        <v>38.026365348399246</v>
      </c>
      <c r="O73">
        <v>49.905838041431259</v>
      </c>
      <c r="P73">
        <v>145.36723163841808</v>
      </c>
      <c r="Q73">
        <v>206.00376647834273</v>
      </c>
      <c r="R73">
        <v>260.38418079096044</v>
      </c>
      <c r="S73">
        <v>1431.8644067796608</v>
      </c>
      <c r="T73">
        <v>9578.3437407076999</v>
      </c>
      <c r="U73">
        <v>5632.8677923881733</v>
      </c>
      <c r="V73">
        <v>3857.7589453860642</v>
      </c>
      <c r="W73">
        <v>2566.2711864406779</v>
      </c>
      <c r="X73">
        <v>731.67231638418082</v>
      </c>
    </row>
    <row r="74" spans="1:24" x14ac:dyDescent="0.25">
      <c r="A74">
        <v>715.98626343192643</v>
      </c>
      <c r="B74">
        <v>593.34964757387002</v>
      </c>
      <c r="C74">
        <v>-191.0049954073686</v>
      </c>
      <c r="D74">
        <v>-27.980098469395443</v>
      </c>
      <c r="E74">
        <v>1255.0367380074958</v>
      </c>
      <c r="F74">
        <v>-4827.7931021994</v>
      </c>
      <c r="G74">
        <v>-921.36220323856469</v>
      </c>
      <c r="H74">
        <v>-1549.6136971082851</v>
      </c>
      <c r="I74">
        <v>100.12962264387534</v>
      </c>
      <c r="J74">
        <v>-232.21304994950356</v>
      </c>
      <c r="K74">
        <v>-2813.6862888038372</v>
      </c>
      <c r="L74">
        <v>-385.83478094129896</v>
      </c>
      <c r="M74">
        <v>2551.8766811190535</v>
      </c>
      <c r="N74">
        <v>7341.1369448408368</v>
      </c>
      <c r="O74">
        <v>10202.364086236539</v>
      </c>
      <c r="P74">
        <v>10567.405358971817</v>
      </c>
      <c r="Q74">
        <v>9883.4799599623275</v>
      </c>
      <c r="R74">
        <v>6457.0910166802851</v>
      </c>
      <c r="S74">
        <v>3554.7252658533407</v>
      </c>
      <c r="T74">
        <v>7990.756386212227</v>
      </c>
      <c r="U74">
        <v>5883.3034640387486</v>
      </c>
      <c r="V74">
        <v>1728.0534393385481</v>
      </c>
      <c r="W74">
        <v>1404.0320763784666</v>
      </c>
      <c r="X74">
        <v>563.57948210638779</v>
      </c>
    </row>
    <row r="75" spans="1:24" x14ac:dyDescent="0.25">
      <c r="A75">
        <v>23149.717293567162</v>
      </c>
      <c r="B75">
        <v>26459.246825445425</v>
      </c>
      <c r="C75">
        <v>28661.516702971865</v>
      </c>
      <c r="D75">
        <v>26917.974301746326</v>
      </c>
      <c r="E75">
        <v>23224.184614872589</v>
      </c>
      <c r="F75">
        <v>13500.38008218062</v>
      </c>
      <c r="G75">
        <v>13769.854699721174</v>
      </c>
      <c r="H75">
        <v>14579.799607109529</v>
      </c>
      <c r="I75">
        <v>7410.150409103906</v>
      </c>
      <c r="J75">
        <v>3155.3805654644539</v>
      </c>
      <c r="K75">
        <v>895.25618127695543</v>
      </c>
      <c r="L75">
        <v>379.83262283524095</v>
      </c>
      <c r="M75">
        <v>191.77846358006721</v>
      </c>
      <c r="N75">
        <v>206.6228349863901</v>
      </c>
      <c r="O75">
        <v>428.45163764336587</v>
      </c>
      <c r="P75">
        <v>104.99800662988287</v>
      </c>
      <c r="Q75">
        <v>146.48553272021303</v>
      </c>
      <c r="R75">
        <v>-194.56171027575249</v>
      </c>
      <c r="S75">
        <v>-165.00782147522156</v>
      </c>
      <c r="T75">
        <v>629.5390127639248</v>
      </c>
      <c r="U75">
        <v>-176.82055590375481</v>
      </c>
      <c r="V75">
        <v>-389.70621468926555</v>
      </c>
      <c r="W75">
        <v>-360.52354048964224</v>
      </c>
      <c r="X75">
        <v>-386.18079096045193</v>
      </c>
    </row>
    <row r="76" spans="1:24" x14ac:dyDescent="0.25">
      <c r="A76">
        <v>-365.11487758945384</v>
      </c>
      <c r="B76">
        <v>-196.69793880336573</v>
      </c>
      <c r="C76">
        <v>46.746707045051195</v>
      </c>
      <c r="D76">
        <v>123.87530369028623</v>
      </c>
      <c r="E76">
        <v>850.98918285793036</v>
      </c>
      <c r="F76">
        <v>1582.6566836706709</v>
      </c>
      <c r="G76">
        <v>1844.4835282617964</v>
      </c>
      <c r="H76">
        <v>3060.2787193973636</v>
      </c>
      <c r="I76">
        <v>4648.2485875706216</v>
      </c>
      <c r="J76">
        <v>-430</v>
      </c>
      <c r="K76">
        <v>-1160</v>
      </c>
      <c r="L76">
        <v>-1860.0000000000002</v>
      </c>
      <c r="M76">
        <v>-2100</v>
      </c>
      <c r="N76">
        <v>-2060</v>
      </c>
      <c r="O76">
        <v>-1969.2580037664782</v>
      </c>
      <c r="P76">
        <v>-1905.6836158192089</v>
      </c>
      <c r="Q76">
        <v>-1827.2429378531076</v>
      </c>
      <c r="R76">
        <v>-1702.3276836158193</v>
      </c>
      <c r="S76">
        <v>-594.14689265536731</v>
      </c>
      <c r="T76">
        <v>1605.2542372881355</v>
      </c>
      <c r="U76">
        <v>1026.6214689265537</v>
      </c>
      <c r="V76">
        <v>3125.2429378531078</v>
      </c>
      <c r="W76">
        <v>4161.9585687382296</v>
      </c>
      <c r="X76">
        <v>1736.6666666666667</v>
      </c>
    </row>
    <row r="77" spans="1:24" x14ac:dyDescent="0.25">
      <c r="A77">
        <v>19950.321571130931</v>
      </c>
      <c r="B77">
        <v>24207.043050433083</v>
      </c>
      <c r="C77">
        <v>28493.765290542487</v>
      </c>
      <c r="D77">
        <v>28388.812640623451</v>
      </c>
      <c r="E77">
        <v>28553.920063976504</v>
      </c>
      <c r="F77">
        <v>16457.327882319194</v>
      </c>
      <c r="G77">
        <v>9917.8801219995439</v>
      </c>
      <c r="H77">
        <v>10554.528821582609</v>
      </c>
      <c r="I77">
        <v>13666.76473676187</v>
      </c>
      <c r="J77">
        <v>6805.6915145546682</v>
      </c>
      <c r="K77">
        <v>6004.3358240690077</v>
      </c>
      <c r="L77">
        <v>12098.948678633948</v>
      </c>
      <c r="M77">
        <v>14465.52284463399</v>
      </c>
      <c r="N77">
        <v>19857.1090730494</v>
      </c>
      <c r="O77">
        <v>25637.321043836037</v>
      </c>
      <c r="P77">
        <v>24970.354291252301</v>
      </c>
      <c r="Q77">
        <v>16036.836580779218</v>
      </c>
      <c r="R77">
        <v>14523.854322378133</v>
      </c>
      <c r="S77">
        <v>9691.1423984980011</v>
      </c>
      <c r="T77">
        <v>9191.0053061131421</v>
      </c>
      <c r="U77">
        <v>3609.4880333479814</v>
      </c>
      <c r="V77">
        <v>1464.8790533050178</v>
      </c>
      <c r="W77">
        <v>1483.8306742351945</v>
      </c>
      <c r="X77">
        <v>941.55932203389852</v>
      </c>
    </row>
    <row r="78" spans="1:24" x14ac:dyDescent="0.25">
      <c r="A78">
        <v>746.70433145009417</v>
      </c>
      <c r="B78">
        <v>713.08474576271203</v>
      </c>
      <c r="C78">
        <v>324.63653483992471</v>
      </c>
      <c r="D78">
        <v>127.57815442561206</v>
      </c>
      <c r="E78">
        <v>116.15819209039549</v>
      </c>
      <c r="F78">
        <v>249.49152542372883</v>
      </c>
      <c r="G78">
        <v>587.90960451977401</v>
      </c>
      <c r="H78">
        <v>579.08474576271192</v>
      </c>
      <c r="I78">
        <v>393.72881355932202</v>
      </c>
      <c r="J78">
        <v>855.90960451977389</v>
      </c>
      <c r="K78">
        <v>1469.4086629001886</v>
      </c>
      <c r="L78">
        <v>1331.1864406779659</v>
      </c>
      <c r="M78">
        <v>1204.376647834275</v>
      </c>
      <c r="N78">
        <v>786.72432757099671</v>
      </c>
      <c r="O78">
        <v>390.07566454649066</v>
      </c>
      <c r="P78">
        <v>-263.64377044305672</v>
      </c>
      <c r="Q78">
        <v>-1092.1678422982204</v>
      </c>
      <c r="R78">
        <v>-1059.1850519205884</v>
      </c>
      <c r="S78">
        <v>-268.70096745058686</v>
      </c>
      <c r="T78">
        <v>8143.5620944424199</v>
      </c>
      <c r="U78">
        <v>5806.4203754920409</v>
      </c>
      <c r="V78">
        <v>2574.2110002138998</v>
      </c>
      <c r="W78">
        <v>10014.458104937084</v>
      </c>
      <c r="X78">
        <v>1757.6298349477033</v>
      </c>
    </row>
    <row r="79" spans="1:24" x14ac:dyDescent="0.25">
      <c r="A79">
        <v>994.86879532343119</v>
      </c>
      <c r="B79">
        <v>1793.4388456841934</v>
      </c>
      <c r="C79">
        <v>2444.4397030448422</v>
      </c>
      <c r="D79">
        <v>1799.6319020613316</v>
      </c>
      <c r="E79">
        <v>1627.3636442543307</v>
      </c>
      <c r="F79">
        <v>1324.7592733450888</v>
      </c>
      <c r="G79">
        <v>2181.2103072397963</v>
      </c>
      <c r="H79">
        <v>2465.8138302586599</v>
      </c>
      <c r="I79">
        <v>1590.3389830508472</v>
      </c>
      <c r="J79">
        <v>1601.8644067796608</v>
      </c>
      <c r="K79">
        <v>1930</v>
      </c>
      <c r="L79">
        <v>1694.8973404988287</v>
      </c>
      <c r="M79">
        <v>1300</v>
      </c>
      <c r="N79">
        <v>330</v>
      </c>
      <c r="O79">
        <v>340</v>
      </c>
      <c r="P79">
        <v>320</v>
      </c>
      <c r="Q79">
        <v>330</v>
      </c>
      <c r="R79">
        <v>459.99999999999994</v>
      </c>
      <c r="S79">
        <v>1090</v>
      </c>
      <c r="T79">
        <v>5999.341815058443</v>
      </c>
      <c r="U79">
        <v>5066.6644151995688</v>
      </c>
      <c r="V79">
        <v>4110.584611262715</v>
      </c>
      <c r="W79">
        <v>4456.7360058643044</v>
      </c>
      <c r="X79">
        <v>1646.4162618502446</v>
      </c>
    </row>
    <row r="80" spans="1:24" x14ac:dyDescent="0.25">
      <c r="A80">
        <v>1536.7134153096267</v>
      </c>
      <c r="B80">
        <v>285.84564349764162</v>
      </c>
      <c r="C80">
        <v>144.55285823605072</v>
      </c>
      <c r="D80">
        <v>74.714739581087116</v>
      </c>
      <c r="E80">
        <v>39.680722061457885</v>
      </c>
      <c r="F80">
        <v>145.89830508474577</v>
      </c>
      <c r="G80">
        <v>315.29624220191795</v>
      </c>
      <c r="H80">
        <v>344.92666867928864</v>
      </c>
      <c r="I80">
        <v>346.12132406200203</v>
      </c>
      <c r="J80">
        <v>33.401129943502831</v>
      </c>
      <c r="K80">
        <v>104.94915254237289</v>
      </c>
      <c r="L80">
        <v>105.00941619585687</v>
      </c>
      <c r="M80">
        <v>116.43691148775893</v>
      </c>
      <c r="N80">
        <v>129.18644067796609</v>
      </c>
      <c r="O80">
        <v>63.235404896421848</v>
      </c>
      <c r="P80">
        <v>42.843691148775889</v>
      </c>
      <c r="Q80">
        <v>19.118644067796609</v>
      </c>
      <c r="R80">
        <v>39.231638418079093</v>
      </c>
      <c r="S80">
        <v>42.580037664783426</v>
      </c>
      <c r="T80">
        <v>45.97443493647279</v>
      </c>
      <c r="U80">
        <v>3317.6800372680304</v>
      </c>
      <c r="V80">
        <v>1256.1746787957875</v>
      </c>
      <c r="W80">
        <v>3772.1539837422042</v>
      </c>
      <c r="X80">
        <v>229.00188323917138</v>
      </c>
    </row>
    <row r="81" spans="1:24" x14ac:dyDescent="0.25">
      <c r="A81">
        <v>-18.442450426498283</v>
      </c>
      <c r="B81">
        <v>80.453359595017162</v>
      </c>
      <c r="C81">
        <v>99.392044806981545</v>
      </c>
      <c r="D81">
        <v>-85.786115783269366</v>
      </c>
      <c r="E81">
        <v>-48.277525148132838</v>
      </c>
      <c r="F81">
        <v>0</v>
      </c>
      <c r="G81">
        <v>-17.627816084145678</v>
      </c>
      <c r="H81">
        <v>-17.507453246894983</v>
      </c>
      <c r="I81">
        <v>-77.081860888640563</v>
      </c>
      <c r="J81">
        <v>0</v>
      </c>
      <c r="K81">
        <v>0</v>
      </c>
      <c r="L81">
        <v>1257.1836861763829</v>
      </c>
      <c r="M81">
        <v>2982.1035219099431</v>
      </c>
      <c r="N81">
        <v>4431.8826189115625</v>
      </c>
      <c r="O81">
        <v>5174.9847203912141</v>
      </c>
      <c r="P81">
        <v>6536.4954130461119</v>
      </c>
      <c r="Q81">
        <v>6267.2112201574455</v>
      </c>
      <c r="R81">
        <v>5444.8869633323638</v>
      </c>
      <c r="S81">
        <v>8255.9766756809804</v>
      </c>
      <c r="T81">
        <v>10311.758530806001</v>
      </c>
      <c r="U81">
        <v>4494.475011754208</v>
      </c>
      <c r="V81">
        <v>3384.1722311231051</v>
      </c>
      <c r="W81">
        <v>-251.64315683330096</v>
      </c>
      <c r="X81">
        <v>112.72463931249115</v>
      </c>
    </row>
    <row r="82" spans="1:24" x14ac:dyDescent="0.25">
      <c r="A82">
        <v>415.04363831582157</v>
      </c>
      <c r="B82">
        <v>541.08045564483291</v>
      </c>
      <c r="C82">
        <v>377.47334163806033</v>
      </c>
      <c r="D82">
        <v>-105.07037122749375</v>
      </c>
      <c r="E82">
        <v>361.56631706087865</v>
      </c>
      <c r="F82">
        <v>956.23640217522222</v>
      </c>
      <c r="G82">
        <v>1016.6632692157269</v>
      </c>
      <c r="H82">
        <v>1029.2792550128729</v>
      </c>
      <c r="I82">
        <v>-246.12538210575985</v>
      </c>
      <c r="J82">
        <v>-244.59425094595542</v>
      </c>
      <c r="K82">
        <v>17.195067128364059</v>
      </c>
      <c r="L82">
        <v>-1.7911157481227633</v>
      </c>
      <c r="M82">
        <v>159.30722774206117</v>
      </c>
      <c r="N82">
        <v>179.07178206981115</v>
      </c>
      <c r="O82">
        <v>-67.678369908265836</v>
      </c>
      <c r="P82">
        <v>-16.276979328421533</v>
      </c>
      <c r="Q82">
        <v>-51.96065993979937</v>
      </c>
      <c r="R82">
        <v>537.52948479205475</v>
      </c>
      <c r="S82">
        <v>682.03389830508468</v>
      </c>
      <c r="T82">
        <v>1239.5713597821373</v>
      </c>
      <c r="U82">
        <v>2735.5759685224275</v>
      </c>
      <c r="V82">
        <v>1729.6863624339335</v>
      </c>
      <c r="W82">
        <v>-0.30051143058244634</v>
      </c>
      <c r="X82">
        <v>537.89667227278051</v>
      </c>
    </row>
    <row r="83" spans="1:24" x14ac:dyDescent="0.25">
      <c r="A83">
        <v>13640.431475676061</v>
      </c>
      <c r="B83">
        <v>15653.848105582847</v>
      </c>
      <c r="C83">
        <v>17308.412621201845</v>
      </c>
      <c r="D83">
        <v>21121.939203593625</v>
      </c>
      <c r="E83">
        <v>21396.445279247226</v>
      </c>
      <c r="F83">
        <v>12302.572664776308</v>
      </c>
      <c r="G83">
        <v>5874.0284975067279</v>
      </c>
      <c r="H83">
        <v>7064.885292896076</v>
      </c>
      <c r="I83">
        <v>8018.8612972052206</v>
      </c>
      <c r="J83">
        <v>2316.0720411693874</v>
      </c>
      <c r="K83">
        <v>1634.3930502399598</v>
      </c>
      <c r="L83">
        <v>1617.8541266122893</v>
      </c>
      <c r="M83">
        <v>870.36650752466949</v>
      </c>
      <c r="N83">
        <v>855.97567299850425</v>
      </c>
      <c r="O83">
        <v>1465.9204842600416</v>
      </c>
      <c r="P83">
        <v>889.46049052323178</v>
      </c>
      <c r="Q83">
        <v>822.65553938501375</v>
      </c>
      <c r="R83">
        <v>1165.0520786354641</v>
      </c>
      <c r="S83">
        <v>2260.3269715472206</v>
      </c>
      <c r="T83">
        <v>6597.7188975100344</v>
      </c>
      <c r="U83">
        <v>4394.2313835123214</v>
      </c>
      <c r="V83">
        <v>1305.6799460644447</v>
      </c>
      <c r="W83">
        <v>4379.705895444522</v>
      </c>
      <c r="X83">
        <v>433.5358551797716</v>
      </c>
    </row>
    <row r="84" spans="1:24" x14ac:dyDescent="0.25">
      <c r="A84">
        <v>1835.746724154809</v>
      </c>
      <c r="B84">
        <v>3316.7053026656758</v>
      </c>
      <c r="C84">
        <v>3088.2886529256002</v>
      </c>
      <c r="D84">
        <v>2216.4023780343286</v>
      </c>
      <c r="E84">
        <v>6180.9239821260835</v>
      </c>
      <c r="F84">
        <v>6193.8989472385465</v>
      </c>
      <c r="G84">
        <v>1751.8138116122927</v>
      </c>
      <c r="H84">
        <v>4792.3222180590456</v>
      </c>
      <c r="I84">
        <v>3246.8227948598442</v>
      </c>
      <c r="J84">
        <v>2662.2888771280359</v>
      </c>
      <c r="K84">
        <v>1513.7413887370139</v>
      </c>
      <c r="L84">
        <v>1049.129000060514</v>
      </c>
      <c r="M84">
        <v>-81.719182438896496</v>
      </c>
      <c r="N84">
        <v>-669.09325360079856</v>
      </c>
      <c r="O84">
        <v>-2306.33646949993</v>
      </c>
      <c r="P84">
        <v>-1152.2577945176818</v>
      </c>
      <c r="Q84">
        <v>1707.8301913007936</v>
      </c>
      <c r="R84">
        <v>2978.4388951983465</v>
      </c>
      <c r="S84">
        <v>6785.426187602744</v>
      </c>
      <c r="T84">
        <v>8403.7701824034993</v>
      </c>
      <c r="U84">
        <v>7138.6404833102106</v>
      </c>
      <c r="V84">
        <v>2862.5038869442501</v>
      </c>
      <c r="W84">
        <v>4609.595658299454</v>
      </c>
      <c r="X84">
        <v>393.22518844787828</v>
      </c>
    </row>
    <row r="85" spans="1:24" x14ac:dyDescent="0.25">
      <c r="A85">
        <v>-266.99235626453998</v>
      </c>
      <c r="B85">
        <v>660.61781561755595</v>
      </c>
      <c r="C85">
        <v>963.22843229836599</v>
      </c>
      <c r="D85">
        <v>2273.7308575013185</v>
      </c>
      <c r="E85">
        <v>4148.039337623688</v>
      </c>
      <c r="F85">
        <v>5214.6474349872396</v>
      </c>
      <c r="G85">
        <v>6223.7396836777161</v>
      </c>
      <c r="H85">
        <v>5471.0833707886286</v>
      </c>
      <c r="I85">
        <v>3123.4881506334837</v>
      </c>
      <c r="J85">
        <v>1426.6945248500958</v>
      </c>
      <c r="K85">
        <v>1077.2981592855824</v>
      </c>
      <c r="L85">
        <v>2080.3036965586225</v>
      </c>
      <c r="M85">
        <v>1859.7445473419589</v>
      </c>
      <c r="N85">
        <v>1521.0981278937311</v>
      </c>
      <c r="O85">
        <v>1773.2238241256734</v>
      </c>
      <c r="P85">
        <v>1406.3699959251551</v>
      </c>
      <c r="Q85">
        <v>2103.5566458602671</v>
      </c>
      <c r="R85">
        <v>2267.11145826354</v>
      </c>
      <c r="S85">
        <v>2955.5327133824712</v>
      </c>
      <c r="T85">
        <v>5367.6510695885318</v>
      </c>
      <c r="U85">
        <v>2925.097276894433</v>
      </c>
      <c r="V85">
        <v>1692.5139150449884</v>
      </c>
      <c r="W85">
        <v>504.71245187471487</v>
      </c>
      <c r="X85">
        <v>-1150.1883239171375</v>
      </c>
    </row>
    <row r="86" spans="1:24" x14ac:dyDescent="0.25">
      <c r="A86">
        <v>-1428.9039548022599</v>
      </c>
      <c r="B86">
        <v>-1357.0508474576272</v>
      </c>
      <c r="C86">
        <v>-1192.0828625235404</v>
      </c>
      <c r="D86">
        <v>-1002.5084745762711</v>
      </c>
      <c r="E86">
        <v>-249.34787102108311</v>
      </c>
      <c r="F86">
        <v>-14.332473991187157</v>
      </c>
      <c r="G86">
        <v>109.51480793170956</v>
      </c>
      <c r="H86">
        <v>189.25682028690863</v>
      </c>
      <c r="I86">
        <v>187.06801390699695</v>
      </c>
      <c r="J86">
        <v>215.70461623260303</v>
      </c>
      <c r="K86">
        <v>-57.514124293785301</v>
      </c>
      <c r="L86">
        <v>323.13811951678838</v>
      </c>
      <c r="M86">
        <v>500.26705152021771</v>
      </c>
      <c r="N86">
        <v>629.0239311240241</v>
      </c>
      <c r="O86">
        <v>984.6158607167514</v>
      </c>
      <c r="P86">
        <v>952.01127740883908</v>
      </c>
      <c r="Q86">
        <v>1078.2011411737617</v>
      </c>
      <c r="R86">
        <v>1191.6236677924019</v>
      </c>
      <c r="S86">
        <v>1983.4270756285773</v>
      </c>
      <c r="T86">
        <v>-58.437567795320319</v>
      </c>
      <c r="U86">
        <v>1901.0388423565043</v>
      </c>
      <c r="V86">
        <v>491.27462192546938</v>
      </c>
      <c r="W86">
        <v>-373.5593220338983</v>
      </c>
      <c r="X86">
        <v>-505.66854990583806</v>
      </c>
    </row>
    <row r="87" spans="1:24" x14ac:dyDescent="0.25">
      <c r="A87">
        <v>2471.9548022598865</v>
      </c>
      <c r="B87">
        <v>2227.4802259887006</v>
      </c>
      <c r="C87">
        <v>3637.9435028248581</v>
      </c>
      <c r="D87">
        <v>3747.2542372881362</v>
      </c>
      <c r="E87">
        <v>2122.4670433145011</v>
      </c>
      <c r="F87">
        <v>3739.1186440677961</v>
      </c>
      <c r="G87">
        <v>1828.3088512241056</v>
      </c>
      <c r="H87">
        <v>29.265536723163841</v>
      </c>
      <c r="I87">
        <v>-178.84745762711864</v>
      </c>
      <c r="J87">
        <v>-74.455743879472706</v>
      </c>
      <c r="K87">
        <v>80.527306967984927</v>
      </c>
      <c r="L87">
        <v>176.18455743879474</v>
      </c>
      <c r="M87">
        <v>344.08662900188324</v>
      </c>
      <c r="N87">
        <v>605.8531073446328</v>
      </c>
      <c r="O87">
        <v>699.77401129943507</v>
      </c>
      <c r="P87">
        <v>860.59510357815441</v>
      </c>
      <c r="Q87">
        <v>838.79472693032017</v>
      </c>
      <c r="R87">
        <v>1129.0018832391715</v>
      </c>
      <c r="S87">
        <v>363.26553672316385</v>
      </c>
      <c r="T87">
        <v>2656.611325353093</v>
      </c>
      <c r="U87">
        <v>1450.3671047546295</v>
      </c>
      <c r="V87">
        <v>2081.8701039818338</v>
      </c>
      <c r="W87">
        <v>3363.6794473766104</v>
      </c>
      <c r="X87">
        <v>549.40274414850683</v>
      </c>
    </row>
    <row r="88" spans="1:24" x14ac:dyDescent="0.25">
      <c r="A88">
        <v>3521.5259081492977</v>
      </c>
      <c r="B88">
        <v>1515.5711209992387</v>
      </c>
      <c r="C88">
        <v>520.00259442418098</v>
      </c>
      <c r="D88">
        <v>113.73557021894453</v>
      </c>
      <c r="E88">
        <v>36.833746727297779</v>
      </c>
      <c r="F88">
        <v>112.50470809792844</v>
      </c>
      <c r="G88">
        <v>220.26365348399247</v>
      </c>
      <c r="H88">
        <v>147.6572504708098</v>
      </c>
      <c r="I88">
        <v>22.146892655367228</v>
      </c>
      <c r="J88">
        <v>15.536723163841806</v>
      </c>
      <c r="K88">
        <v>15.42372881355932</v>
      </c>
      <c r="L88">
        <v>-35.168986266133835</v>
      </c>
      <c r="M88">
        <v>-12.307032924215861</v>
      </c>
      <c r="N88">
        <v>-19.426104306544801</v>
      </c>
      <c r="O88">
        <v>278.84892194113672</v>
      </c>
      <c r="P88">
        <v>209.1131815728902</v>
      </c>
      <c r="Q88">
        <v>909.82671174474217</v>
      </c>
      <c r="R88">
        <v>424.67281881509086</v>
      </c>
      <c r="S88">
        <v>173.76573056184702</v>
      </c>
      <c r="T88">
        <v>-8886.2637161066596</v>
      </c>
      <c r="U88">
        <v>-1771.5647318219553</v>
      </c>
      <c r="V88">
        <v>1662.1472274534422</v>
      </c>
      <c r="W88">
        <v>933.91007157181343</v>
      </c>
      <c r="X88">
        <v>592.4067796610168</v>
      </c>
    </row>
    <row r="89" spans="1:24" x14ac:dyDescent="0.25">
      <c r="A89">
        <v>582.71371071969293</v>
      </c>
      <c r="B89">
        <v>1436.0706409202521</v>
      </c>
      <c r="C89">
        <v>4222.2369843271345</v>
      </c>
      <c r="D89">
        <v>4113.7561857824885</v>
      </c>
      <c r="E89">
        <v>4108.6135761640098</v>
      </c>
      <c r="F89">
        <v>2224.1352509737271</v>
      </c>
      <c r="G89">
        <v>773.37980386126367</v>
      </c>
      <c r="H89">
        <v>650.92375667954582</v>
      </c>
      <c r="I89">
        <v>349.3143705635232</v>
      </c>
      <c r="J89">
        <v>104.20557622525379</v>
      </c>
      <c r="K89">
        <v>-139.53878865196526</v>
      </c>
      <c r="L89">
        <v>2274.5770950580099</v>
      </c>
      <c r="M89">
        <v>2237.3147568947716</v>
      </c>
      <c r="N89">
        <v>1499.3733910852532</v>
      </c>
      <c r="O89">
        <v>2478.4071217105816</v>
      </c>
      <c r="P89">
        <v>4000.9630290415303</v>
      </c>
      <c r="Q89">
        <v>2778.1014017559137</v>
      </c>
      <c r="R89">
        <v>5669.0037275818158</v>
      </c>
      <c r="S89">
        <v>8097.8041237989855</v>
      </c>
      <c r="T89">
        <v>17245.918793695961</v>
      </c>
      <c r="U89">
        <v>12872.923473338713</v>
      </c>
      <c r="V89">
        <v>8064.7125555059174</v>
      </c>
      <c r="W89">
        <v>4381.7474921453168</v>
      </c>
      <c r="X89">
        <v>-519.4124293785311</v>
      </c>
    </row>
    <row r="90" spans="1:24" x14ac:dyDescent="0.25">
      <c r="A90">
        <v>-587.55555555555554</v>
      </c>
      <c r="B90">
        <v>-1208.6930320150659</v>
      </c>
      <c r="C90">
        <v>-936.0979284369115</v>
      </c>
      <c r="D90">
        <v>-470.43314500941619</v>
      </c>
      <c r="E90">
        <v>-238.73446327683615</v>
      </c>
      <c r="F90">
        <v>383.24670433145008</v>
      </c>
      <c r="G90">
        <v>805.2730696798493</v>
      </c>
      <c r="H90">
        <v>1005.5291902071564</v>
      </c>
      <c r="I90">
        <v>1278.8286252354048</v>
      </c>
      <c r="J90">
        <v>-31.593220338983055</v>
      </c>
      <c r="K90">
        <v>-103.05084745762713</v>
      </c>
      <c r="L90">
        <v>-48.66290018832391</v>
      </c>
      <c r="M90">
        <v>7.2617702448210926</v>
      </c>
      <c r="N90">
        <v>247.52542372881359</v>
      </c>
      <c r="O90">
        <v>125.49529190207157</v>
      </c>
      <c r="P90">
        <v>-79.728813559322049</v>
      </c>
      <c r="Q90">
        <v>-152.045197740113</v>
      </c>
      <c r="R90">
        <v>-166.64406779661019</v>
      </c>
      <c r="S90">
        <v>-181.83427495291903</v>
      </c>
      <c r="T90">
        <v>212.02735652691049</v>
      </c>
      <c r="U90">
        <v>1208.1893570273985</v>
      </c>
      <c r="V90">
        <v>115.04331450094162</v>
      </c>
      <c r="W90">
        <v>-22.598870056497177</v>
      </c>
      <c r="X90">
        <v>89.265536723163848</v>
      </c>
    </row>
    <row r="91" spans="1:24" x14ac:dyDescent="0.25">
      <c r="A91">
        <v>168.85875706214688</v>
      </c>
      <c r="B91">
        <v>184.37288135593218</v>
      </c>
      <c r="C91">
        <v>85.182674199623364</v>
      </c>
      <c r="D91">
        <v>88.406779661016941</v>
      </c>
      <c r="E91">
        <v>215.86440677966101</v>
      </c>
      <c r="F91">
        <v>1041.7476459510358</v>
      </c>
      <c r="G91">
        <v>968.55743879472698</v>
      </c>
      <c r="H91">
        <v>857.77777777777783</v>
      </c>
      <c r="I91">
        <v>-85.86440677966101</v>
      </c>
      <c r="J91">
        <v>-165.54425612052731</v>
      </c>
      <c r="K91">
        <v>-95.389830508474574</v>
      </c>
      <c r="L91">
        <v>-210.48210922787194</v>
      </c>
      <c r="M91">
        <v>-179.23163841807909</v>
      </c>
      <c r="N91">
        <v>-95.733018000262632</v>
      </c>
      <c r="O91">
        <v>-114.19929654276505</v>
      </c>
      <c r="P91">
        <v>-115.33214391911984</v>
      </c>
      <c r="Q91">
        <v>-274.72924815297699</v>
      </c>
      <c r="R91">
        <v>-433.7099811676083</v>
      </c>
      <c r="S91">
        <v>-359.57062146892656</v>
      </c>
      <c r="T91">
        <v>800.11755243475261</v>
      </c>
      <c r="U91">
        <v>1333.0946708905981</v>
      </c>
      <c r="V91">
        <v>-7.5361068310220887</v>
      </c>
      <c r="W91">
        <v>-106.60640301318267</v>
      </c>
      <c r="X91">
        <v>-167.5141242937853</v>
      </c>
    </row>
    <row r="92" spans="1:24" x14ac:dyDescent="0.25">
      <c r="A92">
        <v>-174.40301318267419</v>
      </c>
      <c r="B92">
        <v>-359.00564971751413</v>
      </c>
      <c r="C92">
        <v>-450</v>
      </c>
      <c r="D92">
        <v>-440.00000000000006</v>
      </c>
      <c r="E92">
        <v>-80</v>
      </c>
      <c r="F92">
        <v>1786.629001883239</v>
      </c>
      <c r="G92">
        <v>3369.8154425612051</v>
      </c>
      <c r="H92">
        <v>2741.5894538606403</v>
      </c>
      <c r="I92">
        <v>778.39548022598888</v>
      </c>
      <c r="J92">
        <v>-271.00188323917138</v>
      </c>
      <c r="K92">
        <v>-113.35593220338983</v>
      </c>
      <c r="L92">
        <v>68.074410913600659</v>
      </c>
      <c r="M92">
        <v>70.527826482239107</v>
      </c>
      <c r="N92">
        <v>-392.11031843917419</v>
      </c>
      <c r="O92">
        <v>-369.78452639190164</v>
      </c>
      <c r="P92">
        <v>-260.01546238477545</v>
      </c>
      <c r="Q92">
        <v>55.89453860640301</v>
      </c>
      <c r="R92">
        <v>0</v>
      </c>
      <c r="S92">
        <v>50.19962335216573</v>
      </c>
      <c r="T92">
        <v>-731.02309070110607</v>
      </c>
      <c r="U92">
        <v>-2424.9616956919117</v>
      </c>
      <c r="V92">
        <v>1939.8820217238297</v>
      </c>
      <c r="W92">
        <v>1282.0112994350284</v>
      </c>
      <c r="X92">
        <v>950.33521657250481</v>
      </c>
    </row>
    <row r="93" spans="1:24" x14ac:dyDescent="0.25">
      <c r="A93">
        <v>1688.8689609828111</v>
      </c>
      <c r="B93">
        <v>5755.1665215587409</v>
      </c>
      <c r="C93">
        <v>8302.3139287420927</v>
      </c>
      <c r="D93">
        <v>7398.464187224502</v>
      </c>
      <c r="E93">
        <v>5263.7494985324902</v>
      </c>
      <c r="F93">
        <v>2168.7509745064999</v>
      </c>
      <c r="G93">
        <v>2206.1710655562083</v>
      </c>
      <c r="H93">
        <v>1658.7578781181487</v>
      </c>
      <c r="I93">
        <v>429.1935390409966</v>
      </c>
      <c r="J93">
        <v>257.02229571448254</v>
      </c>
      <c r="K93">
        <v>273.94168033533799</v>
      </c>
      <c r="L93">
        <v>572.52429582676234</v>
      </c>
      <c r="M93">
        <v>492.93552724854982</v>
      </c>
      <c r="N93">
        <v>1511.1441675820577</v>
      </c>
      <c r="O93">
        <v>7650.6508966443871</v>
      </c>
      <c r="P93">
        <v>7759.638638340989</v>
      </c>
      <c r="Q93">
        <v>19259.910283777703</v>
      </c>
      <c r="R93">
        <v>15482.830830413786</v>
      </c>
      <c r="S93">
        <v>20568.261721926836</v>
      </c>
      <c r="T93">
        <v>32093.112080121857</v>
      </c>
      <c r="U93">
        <v>30957.280310981281</v>
      </c>
      <c r="V93">
        <v>13956.012178718538</v>
      </c>
      <c r="W93">
        <v>9367.8886766789437</v>
      </c>
      <c r="X93">
        <v>649.38403873396794</v>
      </c>
    </row>
    <row r="94" spans="1:24" x14ac:dyDescent="0.25">
      <c r="A94">
        <v>9582.1024625330519</v>
      </c>
      <c r="B94">
        <v>10202.674766405113</v>
      </c>
      <c r="C94">
        <v>13584.304694134889</v>
      </c>
      <c r="D94">
        <v>12420.121351273039</v>
      </c>
      <c r="E94">
        <v>13831.774488237177</v>
      </c>
      <c r="F94">
        <v>3009.217287341773</v>
      </c>
      <c r="G94">
        <v>9215.0069299847801</v>
      </c>
      <c r="H94">
        <v>10934.332166375843</v>
      </c>
      <c r="I94">
        <v>9702.4592328707877</v>
      </c>
      <c r="J94">
        <v>8094.7472262506935</v>
      </c>
      <c r="K94">
        <v>7833.7694550756305</v>
      </c>
      <c r="L94">
        <v>4970.7776691433846</v>
      </c>
      <c r="M94">
        <v>2159.6538883006315</v>
      </c>
      <c r="N94">
        <v>1118.7873269068223</v>
      </c>
      <c r="O94">
        <v>104.66359967959056</v>
      </c>
      <c r="P94">
        <v>-202.7857182189623</v>
      </c>
      <c r="Q94">
        <v>469.14195061783062</v>
      </c>
      <c r="R94">
        <v>1136.77643461092</v>
      </c>
      <c r="S94">
        <v>1866.1823961726705</v>
      </c>
      <c r="T94">
        <v>1854.970407814892</v>
      </c>
      <c r="U94">
        <v>1640.2798619417649</v>
      </c>
      <c r="V94">
        <v>769.04784188400004</v>
      </c>
      <c r="W94">
        <v>1013.7418003269827</v>
      </c>
      <c r="X94">
        <v>658.99811676082868</v>
      </c>
    </row>
    <row r="95" spans="1:24" x14ac:dyDescent="0.25">
      <c r="A95">
        <v>1270.0505548880424</v>
      </c>
      <c r="B95">
        <v>883.70530702492499</v>
      </c>
      <c r="C95">
        <v>512.1422272551215</v>
      </c>
      <c r="D95">
        <v>-24.808014077538019</v>
      </c>
      <c r="E95">
        <v>562.02582741869401</v>
      </c>
      <c r="F95">
        <v>1753.5409404434517</v>
      </c>
      <c r="G95">
        <v>1974.1612045988493</v>
      </c>
      <c r="H95">
        <v>1500.9056623140473</v>
      </c>
      <c r="I95">
        <v>568.08806729993171</v>
      </c>
      <c r="J95">
        <v>386.51387625740659</v>
      </c>
      <c r="K95">
        <v>387.60609926492924</v>
      </c>
      <c r="L95">
        <v>476.27075627764611</v>
      </c>
      <c r="M95">
        <v>786.4207043819888</v>
      </c>
      <c r="N95">
        <v>956.56009751551846</v>
      </c>
      <c r="O95">
        <v>1246.0389192500652</v>
      </c>
      <c r="P95">
        <v>1310.857193202718</v>
      </c>
      <c r="Q95">
        <v>808.2827727979984</v>
      </c>
      <c r="R95">
        <v>646.6506242917244</v>
      </c>
      <c r="S95">
        <v>540.48108461283789</v>
      </c>
      <c r="T95">
        <v>2902.5853294802482</v>
      </c>
      <c r="U95">
        <v>4974.1767650558122</v>
      </c>
      <c r="V95">
        <v>3352.8966188012537</v>
      </c>
      <c r="W95">
        <v>4195.7649016663408</v>
      </c>
      <c r="X95">
        <v>1793.8655037480191</v>
      </c>
    </row>
    <row r="96" spans="1:24" x14ac:dyDescent="0.25">
      <c r="A96">
        <v>2056.3062002948254</v>
      </c>
      <c r="B96">
        <v>3369.0755015407885</v>
      </c>
      <c r="C96">
        <v>4139.4382145435866</v>
      </c>
      <c r="D96">
        <v>4028.7776028556809</v>
      </c>
      <c r="E96">
        <v>1775.5386951414666</v>
      </c>
      <c r="F96">
        <v>590.07384230783919</v>
      </c>
      <c r="G96">
        <v>1898.43515415861</v>
      </c>
      <c r="H96">
        <v>2387.7802443441615</v>
      </c>
      <c r="I96">
        <v>664.52895635438017</v>
      </c>
      <c r="J96">
        <v>476.33251573193701</v>
      </c>
      <c r="K96">
        <v>208.67104064151627</v>
      </c>
      <c r="L96">
        <v>2279.7750086943961</v>
      </c>
      <c r="M96">
        <v>2362.7663172172511</v>
      </c>
      <c r="N96">
        <v>4118.1049741240104</v>
      </c>
      <c r="O96">
        <v>6097.7585879443632</v>
      </c>
      <c r="P96">
        <v>10455.686567328554</v>
      </c>
      <c r="Q96">
        <v>7652.6735861717043</v>
      </c>
      <c r="R96">
        <v>6947.7899553563602</v>
      </c>
      <c r="S96">
        <v>11590.446064310043</v>
      </c>
      <c r="T96">
        <v>26972.492423356252</v>
      </c>
      <c r="U96">
        <v>26863.186086288162</v>
      </c>
      <c r="V96">
        <v>5337.533865791449</v>
      </c>
      <c r="W96">
        <v>8095.2245161506289</v>
      </c>
      <c r="X96">
        <v>1367.2970561998216</v>
      </c>
    </row>
    <row r="97" spans="1:24" x14ac:dyDescent="0.25">
      <c r="A97">
        <v>1039.8679517004543</v>
      </c>
      <c r="B97">
        <v>869.5055892465316</v>
      </c>
      <c r="C97">
        <v>955.52898397347178</v>
      </c>
      <c r="D97">
        <v>786.93883066660919</v>
      </c>
      <c r="E97">
        <v>112.16485232648937</v>
      </c>
      <c r="F97">
        <v>-27.310734463276837</v>
      </c>
      <c r="G97">
        <v>89.216580052760889</v>
      </c>
      <c r="H97">
        <v>142.53682379494259</v>
      </c>
      <c r="I97">
        <v>42.508474576271183</v>
      </c>
      <c r="J97">
        <v>71.894538606403017</v>
      </c>
      <c r="K97">
        <v>14.406779661016948</v>
      </c>
      <c r="L97">
        <v>-46.278719397363467</v>
      </c>
      <c r="M97">
        <v>-31.758945386064028</v>
      </c>
      <c r="N97">
        <v>0</v>
      </c>
      <c r="O97">
        <v>0</v>
      </c>
      <c r="P97">
        <v>0</v>
      </c>
      <c r="Q97">
        <v>0</v>
      </c>
      <c r="R97">
        <v>0</v>
      </c>
      <c r="S97">
        <v>86.870056497175142</v>
      </c>
      <c r="T97">
        <v>845.07721280602641</v>
      </c>
      <c r="U97">
        <v>-199.20549532449931</v>
      </c>
      <c r="V97">
        <v>-672.86648785405851</v>
      </c>
      <c r="W97">
        <v>-1438.45882905441</v>
      </c>
      <c r="X97">
        <v>395.32129616296345</v>
      </c>
    </row>
    <row r="98" spans="1:24" x14ac:dyDescent="0.25">
      <c r="A98">
        <v>-358.3235571564669</v>
      </c>
      <c r="B98">
        <v>501.74051742817164</v>
      </c>
      <c r="C98">
        <v>663.03663236951661</v>
      </c>
      <c r="D98">
        <v>299.13958078643168</v>
      </c>
      <c r="E98">
        <v>169.22889776920368</v>
      </c>
      <c r="F98">
        <v>139.66101694915255</v>
      </c>
      <c r="G98">
        <v>9.0782770814699099</v>
      </c>
      <c r="H98">
        <v>1.7079397938499987</v>
      </c>
      <c r="I98">
        <v>47.56844850065189</v>
      </c>
      <c r="J98">
        <v>48.562454641495577</v>
      </c>
      <c r="K98">
        <v>174.42561205273068</v>
      </c>
      <c r="L98">
        <v>153.67231638418079</v>
      </c>
      <c r="M98">
        <v>249.16760828625235</v>
      </c>
      <c r="N98">
        <v>307.07967790979217</v>
      </c>
      <c r="O98">
        <v>217.09746681863305</v>
      </c>
      <c r="P98">
        <v>346.24752297147973</v>
      </c>
      <c r="Q98">
        <v>437.98304520338411</v>
      </c>
      <c r="R98">
        <v>449.70185904112611</v>
      </c>
      <c r="S98">
        <v>523.10844624899676</v>
      </c>
      <c r="T98">
        <v>4860.3965880619899</v>
      </c>
      <c r="U98">
        <v>11962.150417789573</v>
      </c>
      <c r="V98">
        <v>15425.939695998512</v>
      </c>
      <c r="W98">
        <v>21406.1187627359</v>
      </c>
      <c r="X98">
        <v>7513.7222524201352</v>
      </c>
    </row>
    <row r="99" spans="1:24" x14ac:dyDescent="0.25">
      <c r="A99">
        <v>1426.9265536723167</v>
      </c>
      <c r="B99">
        <v>931.14518219043202</v>
      </c>
      <c r="C99">
        <v>609.60949109124761</v>
      </c>
      <c r="D99">
        <v>104.78828653987151</v>
      </c>
      <c r="E99">
        <v>-17.079256809517261</v>
      </c>
      <c r="F99">
        <v>290.25988700564966</v>
      </c>
      <c r="G99">
        <v>343.50429263153694</v>
      </c>
      <c r="H99">
        <v>135.74399447966533</v>
      </c>
      <c r="I99">
        <v>66.013255106475441</v>
      </c>
      <c r="J99">
        <v>114.61617748380873</v>
      </c>
      <c r="K99">
        <v>465.70670068647013</v>
      </c>
      <c r="L99">
        <v>1051.8219416684346</v>
      </c>
      <c r="M99">
        <v>4766.7487923059725</v>
      </c>
      <c r="N99">
        <v>4946.783427552331</v>
      </c>
      <c r="O99">
        <v>13871.928150958127</v>
      </c>
      <c r="P99">
        <v>-3289.8998028656097</v>
      </c>
      <c r="Q99">
        <v>5846.1743483084756</v>
      </c>
      <c r="R99">
        <v>12323.538907817261</v>
      </c>
      <c r="S99">
        <v>2034.5667303656558</v>
      </c>
      <c r="T99">
        <v>10527.820001661452</v>
      </c>
      <c r="U99">
        <v>10671.354903539283</v>
      </c>
      <c r="V99">
        <v>6256.6640062499537</v>
      </c>
      <c r="W99">
        <v>4133.3708783999837</v>
      </c>
      <c r="X99">
        <v>3501.9178263470203</v>
      </c>
    </row>
    <row r="100" spans="1:24" x14ac:dyDescent="0.25">
      <c r="A100">
        <v>1984.4840334541141</v>
      </c>
      <c r="B100">
        <v>26.940739170069264</v>
      </c>
      <c r="C100">
        <v>377.3455052942254</v>
      </c>
      <c r="D100">
        <v>1140.40344529402</v>
      </c>
      <c r="E100">
        <v>1578.9309177784489</v>
      </c>
      <c r="F100">
        <v>1262.6081022506598</v>
      </c>
      <c r="G100">
        <v>1010.7890706115836</v>
      </c>
      <c r="H100">
        <v>1693.7670753451721</v>
      </c>
      <c r="I100">
        <v>435.00508888474985</v>
      </c>
      <c r="J100">
        <v>369.2061774666555</v>
      </c>
      <c r="K100">
        <v>893.35253022295092</v>
      </c>
      <c r="L100">
        <v>3711.2095382455027</v>
      </c>
      <c r="M100">
        <v>10549.690386350689</v>
      </c>
      <c r="N100">
        <v>22076.133510866577</v>
      </c>
      <c r="O100">
        <v>29838.896824608983</v>
      </c>
      <c r="P100">
        <v>33994.629310249889</v>
      </c>
      <c r="Q100">
        <v>33780.060963807329</v>
      </c>
      <c r="R100">
        <v>24436.538889445699</v>
      </c>
      <c r="S100">
        <v>11834.939826777181</v>
      </c>
      <c r="T100">
        <v>13008.300926440592</v>
      </c>
      <c r="U100">
        <v>11896.998328705371</v>
      </c>
      <c r="V100">
        <v>7400.6205352609468</v>
      </c>
      <c r="W100">
        <v>7129.3955074496007</v>
      </c>
      <c r="X100">
        <v>2009.5220903784411</v>
      </c>
    </row>
    <row r="101" spans="1:24" x14ac:dyDescent="0.25">
      <c r="A101">
        <v>1286.268084634984</v>
      </c>
      <c r="B101">
        <v>826.45331287046804</v>
      </c>
      <c r="C101">
        <v>614.71809444727432</v>
      </c>
      <c r="D101">
        <v>774.71456174623165</v>
      </c>
      <c r="E101">
        <v>1145.0427762477673</v>
      </c>
      <c r="F101">
        <v>1778.281050674027</v>
      </c>
      <c r="G101">
        <v>1642.7591583667079</v>
      </c>
      <c r="H101">
        <v>2107.1972520409054</v>
      </c>
      <c r="I101">
        <v>1565.0205004035515</v>
      </c>
      <c r="J101">
        <v>903.32886867851721</v>
      </c>
      <c r="K101">
        <v>861.07447907174628</v>
      </c>
      <c r="L101">
        <v>-351.43245456129625</v>
      </c>
      <c r="M101">
        <v>4050.5088174774155</v>
      </c>
      <c r="N101">
        <v>18821.435382984251</v>
      </c>
      <c r="O101">
        <v>39059.073774524317</v>
      </c>
      <c r="P101">
        <v>54632.484510082497</v>
      </c>
      <c r="Q101">
        <v>71972.572062476072</v>
      </c>
      <c r="R101">
        <v>57461.174435026711</v>
      </c>
      <c r="S101">
        <v>16539.573526723078</v>
      </c>
      <c r="T101">
        <v>12763.483151827761</v>
      </c>
      <c r="U101">
        <v>10018.601160517273</v>
      </c>
      <c r="V101">
        <v>2869.1296322809558</v>
      </c>
      <c r="W101">
        <v>3168.4422604591628</v>
      </c>
      <c r="X101">
        <v>1196.7068518754513</v>
      </c>
    </row>
    <row r="102" spans="1:24" x14ac:dyDescent="0.25">
      <c r="A102">
        <v>1381.2495959415201</v>
      </c>
      <c r="B102">
        <v>980.16430334850872</v>
      </c>
      <c r="C102">
        <v>855.55516867356857</v>
      </c>
      <c r="D102">
        <v>408.15868016010853</v>
      </c>
      <c r="E102">
        <v>317.17352745382323</v>
      </c>
      <c r="F102">
        <v>1230.1897367620586</v>
      </c>
      <c r="G102">
        <v>1574.6881391368163</v>
      </c>
      <c r="H102">
        <v>729.95005963736628</v>
      </c>
      <c r="I102">
        <v>463.68174292750564</v>
      </c>
      <c r="J102">
        <v>269.8303438793584</v>
      </c>
      <c r="K102">
        <v>718.65263349735767</v>
      </c>
      <c r="L102">
        <v>1775.9544552131028</v>
      </c>
      <c r="M102">
        <v>3341.5164425446301</v>
      </c>
      <c r="N102">
        <v>4357.9303423822412</v>
      </c>
      <c r="O102">
        <v>7702.4165402152594</v>
      </c>
      <c r="P102">
        <v>7986.150967500359</v>
      </c>
      <c r="Q102">
        <v>6943.9779718560048</v>
      </c>
      <c r="R102">
        <v>1658.5266088485353</v>
      </c>
      <c r="S102">
        <v>936.29114396423756</v>
      </c>
      <c r="T102">
        <v>1411.6662170670093</v>
      </c>
      <c r="U102">
        <v>5056.4475191193296</v>
      </c>
      <c r="V102">
        <v>1874.2031761296093</v>
      </c>
      <c r="W102">
        <v>1684.8492026508782</v>
      </c>
      <c r="X102">
        <v>1290.5613185506138</v>
      </c>
    </row>
    <row r="103" spans="1:24" x14ac:dyDescent="0.25">
      <c r="A103">
        <v>952.22251951260682</v>
      </c>
      <c r="B103">
        <v>1574.0552288477015</v>
      </c>
      <c r="C103">
        <v>2270.3067212944698</v>
      </c>
      <c r="D103">
        <v>1753.211738766674</v>
      </c>
      <c r="E103">
        <v>2134.9846646365722</v>
      </c>
      <c r="F103">
        <v>1395.0561288125875</v>
      </c>
      <c r="G103">
        <v>940.73250024248705</v>
      </c>
      <c r="H103">
        <v>395.33640985214561</v>
      </c>
      <c r="I103">
        <v>516.9654462484018</v>
      </c>
      <c r="J103">
        <v>633.9095801062731</v>
      </c>
      <c r="K103">
        <v>1527.7230423425053</v>
      </c>
      <c r="L103">
        <v>2631.2888078140941</v>
      </c>
      <c r="M103">
        <v>3422.248034907444</v>
      </c>
      <c r="N103">
        <v>6000.256297866621</v>
      </c>
      <c r="O103">
        <v>8627.5220008392498</v>
      </c>
      <c r="P103">
        <v>12769.395204898625</v>
      </c>
      <c r="Q103">
        <v>13739.140747373647</v>
      </c>
      <c r="R103">
        <v>8434.757586296364</v>
      </c>
      <c r="S103">
        <v>2639.5693212133046</v>
      </c>
      <c r="T103">
        <v>3388.8903574454589</v>
      </c>
      <c r="U103">
        <v>3250.3724758255084</v>
      </c>
      <c r="V103">
        <v>2370.098431351676</v>
      </c>
      <c r="W103">
        <v>1025.6085714081573</v>
      </c>
      <c r="X103">
        <v>714.49581581071311</v>
      </c>
    </row>
    <row r="104" spans="1:24" x14ac:dyDescent="0.25">
      <c r="A104">
        <v>1822.905981225698</v>
      </c>
      <c r="B104">
        <v>2018.8492762143198</v>
      </c>
      <c r="C104">
        <v>760.86134559096126</v>
      </c>
      <c r="D104">
        <v>332.99417743794766</v>
      </c>
      <c r="E104">
        <v>44.808477545002006</v>
      </c>
      <c r="F104">
        <v>46.347174227049123</v>
      </c>
      <c r="G104">
        <v>49.525768998314092</v>
      </c>
      <c r="H104">
        <v>80.529175831284789</v>
      </c>
      <c r="I104">
        <v>566.38669201942071</v>
      </c>
      <c r="J104">
        <v>567.39431643335342</v>
      </c>
      <c r="K104">
        <v>861.44377619828629</v>
      </c>
      <c r="L104">
        <v>473.6663232653309</v>
      </c>
      <c r="M104">
        <v>930.42778955651374</v>
      </c>
      <c r="N104">
        <v>3219.3506148758825</v>
      </c>
      <c r="O104">
        <v>4836.2218009882472</v>
      </c>
      <c r="P104">
        <v>6358.0121364302167</v>
      </c>
      <c r="Q104">
        <v>9010.743457977951</v>
      </c>
      <c r="R104">
        <v>3243.7997439178648</v>
      </c>
      <c r="S104">
        <v>1579.761411608785</v>
      </c>
      <c r="T104">
        <v>3359.6119817550066</v>
      </c>
      <c r="U104">
        <v>3411.9362979642442</v>
      </c>
      <c r="V104">
        <v>1159.0171461082218</v>
      </c>
      <c r="W104">
        <v>1908.8334068035288</v>
      </c>
      <c r="X104">
        <v>1264.0561856618947</v>
      </c>
    </row>
    <row r="105" spans="1:24" x14ac:dyDescent="0.25">
      <c r="A105">
        <v>924.42513477184104</v>
      </c>
      <c r="B105">
        <v>870.74843186680926</v>
      </c>
      <c r="C105">
        <v>958.72809938923319</v>
      </c>
      <c r="D105">
        <v>903.89531640682537</v>
      </c>
      <c r="E105">
        <v>437.98391760183495</v>
      </c>
      <c r="F105">
        <v>79.482602892509078</v>
      </c>
      <c r="G105">
        <v>78.746638285988169</v>
      </c>
      <c r="H105">
        <v>56.979399376087173</v>
      </c>
      <c r="I105">
        <v>62.674532811820939</v>
      </c>
      <c r="J105">
        <v>93.439164627809191</v>
      </c>
      <c r="K105">
        <v>-85.974728145312497</v>
      </c>
      <c r="L105">
        <v>-551.61401544066575</v>
      </c>
      <c r="M105">
        <v>-1389.2451332899136</v>
      </c>
      <c r="N105">
        <v>-8387.1384072199762</v>
      </c>
      <c r="O105">
        <v>-2994.0530758247924</v>
      </c>
      <c r="P105">
        <v>1734.1033468794403</v>
      </c>
      <c r="Q105">
        <v>2954.0553735004146</v>
      </c>
      <c r="R105">
        <v>1679.135196908901</v>
      </c>
      <c r="S105">
        <v>1159.7331348017506</v>
      </c>
      <c r="T105">
        <v>1426.3012325454438</v>
      </c>
      <c r="U105">
        <v>3655.5900682297452</v>
      </c>
      <c r="V105">
        <v>1312.437547247933</v>
      </c>
      <c r="W105">
        <v>1236.0722959308168</v>
      </c>
      <c r="X105">
        <v>66.964218455743875</v>
      </c>
    </row>
    <row r="106" spans="1:24" x14ac:dyDescent="0.25">
      <c r="A106">
        <v>382.288246371995</v>
      </c>
      <c r="B106">
        <v>629.03298384525351</v>
      </c>
      <c r="C106">
        <v>794.24403592010401</v>
      </c>
      <c r="D106">
        <v>637.83593616474104</v>
      </c>
      <c r="E106">
        <v>698.42946784458422</v>
      </c>
      <c r="F106">
        <v>1268.3064377525461</v>
      </c>
      <c r="G106">
        <v>1446.496942661217</v>
      </c>
      <c r="H106">
        <v>802.7462166360317</v>
      </c>
      <c r="I106">
        <v>465.38894890420306</v>
      </c>
      <c r="J106">
        <v>247.23795349213077</v>
      </c>
      <c r="K106">
        <v>51.16353805965764</v>
      </c>
      <c r="L106">
        <v>-1670.9027401385119</v>
      </c>
      <c r="M106">
        <v>2920.3399579552106</v>
      </c>
      <c r="N106">
        <v>3584.1320926654089</v>
      </c>
      <c r="O106">
        <v>4944.8649609854256</v>
      </c>
      <c r="P106">
        <v>7719.3502274204038</v>
      </c>
      <c r="Q106">
        <v>7245.3221152972055</v>
      </c>
      <c r="R106">
        <v>3521.4284991200907</v>
      </c>
      <c r="S106">
        <v>1729.4499011451423</v>
      </c>
      <c r="T106">
        <v>2448.2152028418782</v>
      </c>
      <c r="U106">
        <v>2143.0893333721829</v>
      </c>
      <c r="V106">
        <v>1447.0341912534004</v>
      </c>
      <c r="W106">
        <v>1692.1401883339845</v>
      </c>
      <c r="X106">
        <v>1359.6082862523542</v>
      </c>
    </row>
    <row r="107" spans="1:24" x14ac:dyDescent="0.25">
      <c r="A107">
        <v>2007.6978202310443</v>
      </c>
      <c r="B107">
        <v>1183.9401765543248</v>
      </c>
      <c r="C107">
        <v>2080.4292483274485</v>
      </c>
      <c r="D107">
        <v>1458.407557461439</v>
      </c>
      <c r="E107">
        <v>1226.1545450082226</v>
      </c>
      <c r="F107">
        <v>822.04592807225674</v>
      </c>
      <c r="G107">
        <v>512.72277957354231</v>
      </c>
      <c r="H107">
        <v>263.00765247773057</v>
      </c>
      <c r="I107">
        <v>222.50423403815626</v>
      </c>
      <c r="J107">
        <v>1066.0354692633164</v>
      </c>
      <c r="K107">
        <v>1843.5496020897872</v>
      </c>
      <c r="L107">
        <v>4232.170760141822</v>
      </c>
      <c r="M107">
        <v>4222.5332074761145</v>
      </c>
      <c r="N107">
        <v>3708.0276504452631</v>
      </c>
      <c r="O107">
        <v>4324.4963357517227</v>
      </c>
      <c r="P107">
        <v>8382.7271065296627</v>
      </c>
      <c r="Q107">
        <v>9802.6948380662452</v>
      </c>
      <c r="R107">
        <v>3525.7612625657721</v>
      </c>
      <c r="S107">
        <v>1441.9598571001957</v>
      </c>
      <c r="T107">
        <v>1730.5287897196931</v>
      </c>
      <c r="U107">
        <v>2760.0074942395099</v>
      </c>
      <c r="V107">
        <v>722.56690247524261</v>
      </c>
      <c r="W107">
        <v>995.5643858494991</v>
      </c>
      <c r="X107">
        <v>98.845271513647276</v>
      </c>
    </row>
    <row r="108" spans="1:24" x14ac:dyDescent="0.25">
      <c r="A108">
        <v>1902.6122286805162</v>
      </c>
      <c r="B108">
        <v>1914.9456419419223</v>
      </c>
      <c r="C108">
        <v>1660.0665609070033</v>
      </c>
      <c r="D108">
        <v>462.40108170029089</v>
      </c>
      <c r="E108">
        <v>704.53095372668759</v>
      </c>
      <c r="F108">
        <v>237.23669653075609</v>
      </c>
      <c r="G108">
        <v>218.22610149003953</v>
      </c>
      <c r="H108">
        <v>348.54323479115112</v>
      </c>
      <c r="I108">
        <v>297.03274061287902</v>
      </c>
      <c r="J108">
        <v>407.28328112022234</v>
      </c>
      <c r="K108">
        <v>1044.3310855962573</v>
      </c>
      <c r="L108">
        <v>2473.067959197213</v>
      </c>
      <c r="M108">
        <v>2873.156774566407</v>
      </c>
      <c r="N108">
        <v>2898.601617418426</v>
      </c>
      <c r="O108">
        <v>8801.8471739825745</v>
      </c>
      <c r="P108">
        <v>6696.7237585489165</v>
      </c>
      <c r="Q108">
        <v>13504.573072315638</v>
      </c>
      <c r="R108">
        <v>18022.959720929415</v>
      </c>
      <c r="S108">
        <v>9334.5607127201838</v>
      </c>
      <c r="T108">
        <v>6781.8599927569285</v>
      </c>
      <c r="U108">
        <v>5197.6436936334649</v>
      </c>
      <c r="V108">
        <v>432.27586728775418</v>
      </c>
      <c r="W108">
        <v>1520.3737738206091</v>
      </c>
      <c r="X108">
        <v>305.23213927249128</v>
      </c>
    </row>
    <row r="109" spans="1:24" x14ac:dyDescent="0.25">
      <c r="A109">
        <v>1005.0932442030273</v>
      </c>
      <c r="B109">
        <v>1045.8122497667239</v>
      </c>
      <c r="C109">
        <v>1159.1657265271551</v>
      </c>
      <c r="D109">
        <v>603.7551789077213</v>
      </c>
      <c r="E109">
        <v>529.45517593899046</v>
      </c>
      <c r="F109">
        <v>1537.3634651600753</v>
      </c>
      <c r="G109">
        <v>1540.0338983050849</v>
      </c>
      <c r="H109">
        <v>1277.4086629001886</v>
      </c>
      <c r="I109">
        <v>615.15819209039557</v>
      </c>
      <c r="J109">
        <v>207.30031693537273</v>
      </c>
      <c r="K109">
        <v>584.06633861855289</v>
      </c>
      <c r="L109">
        <v>2712.696353748579</v>
      </c>
      <c r="M109">
        <v>5692.772752455533</v>
      </c>
      <c r="N109">
        <v>10996.493896274713</v>
      </c>
      <c r="O109">
        <v>24477.194797632033</v>
      </c>
      <c r="P109">
        <v>31799.99105736721</v>
      </c>
      <c r="Q109">
        <v>31170.152769884582</v>
      </c>
      <c r="R109">
        <v>15510.432233543561</v>
      </c>
      <c r="S109">
        <v>5885.7944799105244</v>
      </c>
      <c r="T109">
        <v>4303.1139175469489</v>
      </c>
      <c r="U109">
        <v>1686.9048285976614</v>
      </c>
      <c r="V109">
        <v>592.48434941930986</v>
      </c>
      <c r="W109">
        <v>-334.38503335004407</v>
      </c>
      <c r="X109">
        <v>617.6567407218613</v>
      </c>
    </row>
    <row r="110" spans="1:24" x14ac:dyDescent="0.25">
      <c r="A110">
        <v>1818.7573289493771</v>
      </c>
      <c r="B110">
        <v>2955.0664636307597</v>
      </c>
      <c r="C110">
        <v>1947.688168020999</v>
      </c>
      <c r="D110">
        <v>2003.0908657706286</v>
      </c>
      <c r="E110">
        <v>3103.6731531277796</v>
      </c>
      <c r="F110">
        <v>2253.5964375760177</v>
      </c>
      <c r="G110">
        <v>1697.8402474420095</v>
      </c>
      <c r="H110">
        <v>576.59451456234467</v>
      </c>
      <c r="I110">
        <v>313.45985940268588</v>
      </c>
      <c r="J110">
        <v>1514.8366362729666</v>
      </c>
      <c r="K110">
        <v>2512.7491646923013</v>
      </c>
      <c r="L110">
        <v>3882.0062351766892</v>
      </c>
      <c r="M110">
        <v>10154.860215614715</v>
      </c>
      <c r="N110">
        <v>28521.144433733622</v>
      </c>
      <c r="O110">
        <v>28514.517527943179</v>
      </c>
      <c r="P110">
        <v>34841.511987753438</v>
      </c>
      <c r="Q110">
        <v>30927.512441433344</v>
      </c>
      <c r="R110">
        <v>20697.623117900592</v>
      </c>
      <c r="S110">
        <v>10419.651694157375</v>
      </c>
      <c r="T110">
        <v>5684.1688865664482</v>
      </c>
      <c r="U110">
        <v>4003.4087911986571</v>
      </c>
      <c r="V110">
        <v>2559.7168969433396</v>
      </c>
      <c r="W110">
        <v>3128.8798191613878</v>
      </c>
      <c r="X110">
        <v>2084.8760886286364</v>
      </c>
    </row>
    <row r="111" spans="1:24" x14ac:dyDescent="0.25">
      <c r="A111">
        <v>2079.1249667463203</v>
      </c>
      <c r="B111">
        <v>1315.3615722949094</v>
      </c>
      <c r="C111">
        <v>2223.4288554657242</v>
      </c>
      <c r="D111">
        <v>3038.3420279585748</v>
      </c>
      <c r="E111">
        <v>3616.4348181731461</v>
      </c>
      <c r="F111">
        <v>1926.2982923829186</v>
      </c>
      <c r="G111">
        <v>836.58650930911654</v>
      </c>
      <c r="H111">
        <v>624.69996929733588</v>
      </c>
      <c r="I111">
        <v>782.95160885638336</v>
      </c>
      <c r="J111">
        <v>3649.7593258129377</v>
      </c>
      <c r="K111">
        <v>6337.8952068525568</v>
      </c>
      <c r="L111">
        <v>8180.6047363137068</v>
      </c>
      <c r="M111">
        <v>10685.850755944863</v>
      </c>
      <c r="N111">
        <v>12779.271518944763</v>
      </c>
      <c r="O111">
        <v>10800.535113564321</v>
      </c>
      <c r="P111">
        <v>12101.02547328774</v>
      </c>
      <c r="Q111">
        <v>984.71634975010966</v>
      </c>
      <c r="R111">
        <v>-7953.7548933301823</v>
      </c>
      <c r="S111">
        <v>1319.5680298779253</v>
      </c>
      <c r="T111">
        <v>1647.3479078488344</v>
      </c>
      <c r="U111">
        <v>2745.9069981098673</v>
      </c>
      <c r="V111">
        <v>2299.0713063683465</v>
      </c>
      <c r="W111">
        <v>2639.7279240029729</v>
      </c>
      <c r="X111">
        <v>942.29033525296859</v>
      </c>
    </row>
    <row r="112" spans="1:24" x14ac:dyDescent="0.25">
      <c r="A112">
        <v>1630.1939326475813</v>
      </c>
      <c r="B112">
        <v>1290.1168158546016</v>
      </c>
      <c r="C112">
        <v>1409.8278908969833</v>
      </c>
      <c r="D112">
        <v>569.15017877915261</v>
      </c>
      <c r="E112">
        <v>640.53173109567251</v>
      </c>
      <c r="F112">
        <v>561.12953102882352</v>
      </c>
      <c r="G112">
        <v>1154.4014960240631</v>
      </c>
      <c r="H112">
        <v>1482.7965095383906</v>
      </c>
      <c r="I112">
        <v>1256.3906086380662</v>
      </c>
      <c r="J112">
        <v>630.97706961428582</v>
      </c>
      <c r="K112">
        <v>-497.03013182674113</v>
      </c>
      <c r="L112">
        <v>-1079.1505577902162</v>
      </c>
      <c r="M112">
        <v>48058.663616965845</v>
      </c>
      <c r="N112">
        <v>260106.29835292452</v>
      </c>
      <c r="O112">
        <v>499138.8248707304</v>
      </c>
      <c r="P112">
        <v>826938.13363288948</v>
      </c>
      <c r="Q112">
        <v>539010.37433688145</v>
      </c>
      <c r="R112">
        <v>319789.12822686281</v>
      </c>
      <c r="S112">
        <v>149655.90501989971</v>
      </c>
      <c r="T112">
        <v>67706.531111214994</v>
      </c>
      <c r="U112">
        <v>21146.86547923449</v>
      </c>
      <c r="V112">
        <v>3563.6864609117729</v>
      </c>
      <c r="W112">
        <v>1804.7956992061827</v>
      </c>
      <c r="X112">
        <v>1249.3717882991964</v>
      </c>
    </row>
    <row r="113" spans="1:24" x14ac:dyDescent="0.25">
      <c r="A113">
        <v>539.02677305749785</v>
      </c>
      <c r="B113">
        <v>-1341.9869535257462</v>
      </c>
      <c r="C113">
        <v>1231.8651313102712</v>
      </c>
      <c r="D113">
        <v>1529.4912862852295</v>
      </c>
      <c r="E113">
        <v>1745.3400895679736</v>
      </c>
      <c r="F113">
        <v>2406.4407183696312</v>
      </c>
      <c r="G113">
        <v>1763.7400375138222</v>
      </c>
      <c r="H113">
        <v>761.61849312114555</v>
      </c>
      <c r="I113">
        <v>102.63711429813125</v>
      </c>
      <c r="J113">
        <v>145.59401038078178</v>
      </c>
      <c r="K113">
        <v>765.16991677297665</v>
      </c>
      <c r="L113">
        <v>2382.2671341590999</v>
      </c>
      <c r="M113">
        <v>2218.1216608914178</v>
      </c>
      <c r="N113">
        <v>9008.1022711111673</v>
      </c>
      <c r="O113">
        <v>12924.603535098991</v>
      </c>
      <c r="P113">
        <v>15600.15629783813</v>
      </c>
      <c r="Q113">
        <v>15115.913506662955</v>
      </c>
      <c r="R113">
        <v>5603.7029757812206</v>
      </c>
      <c r="S113">
        <v>3532.4658520733828</v>
      </c>
      <c r="T113">
        <v>6878.5807705850775</v>
      </c>
      <c r="U113">
        <v>6062.6879206469839</v>
      </c>
      <c r="V113">
        <v>2757.1374764595103</v>
      </c>
      <c r="W113">
        <v>808.29175803949829</v>
      </c>
      <c r="X113">
        <v>2257.791427721847</v>
      </c>
    </row>
    <row r="114" spans="1:24" x14ac:dyDescent="0.25">
      <c r="A114">
        <v>1096.4923258793897</v>
      </c>
      <c r="B114">
        <v>1060.7508508001295</v>
      </c>
      <c r="C114">
        <v>1262.6511541443945</v>
      </c>
      <c r="D114">
        <v>1185.0769497808215</v>
      </c>
      <c r="E114">
        <v>859.19745175794503</v>
      </c>
      <c r="F114">
        <v>1367.231638418079</v>
      </c>
      <c r="G114">
        <v>1195.2768361581921</v>
      </c>
      <c r="H114">
        <v>545.20527306967995</v>
      </c>
      <c r="I114">
        <v>491.7966101694916</v>
      </c>
      <c r="J114">
        <v>-23.653483992467045</v>
      </c>
      <c r="K114">
        <v>-23.427495291902073</v>
      </c>
      <c r="L114">
        <v>117.57944054016811</v>
      </c>
      <c r="M114">
        <v>487.55754883827973</v>
      </c>
      <c r="N114">
        <v>1135.3172483035487</v>
      </c>
      <c r="O114">
        <v>3984.9513101908024</v>
      </c>
      <c r="P114">
        <v>10222.877985925265</v>
      </c>
      <c r="Q114">
        <v>16617.068060610407</v>
      </c>
      <c r="R114">
        <v>7413.8284332876265</v>
      </c>
      <c r="S114">
        <v>3440.2887081698204</v>
      </c>
      <c r="T114">
        <v>5377.7169886991069</v>
      </c>
      <c r="U114">
        <v>4459.822716091594</v>
      </c>
      <c r="V114">
        <v>1865.8964763472777</v>
      </c>
      <c r="W114">
        <v>1829.4225141958132</v>
      </c>
      <c r="X114">
        <v>1559.1189555810429</v>
      </c>
    </row>
    <row r="115" spans="1:24" x14ac:dyDescent="0.25">
      <c r="A115">
        <v>1525.4606304644217</v>
      </c>
      <c r="B115">
        <v>819.36010311555401</v>
      </c>
      <c r="C115">
        <v>1147.4599683213523</v>
      </c>
      <c r="D115">
        <v>1459.0124812318923</v>
      </c>
      <c r="E115">
        <v>1363.1829133154329</v>
      </c>
      <c r="F115">
        <v>795.24719121954604</v>
      </c>
      <c r="G115">
        <v>398.12231425455161</v>
      </c>
      <c r="H115">
        <v>251.73702740225832</v>
      </c>
      <c r="I115">
        <v>331.39603485027214</v>
      </c>
      <c r="J115">
        <v>215.54522989297689</v>
      </c>
      <c r="K115">
        <v>166.64206305813741</v>
      </c>
      <c r="L115">
        <v>154.16272848765539</v>
      </c>
      <c r="M115">
        <v>-769.38103354535087</v>
      </c>
      <c r="N115">
        <v>427.25915587311829</v>
      </c>
      <c r="O115">
        <v>1236.8219985389378</v>
      </c>
      <c r="P115">
        <v>2536.9493507780744</v>
      </c>
      <c r="Q115">
        <v>4581.4943403807201</v>
      </c>
      <c r="R115">
        <v>558.44116790730095</v>
      </c>
      <c r="S115">
        <v>-125.75388311222014</v>
      </c>
      <c r="T115">
        <v>450.48466850424757</v>
      </c>
      <c r="U115">
        <v>2488.152546893421</v>
      </c>
      <c r="V115">
        <v>445.62823698552529</v>
      </c>
      <c r="W115">
        <v>2142.8774697370827</v>
      </c>
      <c r="X115">
        <v>504.90703241004258</v>
      </c>
    </row>
    <row r="116" spans="1:24" x14ac:dyDescent="0.25">
      <c r="A116">
        <v>1319.6764152443211</v>
      </c>
      <c r="B116">
        <v>2625.8177756341797</v>
      </c>
      <c r="C116">
        <v>1623.871386986576</v>
      </c>
      <c r="D116">
        <v>229.17566984070709</v>
      </c>
      <c r="E116">
        <v>197.08785459170986</v>
      </c>
      <c r="F116">
        <v>191.22597859968272</v>
      </c>
      <c r="G116">
        <v>301.15246257918045</v>
      </c>
      <c r="H116">
        <v>26.383499904709652</v>
      </c>
      <c r="I116">
        <v>-13.803222463857537</v>
      </c>
      <c r="J116">
        <v>-162.59495468771411</v>
      </c>
      <c r="K116">
        <v>-271.33217908996971</v>
      </c>
      <c r="L116">
        <v>-567.16246820256674</v>
      </c>
      <c r="M116">
        <v>1235.5119647230258</v>
      </c>
      <c r="N116">
        <v>4216.0625679238001</v>
      </c>
      <c r="O116">
        <v>13508.569428485744</v>
      </c>
      <c r="P116">
        <v>13676.282221561436</v>
      </c>
      <c r="Q116">
        <v>18651.828686830773</v>
      </c>
      <c r="R116">
        <v>12637.442622780163</v>
      </c>
      <c r="S116">
        <v>7691.8601522085555</v>
      </c>
      <c r="T116">
        <v>6759.1306764231194</v>
      </c>
      <c r="U116">
        <v>5523.8245979160856</v>
      </c>
      <c r="V116">
        <v>2671.8648077080643</v>
      </c>
      <c r="W116">
        <v>3529.4647182054814</v>
      </c>
      <c r="X116">
        <v>680.58213474750528</v>
      </c>
    </row>
    <row r="117" spans="1:24" x14ac:dyDescent="0.25">
      <c r="A117">
        <v>1471.1792073134216</v>
      </c>
      <c r="B117">
        <v>2714.0903212022613</v>
      </c>
      <c r="C117">
        <v>3007.4772018325966</v>
      </c>
      <c r="D117">
        <v>2788.7806015977553</v>
      </c>
      <c r="E117">
        <v>2328.3707883647894</v>
      </c>
      <c r="F117">
        <v>1247.7091780051155</v>
      </c>
      <c r="G117">
        <v>335.23492913571215</v>
      </c>
      <c r="H117">
        <v>270.15970677852283</v>
      </c>
      <c r="I117">
        <v>886.43459610334776</v>
      </c>
      <c r="J117">
        <v>356.08713637896017</v>
      </c>
      <c r="K117">
        <v>2674.6243849097855</v>
      </c>
      <c r="L117">
        <v>4348.4771280857822</v>
      </c>
      <c r="M117">
        <v>5157.1050187739747</v>
      </c>
      <c r="N117">
        <v>7290.9508807878883</v>
      </c>
      <c r="O117">
        <v>8510.6742649548396</v>
      </c>
      <c r="P117">
        <v>11324.573011310449</v>
      </c>
      <c r="Q117">
        <v>15210.743022916728</v>
      </c>
      <c r="R117">
        <v>10138.003324428726</v>
      </c>
      <c r="S117">
        <v>4298.9351361480603</v>
      </c>
      <c r="T117">
        <v>4420.6313822598577</v>
      </c>
      <c r="U117">
        <v>4469.1419915406459</v>
      </c>
      <c r="V117">
        <v>1433.2450725496601</v>
      </c>
      <c r="W117">
        <v>2712.9406502181519</v>
      </c>
      <c r="X117">
        <v>393.675288430406</v>
      </c>
    </row>
    <row r="118" spans="1:24" x14ac:dyDescent="0.25">
      <c r="A118">
        <v>1193.1182622430852</v>
      </c>
      <c r="B118">
        <v>2523.1017760892237</v>
      </c>
      <c r="C118">
        <v>4000.0959229779328</v>
      </c>
      <c r="D118">
        <v>1978.8222921263325</v>
      </c>
      <c r="E118">
        <v>1755.2794664321011</v>
      </c>
      <c r="F118">
        <v>1429.0519700620082</v>
      </c>
      <c r="G118">
        <v>1646.5495510795606</v>
      </c>
      <c r="H118">
        <v>1611.5644685959087</v>
      </c>
      <c r="I118">
        <v>505.99765526375705</v>
      </c>
      <c r="J118">
        <v>526.2190059447538</v>
      </c>
      <c r="K118">
        <v>3154.0722920843173</v>
      </c>
      <c r="L118">
        <v>8610.3142873182824</v>
      </c>
      <c r="M118">
        <v>12003.632502355069</v>
      </c>
      <c r="N118">
        <v>28789.347513405708</v>
      </c>
      <c r="O118">
        <v>78004.464281435867</v>
      </c>
      <c r="P118">
        <v>114139.65929890641</v>
      </c>
      <c r="Q118">
        <v>136604.0875599446</v>
      </c>
      <c r="R118">
        <v>74975.560504631081</v>
      </c>
      <c r="S118">
        <v>40065.623495859378</v>
      </c>
      <c r="T118">
        <v>39701.003997034299</v>
      </c>
      <c r="U118">
        <v>20802.39090889852</v>
      </c>
      <c r="V118">
        <v>4580.6981137905459</v>
      </c>
      <c r="W118">
        <v>2506.7114196286047</v>
      </c>
      <c r="X118">
        <v>2103.2538684204646</v>
      </c>
    </row>
    <row r="119" spans="1:24" x14ac:dyDescent="0.25">
      <c r="A119">
        <v>2285.6075067249594</v>
      </c>
      <c r="B119">
        <v>1911.1450644421718</v>
      </c>
      <c r="C119">
        <v>1935.713151494972</v>
      </c>
      <c r="D119">
        <v>1394.5129424969209</v>
      </c>
      <c r="E119">
        <v>1395.938181932017</v>
      </c>
      <c r="F119">
        <v>1639.0922421516464</v>
      </c>
      <c r="G119">
        <v>1735.0002000233987</v>
      </c>
      <c r="H119">
        <v>1557.0621468926552</v>
      </c>
      <c r="I119">
        <v>84.354048964218464</v>
      </c>
      <c r="J119">
        <v>12.361581920903955</v>
      </c>
      <c r="K119">
        <v>-14.862523540489642</v>
      </c>
      <c r="L119">
        <v>176.338248128244</v>
      </c>
      <c r="M119">
        <v>1295.4056333060807</v>
      </c>
      <c r="N119">
        <v>990.03482878036039</v>
      </c>
      <c r="O119">
        <v>2372.086489103629</v>
      </c>
      <c r="P119">
        <v>7189.9494498959266</v>
      </c>
      <c r="Q119">
        <v>13330.433368310205</v>
      </c>
      <c r="R119">
        <v>8808.5885915537947</v>
      </c>
      <c r="S119">
        <v>10720.826012830503</v>
      </c>
      <c r="T119">
        <v>11803.96015669802</v>
      </c>
      <c r="U119">
        <v>8584.848200294693</v>
      </c>
      <c r="V119">
        <v>3377.864809462325</v>
      </c>
      <c r="W119">
        <v>1633.3037290042785</v>
      </c>
      <c r="X119">
        <v>1230.4219775611296</v>
      </c>
    </row>
    <row r="120" spans="1:24" x14ac:dyDescent="0.25">
      <c r="A120">
        <v>708.97383958695536</v>
      </c>
      <c r="B120">
        <v>-294.02924868113587</v>
      </c>
      <c r="C120">
        <v>-1627.4174909288849</v>
      </c>
      <c r="D120">
        <v>-1678.4749118961081</v>
      </c>
      <c r="E120">
        <v>97.369443702261378</v>
      </c>
      <c r="F120">
        <v>134.50602921740347</v>
      </c>
      <c r="G120">
        <v>110.81135331128593</v>
      </c>
      <c r="H120">
        <v>189.13307715210334</v>
      </c>
      <c r="I120">
        <v>-722.10451473144258</v>
      </c>
      <c r="J120">
        <v>-774.421196599008</v>
      </c>
      <c r="K120">
        <v>2559.7929651904483</v>
      </c>
      <c r="L120">
        <v>12794.184166646617</v>
      </c>
      <c r="M120">
        <v>20655.802091153557</v>
      </c>
      <c r="N120">
        <v>28429.182054224999</v>
      </c>
      <c r="O120">
        <v>44123.97556398208</v>
      </c>
      <c r="P120">
        <v>66922.382484774396</v>
      </c>
      <c r="Q120">
        <v>85745.747167230482</v>
      </c>
      <c r="R120">
        <v>49162.789069989696</v>
      </c>
      <c r="S120">
        <v>46417.155495686544</v>
      </c>
      <c r="T120">
        <v>38442.895166831295</v>
      </c>
      <c r="U120">
        <v>9001.4072137293588</v>
      </c>
      <c r="V120">
        <v>6521.7571993380843</v>
      </c>
      <c r="W120">
        <v>8300.021392977289</v>
      </c>
      <c r="X120">
        <v>1276.2459126197673</v>
      </c>
    </row>
    <row r="121" spans="1:24" x14ac:dyDescent="0.25">
      <c r="A121">
        <v>657.38269521918573</v>
      </c>
      <c r="B121">
        <v>739.93656857419728</v>
      </c>
      <c r="C121">
        <v>688.49665169312652</v>
      </c>
      <c r="D121">
        <v>551.83182963491822</v>
      </c>
      <c r="E121">
        <v>734.60404003286726</v>
      </c>
      <c r="F121">
        <v>786.74199623352172</v>
      </c>
      <c r="G121">
        <v>1250.5084745762711</v>
      </c>
      <c r="H121">
        <v>1387.2767786547058</v>
      </c>
      <c r="I121">
        <v>651.45328118209477</v>
      </c>
      <c r="J121">
        <v>-11.288135593220339</v>
      </c>
      <c r="K121">
        <v>-37.438794726930318</v>
      </c>
      <c r="L121">
        <v>186.04473841348585</v>
      </c>
      <c r="M121">
        <v>649.99805182154682</v>
      </c>
      <c r="N121">
        <v>1119.4273201068627</v>
      </c>
      <c r="O121">
        <v>872.49140474862804</v>
      </c>
      <c r="P121">
        <v>1968.5897365300675</v>
      </c>
      <c r="Q121">
        <v>2120.5547742131835</v>
      </c>
      <c r="R121">
        <v>1899.2833259102617</v>
      </c>
      <c r="S121">
        <v>2831.8976019363899</v>
      </c>
      <c r="T121">
        <v>4160.9899759241107</v>
      </c>
      <c r="U121">
        <v>2762.5672322595897</v>
      </c>
      <c r="V121">
        <v>1806.9793863554767</v>
      </c>
      <c r="W121">
        <v>1416.774568789237</v>
      </c>
      <c r="X121">
        <v>682.25612052730708</v>
      </c>
    </row>
    <row r="122" spans="1:24" x14ac:dyDescent="0.25">
      <c r="A122">
        <v>1056.5704892065105</v>
      </c>
      <c r="B122">
        <v>1693.9987316725599</v>
      </c>
      <c r="C122">
        <v>1391.3819343744872</v>
      </c>
      <c r="D122">
        <v>1142.4611725092373</v>
      </c>
      <c r="E122">
        <v>624.14838737178115</v>
      </c>
      <c r="F122">
        <v>383.7730375232432</v>
      </c>
      <c r="G122">
        <v>358.09024909231539</v>
      </c>
      <c r="H122">
        <v>371.86259591897726</v>
      </c>
      <c r="I122">
        <v>259.90422001806587</v>
      </c>
      <c r="J122">
        <v>184.96850695926378</v>
      </c>
      <c r="K122">
        <v>230.61132373488863</v>
      </c>
      <c r="L122">
        <v>1085.4618164691201</v>
      </c>
      <c r="M122">
        <v>4625.811325573768</v>
      </c>
      <c r="N122">
        <v>6260.8824195117804</v>
      </c>
      <c r="O122">
        <v>11824.276760821818</v>
      </c>
      <c r="P122">
        <v>18858.62748207619</v>
      </c>
      <c r="Q122">
        <v>19871.421562863008</v>
      </c>
      <c r="R122">
        <v>9607.9946311717704</v>
      </c>
      <c r="S122">
        <v>7732.3944084063232</v>
      </c>
      <c r="T122">
        <v>5917.7761814649639</v>
      </c>
      <c r="U122">
        <v>3942.2278227668003</v>
      </c>
      <c r="V122">
        <v>2215.030989939512</v>
      </c>
      <c r="W122">
        <v>3658.5990754011136</v>
      </c>
      <c r="X122">
        <v>1535.8326860886834</v>
      </c>
    </row>
    <row r="123" spans="1:24" x14ac:dyDescent="0.25">
      <c r="A123">
        <v>276.5268638528857</v>
      </c>
      <c r="B123">
        <v>148.1531125278598</v>
      </c>
      <c r="C123">
        <v>87.501869671165792</v>
      </c>
      <c r="D123">
        <v>-19.729561104641959</v>
      </c>
      <c r="E123">
        <v>38.00773965366772</v>
      </c>
      <c r="F123">
        <v>507.36723163841816</v>
      </c>
      <c r="G123">
        <v>31.483350882556071</v>
      </c>
      <c r="H123">
        <v>57.789709751153659</v>
      </c>
      <c r="I123">
        <v>35.646313197160651</v>
      </c>
      <c r="J123">
        <v>66.071563088512235</v>
      </c>
      <c r="K123">
        <v>24.252354048964218</v>
      </c>
      <c r="L123">
        <v>214.47662209740204</v>
      </c>
      <c r="M123">
        <v>258.24011557561874</v>
      </c>
      <c r="N123">
        <v>646.71930877936541</v>
      </c>
      <c r="O123">
        <v>-1360.1925070118132</v>
      </c>
      <c r="P123">
        <v>-472.76946289137686</v>
      </c>
      <c r="Q123">
        <v>2972.0340975914278</v>
      </c>
      <c r="R123">
        <v>4453.8025270929829</v>
      </c>
      <c r="S123">
        <v>6210.6668876690883</v>
      </c>
      <c r="T123">
        <v>417.7958006364679</v>
      </c>
      <c r="U123">
        <v>-327.93513097301889</v>
      </c>
      <c r="V123">
        <v>-348.33853427895986</v>
      </c>
      <c r="W123">
        <v>-534.26871729959294</v>
      </c>
      <c r="X123">
        <v>289.51548362431504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E90A-3E67-45E4-8DF8-BF3376AAA228}">
  <dimension ref="A1:X123"/>
  <sheetViews>
    <sheetView workbookViewId="0">
      <selection activeCell="A123" sqref="A2:A123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3129.8832391713745</v>
      </c>
      <c r="B2">
        <v>1474.6666666666667</v>
      </c>
      <c r="C2">
        <v>914.35028248587582</v>
      </c>
      <c r="D2">
        <v>1850.3540489642185</v>
      </c>
      <c r="E2">
        <v>1357.3860640301318</v>
      </c>
      <c r="F2">
        <v>1913.4915254237287</v>
      </c>
      <c r="G2">
        <v>2673.3709981167608</v>
      </c>
      <c r="H2">
        <v>2571.7514124293784</v>
      </c>
      <c r="I2">
        <v>902.74952919020711</v>
      </c>
      <c r="J2">
        <v>316.90395480225988</v>
      </c>
      <c r="K2">
        <v>649.64218455743878</v>
      </c>
      <c r="L2">
        <v>685.89830508474574</v>
      </c>
      <c r="M2">
        <v>1589.2730696798496</v>
      </c>
      <c r="N2">
        <v>1780.6779661016949</v>
      </c>
      <c r="O2">
        <v>108.7909604519774</v>
      </c>
      <c r="P2">
        <v>-227.96610169491527</v>
      </c>
      <c r="Q2">
        <v>-288.30131826741996</v>
      </c>
      <c r="R2">
        <v>-226.17702448210923</v>
      </c>
      <c r="S2">
        <v>2914.0489642184557</v>
      </c>
      <c r="T2">
        <v>1752.9190207156307</v>
      </c>
      <c r="U2">
        <v>-61.483992467043315</v>
      </c>
      <c r="V2">
        <v>-148.24858757062148</v>
      </c>
      <c r="W2">
        <v>-224.42184557438796</v>
      </c>
      <c r="X2">
        <v>869.28813559322043</v>
      </c>
    </row>
    <row r="3" spans="1:24" x14ac:dyDescent="0.25">
      <c r="A3">
        <v>-415.26177024482098</v>
      </c>
      <c r="B3">
        <v>-425.74764595103574</v>
      </c>
      <c r="C3">
        <v>-506.92655367231623</v>
      </c>
      <c r="D3">
        <v>-337.62711864406782</v>
      </c>
      <c r="E3">
        <v>-207.30320150659134</v>
      </c>
      <c r="F3">
        <v>-97.853107344632775</v>
      </c>
      <c r="G3">
        <v>-167.18267419962336</v>
      </c>
      <c r="H3">
        <v>1406.3276836158191</v>
      </c>
      <c r="I3">
        <v>9.3634651600753305</v>
      </c>
      <c r="J3">
        <v>27.254237288135592</v>
      </c>
      <c r="K3">
        <v>461.94726930320155</v>
      </c>
      <c r="L3">
        <v>2886.7344632768359</v>
      </c>
      <c r="M3">
        <v>2477.1977401129943</v>
      </c>
      <c r="N3">
        <v>2382.798493408663</v>
      </c>
      <c r="O3">
        <v>1779.3295668549906</v>
      </c>
      <c r="P3">
        <v>1078.3728813559323</v>
      </c>
      <c r="Q3">
        <v>399.03578154425605</v>
      </c>
      <c r="R3">
        <v>1319.7740112994352</v>
      </c>
      <c r="S3">
        <v>3866.8173258003767</v>
      </c>
      <c r="T3">
        <v>3012.1845574387944</v>
      </c>
      <c r="U3">
        <v>1558.2372881355932</v>
      </c>
      <c r="V3">
        <v>-98.644067796610159</v>
      </c>
      <c r="W3">
        <v>-191.49152542372883</v>
      </c>
      <c r="X3">
        <v>1626.5310734463276</v>
      </c>
    </row>
    <row r="4" spans="1:24" x14ac:dyDescent="0.25">
      <c r="A4">
        <v>-147.67231638418082</v>
      </c>
      <c r="B4">
        <v>-163.48775894538608</v>
      </c>
      <c r="C4">
        <v>-149.40112994350284</v>
      </c>
      <c r="D4">
        <v>-126.69679849340868</v>
      </c>
      <c r="E4">
        <v>-142.60640301318267</v>
      </c>
      <c r="F4">
        <v>-125.49152542372882</v>
      </c>
      <c r="G4">
        <v>-85.442561205273066</v>
      </c>
      <c r="H4">
        <v>-77.559322033898297</v>
      </c>
      <c r="I4">
        <v>-56.463276836158194</v>
      </c>
      <c r="J4">
        <v>-170.54237288135596</v>
      </c>
      <c r="K4">
        <v>-222.56873822975518</v>
      </c>
      <c r="L4">
        <v>-331.88700564971754</v>
      </c>
      <c r="M4">
        <v>-382.80225988700573</v>
      </c>
      <c r="N4">
        <v>-369.72128060263657</v>
      </c>
      <c r="O4">
        <v>-359.86440677966101</v>
      </c>
      <c r="P4">
        <v>-344.59510357815435</v>
      </c>
      <c r="Q4">
        <v>-357.83050847457622</v>
      </c>
      <c r="R4">
        <v>-337.60828625235411</v>
      </c>
      <c r="S4">
        <v>-227.22787193973633</v>
      </c>
      <c r="T4">
        <v>1401.5668549905838</v>
      </c>
      <c r="U4">
        <v>-22.158192090395481</v>
      </c>
      <c r="V4">
        <v>-155.69868173258004</v>
      </c>
      <c r="W4">
        <v>-96.949152542372872</v>
      </c>
      <c r="X4">
        <v>3002.1468926553671</v>
      </c>
    </row>
    <row r="5" spans="1:24" x14ac:dyDescent="0.25">
      <c r="A5">
        <v>1173.3898305084747</v>
      </c>
      <c r="B5">
        <v>240.30131826741999</v>
      </c>
      <c r="C5">
        <v>223.31450094161957</v>
      </c>
      <c r="D5">
        <v>529.49152542372883</v>
      </c>
      <c r="E5">
        <v>377.35593220338984</v>
      </c>
      <c r="F5">
        <v>275.94726930320149</v>
      </c>
      <c r="G5">
        <v>847.93220338983053</v>
      </c>
      <c r="H5">
        <v>2054.1920903954801</v>
      </c>
      <c r="I5">
        <v>1135.9096045197739</v>
      </c>
      <c r="J5">
        <v>337.11864406779659</v>
      </c>
      <c r="K5">
        <v>550.49340866290015</v>
      </c>
      <c r="L5">
        <v>8.1431261770244827</v>
      </c>
      <c r="M5">
        <v>0</v>
      </c>
      <c r="N5">
        <v>0</v>
      </c>
      <c r="O5">
        <v>937.40866290018823</v>
      </c>
      <c r="P5">
        <v>35.706214689265543</v>
      </c>
      <c r="Q5">
        <v>78.779661016949149</v>
      </c>
      <c r="R5">
        <v>252.73069679849343</v>
      </c>
      <c r="S5">
        <v>2058.4105461393597</v>
      </c>
      <c r="T5">
        <v>1451.1412429378531</v>
      </c>
      <c r="U5">
        <v>851.97740112994347</v>
      </c>
      <c r="V5">
        <v>-203.84180790960451</v>
      </c>
      <c r="W5">
        <v>-383.1299435028248</v>
      </c>
      <c r="X5">
        <v>2817.0320150659136</v>
      </c>
    </row>
    <row r="6" spans="1:24" x14ac:dyDescent="0.25">
      <c r="A6">
        <v>-406.29378531073445</v>
      </c>
      <c r="B6">
        <v>-354.65913370998118</v>
      </c>
      <c r="C6">
        <v>-233.55932203389833</v>
      </c>
      <c r="D6">
        <v>-172.16195856873821</v>
      </c>
      <c r="E6">
        <v>-135.82674199623352</v>
      </c>
      <c r="F6">
        <v>-66.689265536723155</v>
      </c>
      <c r="G6">
        <v>-189.66101694915255</v>
      </c>
      <c r="H6">
        <v>-247.41242937853104</v>
      </c>
      <c r="I6">
        <v>-135.78154425612053</v>
      </c>
      <c r="J6">
        <v>70.847457627118644</v>
      </c>
      <c r="K6">
        <v>-132.33898305084747</v>
      </c>
      <c r="L6">
        <v>12.745762711864407</v>
      </c>
      <c r="M6">
        <v>-49.03201506591337</v>
      </c>
      <c r="N6">
        <v>-18.440677966101696</v>
      </c>
      <c r="O6">
        <v>-24.369114877589453</v>
      </c>
      <c r="P6">
        <v>0</v>
      </c>
      <c r="Q6">
        <v>7.8757062146892647</v>
      </c>
      <c r="R6">
        <v>652.29378531073462</v>
      </c>
      <c r="S6">
        <v>1537.9284369114878</v>
      </c>
      <c r="T6">
        <v>882.13935969868169</v>
      </c>
      <c r="U6">
        <v>864.03013182674204</v>
      </c>
      <c r="V6">
        <v>573.41996233521661</v>
      </c>
      <c r="W6">
        <v>486.56873822975524</v>
      </c>
      <c r="X6">
        <v>659.93220338983065</v>
      </c>
    </row>
    <row r="7" spans="1:24" x14ac:dyDescent="0.25">
      <c r="A7">
        <v>-242.12429378531073</v>
      </c>
      <c r="B7">
        <v>-129.94350282485874</v>
      </c>
      <c r="C7">
        <v>-110.57627118644068</v>
      </c>
      <c r="D7">
        <v>-36.022598870056498</v>
      </c>
      <c r="E7">
        <v>-6.2824858757062136</v>
      </c>
      <c r="F7">
        <v>16.534839924670433</v>
      </c>
      <c r="G7">
        <v>457.62711864406782</v>
      </c>
      <c r="H7">
        <v>1187.653483992467</v>
      </c>
      <c r="I7">
        <v>167.77777777777777</v>
      </c>
      <c r="J7">
        <v>371.63841807909608</v>
      </c>
      <c r="K7">
        <v>200.7532956685499</v>
      </c>
      <c r="L7">
        <v>151.54802259887003</v>
      </c>
      <c r="M7">
        <v>161.71751412429379</v>
      </c>
      <c r="N7">
        <v>78.576271186440678</v>
      </c>
      <c r="O7">
        <v>-15.85310734463277</v>
      </c>
      <c r="P7">
        <v>-136.3201506591337</v>
      </c>
      <c r="Q7">
        <v>-186.93785310734467</v>
      </c>
      <c r="R7">
        <v>-130.04896421845575</v>
      </c>
      <c r="S7">
        <v>1371.1186440677966</v>
      </c>
      <c r="T7">
        <v>1778.3050847457628</v>
      </c>
      <c r="U7">
        <v>-168.81355932203391</v>
      </c>
      <c r="V7">
        <v>-753.22033898305085</v>
      </c>
      <c r="W7">
        <v>-808.68173258003776</v>
      </c>
      <c r="X7">
        <v>1543.653483992467</v>
      </c>
    </row>
    <row r="8" spans="1:24" x14ac:dyDescent="0.25">
      <c r="A8">
        <v>-1516.3389830508474</v>
      </c>
      <c r="B8">
        <v>-1299.8644067796611</v>
      </c>
      <c r="C8">
        <v>-1356.7570621468926</v>
      </c>
      <c r="D8">
        <v>-310.77966101694915</v>
      </c>
      <c r="E8">
        <v>-178.03389830508476</v>
      </c>
      <c r="F8">
        <v>-178.77966101694915</v>
      </c>
      <c r="G8">
        <v>-154.75706214689265</v>
      </c>
      <c r="H8">
        <v>-149.51035781544257</v>
      </c>
      <c r="I8">
        <v>-189.45386064030131</v>
      </c>
      <c r="J8">
        <v>-234.74576271186439</v>
      </c>
      <c r="K8">
        <v>-341.37853107344631</v>
      </c>
      <c r="L8">
        <v>-524.51977401129943</v>
      </c>
      <c r="M8">
        <v>-287.79661016949149</v>
      </c>
      <c r="N8">
        <v>-124.58380414312617</v>
      </c>
      <c r="O8">
        <v>-187.06214689265536</v>
      </c>
      <c r="P8">
        <v>-248.93408662900183</v>
      </c>
      <c r="Q8">
        <v>-461.32956685499056</v>
      </c>
      <c r="R8">
        <v>-403.66101694915255</v>
      </c>
      <c r="S8">
        <v>-166.38041431261769</v>
      </c>
      <c r="T8">
        <v>-151.50282485875707</v>
      </c>
      <c r="U8">
        <v>-311.69114877589448</v>
      </c>
      <c r="V8">
        <v>-46.564971751412429</v>
      </c>
      <c r="W8">
        <v>-101.50282485875704</v>
      </c>
      <c r="X8">
        <v>1018.4858757062148</v>
      </c>
    </row>
    <row r="9" spans="1:24" x14ac:dyDescent="0.25">
      <c r="A9">
        <v>-301.23163841807906</v>
      </c>
      <c r="B9">
        <v>-112.3502824858757</v>
      </c>
      <c r="C9">
        <v>-29.77024482109228</v>
      </c>
      <c r="D9">
        <v>-30.798493408662903</v>
      </c>
      <c r="E9">
        <v>213.90583804143128</v>
      </c>
      <c r="F9">
        <v>1989.0018832391718</v>
      </c>
      <c r="G9">
        <v>2313.9359698681733</v>
      </c>
      <c r="H9">
        <v>4974.5197740112999</v>
      </c>
      <c r="I9">
        <v>2840.9491525423728</v>
      </c>
      <c r="J9">
        <v>1134.6666666666667</v>
      </c>
      <c r="K9">
        <v>42.636534839924671</v>
      </c>
      <c r="L9">
        <v>-149.37853107344634</v>
      </c>
      <c r="M9">
        <v>-94.425612052730685</v>
      </c>
      <c r="N9">
        <v>-37.242937853107343</v>
      </c>
      <c r="O9">
        <v>-25.047080979284367</v>
      </c>
      <c r="P9">
        <v>-63.977401129943495</v>
      </c>
      <c r="Q9">
        <v>-89.065913370998118</v>
      </c>
      <c r="R9">
        <v>8.5951035781544274</v>
      </c>
      <c r="S9">
        <v>867.20527306967983</v>
      </c>
      <c r="T9">
        <v>1530.4482109227872</v>
      </c>
      <c r="U9">
        <v>1098.1694915254236</v>
      </c>
      <c r="V9">
        <v>1086.7796610169491</v>
      </c>
      <c r="W9">
        <v>363.46516007532961</v>
      </c>
      <c r="X9">
        <v>575.31073446327684</v>
      </c>
    </row>
    <row r="10" spans="1:24" x14ac:dyDescent="0.25">
      <c r="A10">
        <v>445.4689265536723</v>
      </c>
      <c r="B10">
        <v>349.60451977401135</v>
      </c>
      <c r="C10">
        <v>450.2448210922787</v>
      </c>
      <c r="D10">
        <v>373.42372881355931</v>
      </c>
      <c r="E10">
        <v>649.64971751412418</v>
      </c>
      <c r="F10">
        <v>905.12994350282497</v>
      </c>
      <c r="G10">
        <v>1444.8210922787193</v>
      </c>
      <c r="H10">
        <v>1777.9887005649716</v>
      </c>
      <c r="I10">
        <v>1001.7325800376649</v>
      </c>
      <c r="J10">
        <v>330</v>
      </c>
      <c r="K10">
        <v>86.68926553672317</v>
      </c>
      <c r="L10">
        <v>6.9604519774011306</v>
      </c>
      <c r="M10">
        <v>38.870056497175142</v>
      </c>
      <c r="N10">
        <v>41.039548022598865</v>
      </c>
      <c r="O10">
        <v>-14.915254237288135</v>
      </c>
      <c r="P10">
        <v>-50.357815442561197</v>
      </c>
      <c r="Q10">
        <v>-64.361581920903959</v>
      </c>
      <c r="R10">
        <v>67.815442561205273</v>
      </c>
      <c r="S10">
        <v>1316.3540489642185</v>
      </c>
      <c r="T10">
        <v>79.758945386064042</v>
      </c>
      <c r="U10">
        <v>-756.49717514124291</v>
      </c>
      <c r="V10">
        <v>-778.50470809792841</v>
      </c>
      <c r="W10">
        <v>-623.70621468926549</v>
      </c>
      <c r="X10">
        <v>1845.1186440677968</v>
      </c>
    </row>
    <row r="11" spans="1:24" x14ac:dyDescent="0.25">
      <c r="A11">
        <v>1197.3935969868173</v>
      </c>
      <c r="B11">
        <v>1779.6610169491526</v>
      </c>
      <c r="C11">
        <v>1678.7570621468924</v>
      </c>
      <c r="D11">
        <v>845.32580037664786</v>
      </c>
      <c r="E11">
        <v>552.49717514124291</v>
      </c>
      <c r="F11">
        <v>866.12052730696803</v>
      </c>
      <c r="G11">
        <v>811.88700564971759</v>
      </c>
      <c r="H11">
        <v>738.80225988700568</v>
      </c>
      <c r="I11">
        <v>908.09039548022611</v>
      </c>
      <c r="J11">
        <v>797.13747645951037</v>
      </c>
      <c r="K11">
        <v>96.180790960451972</v>
      </c>
      <c r="L11">
        <v>82.06403013182674</v>
      </c>
      <c r="M11">
        <v>51.977401129943502</v>
      </c>
      <c r="N11">
        <v>-9.0734463276836159</v>
      </c>
      <c r="O11">
        <v>-38.026365348399246</v>
      </c>
      <c r="P11">
        <v>0</v>
      </c>
      <c r="Q11">
        <v>-163.21280602636534</v>
      </c>
      <c r="R11">
        <v>789.86440677966095</v>
      </c>
      <c r="S11">
        <v>1009.2655367231639</v>
      </c>
      <c r="T11">
        <v>176.37664783427493</v>
      </c>
      <c r="U11">
        <v>-57.160075329566865</v>
      </c>
      <c r="V11">
        <v>-92.610169491525426</v>
      </c>
      <c r="W11">
        <v>-50.892655367231633</v>
      </c>
      <c r="X11">
        <v>1648.3314500941619</v>
      </c>
    </row>
    <row r="12" spans="1:24" x14ac:dyDescent="0.25">
      <c r="A12">
        <v>-23.683615819209038</v>
      </c>
      <c r="B12">
        <v>-105.51789077212807</v>
      </c>
      <c r="C12">
        <v>-84.022598870056513</v>
      </c>
      <c r="D12">
        <v>-19.841807909604519</v>
      </c>
      <c r="E12">
        <v>-38.86252354048964</v>
      </c>
      <c r="F12">
        <v>72.497175141242934</v>
      </c>
      <c r="G12">
        <v>513.82297551789077</v>
      </c>
      <c r="H12">
        <v>115.1864406779661</v>
      </c>
      <c r="I12">
        <v>8.8248587570621471</v>
      </c>
      <c r="J12">
        <v>-119.03201506591337</v>
      </c>
      <c r="K12">
        <v>-205.64971751412429</v>
      </c>
      <c r="L12">
        <v>-409.82297551789071</v>
      </c>
      <c r="M12">
        <v>-426.16949152542378</v>
      </c>
      <c r="N12">
        <v>-359.15254237288127</v>
      </c>
      <c r="O12">
        <v>-164.98305084745763</v>
      </c>
      <c r="P12">
        <v>-292.49717514124291</v>
      </c>
      <c r="Q12">
        <v>-474.86629001883244</v>
      </c>
      <c r="R12">
        <v>-547.34463276836152</v>
      </c>
      <c r="S12">
        <v>-330.90772128060257</v>
      </c>
      <c r="T12">
        <v>-78.613935969868166</v>
      </c>
      <c r="U12">
        <v>-489.45386064030123</v>
      </c>
      <c r="V12">
        <v>-742.09039548022599</v>
      </c>
      <c r="W12">
        <v>-657.76271186440681</v>
      </c>
      <c r="X12">
        <v>2539.0433145009415</v>
      </c>
    </row>
    <row r="13" spans="1:24" x14ac:dyDescent="0.25">
      <c r="A13">
        <v>556.12429378531067</v>
      </c>
      <c r="B13">
        <v>677.98493408662898</v>
      </c>
      <c r="C13">
        <v>578.16949152542372</v>
      </c>
      <c r="D13">
        <v>925.68361581920897</v>
      </c>
      <c r="E13">
        <v>1807.6873822975519</v>
      </c>
      <c r="F13">
        <v>1811.4048964218457</v>
      </c>
      <c r="G13">
        <v>1090.7231638418079</v>
      </c>
      <c r="H13">
        <v>541.01694915254245</v>
      </c>
      <c r="I13">
        <v>315.74387947269304</v>
      </c>
      <c r="J13">
        <v>179.54425612052731</v>
      </c>
      <c r="K13">
        <v>123.2542372881356</v>
      </c>
      <c r="L13">
        <v>142.8512241054614</v>
      </c>
      <c r="M13">
        <v>98.455743879472678</v>
      </c>
      <c r="N13">
        <v>88.406779661016955</v>
      </c>
      <c r="O13">
        <v>56.022598870056498</v>
      </c>
      <c r="P13">
        <v>248.99435028248587</v>
      </c>
      <c r="Q13">
        <v>2365.7551789077211</v>
      </c>
      <c r="R13">
        <v>4799.0395480225989</v>
      </c>
      <c r="S13">
        <v>2658.2109227871938</v>
      </c>
      <c r="T13">
        <v>2060.2937853107346</v>
      </c>
      <c r="U13">
        <v>1138.0112994350281</v>
      </c>
      <c r="V13">
        <v>367.3672316384181</v>
      </c>
      <c r="W13">
        <v>-92.926553672316373</v>
      </c>
      <c r="X13">
        <v>864.67796610169478</v>
      </c>
    </row>
    <row r="14" spans="1:24" x14ac:dyDescent="0.25">
      <c r="A14">
        <v>5999.9887005649716</v>
      </c>
      <c r="B14">
        <v>4266.116760828626</v>
      </c>
      <c r="C14">
        <v>1979.4726930320151</v>
      </c>
      <c r="D14">
        <v>1465.4011299435028</v>
      </c>
      <c r="E14">
        <v>1094.8399246704332</v>
      </c>
      <c r="F14">
        <v>1581.7627118644068</v>
      </c>
      <c r="G14">
        <v>289.52542372881356</v>
      </c>
      <c r="H14">
        <v>-21.280602636534841</v>
      </c>
      <c r="I14">
        <v>-8.2937853107344637</v>
      </c>
      <c r="J14">
        <v>81.04708097928436</v>
      </c>
      <c r="K14">
        <v>1413.9661016949153</v>
      </c>
      <c r="L14">
        <v>1014.2372881355932</v>
      </c>
      <c r="M14">
        <v>92.052730696798491</v>
      </c>
      <c r="N14">
        <v>-26.485875706214689</v>
      </c>
      <c r="O14">
        <v>-27.796610169491526</v>
      </c>
      <c r="P14">
        <v>-14.862523540489642</v>
      </c>
      <c r="Q14">
        <v>714.35028248587582</v>
      </c>
      <c r="R14">
        <v>4700.9077212806023</v>
      </c>
      <c r="S14">
        <v>1256</v>
      </c>
      <c r="T14">
        <v>-86.779661016949149</v>
      </c>
      <c r="U14">
        <v>-187.06591337099809</v>
      </c>
      <c r="V14">
        <v>-157.46892655367233</v>
      </c>
      <c r="W14">
        <v>-178.03389830508476</v>
      </c>
      <c r="X14">
        <v>1461.1148775894537</v>
      </c>
    </row>
    <row r="15" spans="1:24" x14ac:dyDescent="0.25">
      <c r="A15">
        <v>-154.4406779661017</v>
      </c>
      <c r="B15">
        <v>-128.84369114877589</v>
      </c>
      <c r="C15">
        <v>-156.44444444444446</v>
      </c>
      <c r="D15">
        <v>-149.71751412429379</v>
      </c>
      <c r="E15">
        <v>9.8493408662900208</v>
      </c>
      <c r="F15">
        <v>291.18644067796606</v>
      </c>
      <c r="G15">
        <v>94.256120527306976</v>
      </c>
      <c r="H15">
        <v>1551.3822975517892</v>
      </c>
      <c r="I15">
        <v>161.80790960451978</v>
      </c>
      <c r="J15">
        <v>32.128060263653481</v>
      </c>
      <c r="K15">
        <v>65.913370998116761</v>
      </c>
      <c r="L15">
        <v>69.815442561205259</v>
      </c>
      <c r="M15">
        <v>22.915254237288135</v>
      </c>
      <c r="N15">
        <v>-35.386064030131827</v>
      </c>
      <c r="O15">
        <v>84.89265536723164</v>
      </c>
      <c r="P15">
        <v>519.92467043314491</v>
      </c>
      <c r="Q15">
        <v>2060.6440677966102</v>
      </c>
      <c r="R15">
        <v>8716.9566854990589</v>
      </c>
      <c r="S15">
        <v>6351.7890772128058</v>
      </c>
      <c r="T15">
        <v>3305.5819209039551</v>
      </c>
      <c r="U15">
        <v>235.84180790960446</v>
      </c>
      <c r="V15">
        <v>42.806026365348401</v>
      </c>
      <c r="W15">
        <v>28.975517890772128</v>
      </c>
      <c r="X15">
        <v>216.94915254237287</v>
      </c>
    </row>
    <row r="16" spans="1:24" x14ac:dyDescent="0.25">
      <c r="A16">
        <v>2199.8418079096045</v>
      </c>
      <c r="B16">
        <v>2856.1581920903955</v>
      </c>
      <c r="C16">
        <v>2276.3691148775893</v>
      </c>
      <c r="D16">
        <v>2043.9736346516008</v>
      </c>
      <c r="E16">
        <v>1193.6534839924673</v>
      </c>
      <c r="F16">
        <v>1495.7062146892654</v>
      </c>
      <c r="G16">
        <v>934.99058380414317</v>
      </c>
      <c r="H16">
        <v>566.34651600753295</v>
      </c>
      <c r="I16">
        <v>296.34651600753295</v>
      </c>
      <c r="J16">
        <v>346.58757062146896</v>
      </c>
      <c r="K16">
        <v>406.09039548022605</v>
      </c>
      <c r="L16">
        <v>75.774011299435017</v>
      </c>
      <c r="M16">
        <v>13.860640301318268</v>
      </c>
      <c r="N16">
        <v>-24.440677966101696</v>
      </c>
      <c r="O16">
        <v>-126.29001883239171</v>
      </c>
      <c r="P16">
        <v>181.96610169491527</v>
      </c>
      <c r="Q16">
        <v>-70.060263653484</v>
      </c>
      <c r="R16">
        <v>376.77966101694915</v>
      </c>
      <c r="S16">
        <v>2562.5310734463274</v>
      </c>
      <c r="T16">
        <v>376.40677966101697</v>
      </c>
      <c r="U16">
        <v>33.612052730696796</v>
      </c>
      <c r="V16">
        <v>547.14124293785301</v>
      </c>
      <c r="W16">
        <v>-145.89830508474574</v>
      </c>
      <c r="X16">
        <v>1387.8003766478341</v>
      </c>
    </row>
    <row r="17" spans="1:24" x14ac:dyDescent="0.25">
      <c r="A17">
        <v>114.80225988700565</v>
      </c>
      <c r="B17">
        <v>270.20715630885121</v>
      </c>
      <c r="C17">
        <v>805.48399246704321</v>
      </c>
      <c r="D17">
        <v>952.22222222222229</v>
      </c>
      <c r="E17">
        <v>696.51977401129943</v>
      </c>
      <c r="F17">
        <v>770.16949152542361</v>
      </c>
      <c r="G17">
        <v>801.14500941619576</v>
      </c>
      <c r="H17">
        <v>578.62146892655369</v>
      </c>
      <c r="I17">
        <v>1442.6666666666667</v>
      </c>
      <c r="J17">
        <v>1380.2033898305085</v>
      </c>
      <c r="K17">
        <v>762.93408662900197</v>
      </c>
      <c r="L17">
        <v>137.25047080979283</v>
      </c>
      <c r="M17">
        <v>107.05084745762711</v>
      </c>
      <c r="N17">
        <v>9.785310734463275</v>
      </c>
      <c r="O17">
        <v>-72.873822975517868</v>
      </c>
      <c r="P17">
        <v>-128.51224105461392</v>
      </c>
      <c r="Q17">
        <v>432.81355932203388</v>
      </c>
      <c r="R17">
        <v>1900.2033898305085</v>
      </c>
      <c r="S17">
        <v>1190.8625235404897</v>
      </c>
      <c r="T17">
        <v>828.41807909604518</v>
      </c>
      <c r="U17">
        <v>823.38229755178907</v>
      </c>
      <c r="V17">
        <v>619.93973634651604</v>
      </c>
      <c r="W17">
        <v>402.5423728813559</v>
      </c>
      <c r="X17">
        <v>1261.0169491525423</v>
      </c>
    </row>
    <row r="18" spans="1:24" x14ac:dyDescent="0.25">
      <c r="A18">
        <v>-80.576271186440678</v>
      </c>
      <c r="B18">
        <v>-119.95480225988699</v>
      </c>
      <c r="C18">
        <v>-109.91713747645952</v>
      </c>
      <c r="D18">
        <v>-29.446327683615824</v>
      </c>
      <c r="E18">
        <v>883.63088512241075</v>
      </c>
      <c r="F18">
        <v>2275.3370998116761</v>
      </c>
      <c r="G18">
        <v>2039.9999999999998</v>
      </c>
      <c r="H18">
        <v>2420</v>
      </c>
      <c r="I18">
        <v>900</v>
      </c>
      <c r="J18">
        <v>99.698681732580042</v>
      </c>
      <c r="K18">
        <v>-50</v>
      </c>
      <c r="L18">
        <v>-110.00000000000001</v>
      </c>
      <c r="M18">
        <v>-200</v>
      </c>
      <c r="N18">
        <v>-200</v>
      </c>
      <c r="O18">
        <v>-200</v>
      </c>
      <c r="P18">
        <v>-199.924670433145</v>
      </c>
      <c r="Q18">
        <v>-179.93220338983051</v>
      </c>
      <c r="R18">
        <v>318.43314500941619</v>
      </c>
      <c r="S18">
        <v>2196.5875706214688</v>
      </c>
      <c r="T18">
        <v>2396.2222222222222</v>
      </c>
      <c r="U18">
        <v>2529.4915254237289</v>
      </c>
      <c r="V18">
        <v>2880.5084745762711</v>
      </c>
      <c r="W18">
        <v>3045.6271186440677</v>
      </c>
      <c r="X18">
        <v>2003.0320150659134</v>
      </c>
    </row>
    <row r="19" spans="1:24" x14ac:dyDescent="0.25">
      <c r="A19">
        <v>2828.2146892655369</v>
      </c>
      <c r="B19">
        <v>3508.8587570621471</v>
      </c>
      <c r="C19">
        <v>2559.6271186440677</v>
      </c>
      <c r="D19">
        <v>3188.361581920904</v>
      </c>
      <c r="E19">
        <v>2978.5348399246705</v>
      </c>
      <c r="F19">
        <v>2631.2128060263649</v>
      </c>
      <c r="G19">
        <v>2908.2033898305081</v>
      </c>
      <c r="H19">
        <v>3406.4030131826735</v>
      </c>
      <c r="I19">
        <v>1357.6497175141244</v>
      </c>
      <c r="J19">
        <v>40</v>
      </c>
      <c r="K19">
        <v>90</v>
      </c>
      <c r="L19">
        <v>-30</v>
      </c>
      <c r="M19">
        <v>-149.94350282485874</v>
      </c>
      <c r="N19">
        <v>-239.45762711864404</v>
      </c>
      <c r="O19">
        <v>-274.72693032015064</v>
      </c>
      <c r="P19">
        <v>-369.30320150659134</v>
      </c>
      <c r="Q19">
        <v>-289.78154425612053</v>
      </c>
      <c r="R19">
        <v>-248.49340866290015</v>
      </c>
      <c r="S19">
        <v>-237.4689265536723</v>
      </c>
      <c r="T19">
        <v>-223.50282485875704</v>
      </c>
      <c r="U19">
        <v>-249.52919020715629</v>
      </c>
      <c r="V19">
        <v>-229.82674199623349</v>
      </c>
      <c r="W19">
        <v>-188.74576271186442</v>
      </c>
      <c r="X19">
        <v>2492.2975517890768</v>
      </c>
    </row>
    <row r="20" spans="1:24" x14ac:dyDescent="0.25">
      <c r="A20">
        <v>-220.99058380414309</v>
      </c>
      <c r="B20">
        <v>-228.52730696798491</v>
      </c>
      <c r="C20">
        <v>-228.00753295668548</v>
      </c>
      <c r="D20">
        <v>-219.83427495291903</v>
      </c>
      <c r="E20">
        <v>-140</v>
      </c>
      <c r="F20">
        <v>-110.00000000000001</v>
      </c>
      <c r="G20">
        <v>-40</v>
      </c>
      <c r="H20">
        <v>-49.981167608286249</v>
      </c>
      <c r="I20">
        <v>-88.101694915254228</v>
      </c>
      <c r="J20">
        <v>-107.96986817325804</v>
      </c>
      <c r="K20">
        <v>-119.54802259887006</v>
      </c>
      <c r="L20">
        <v>-130</v>
      </c>
      <c r="M20">
        <v>-149.94350282485874</v>
      </c>
      <c r="N20">
        <v>-108.83992467043315</v>
      </c>
      <c r="O20">
        <v>-10</v>
      </c>
      <c r="P20">
        <v>59.977401129943495</v>
      </c>
      <c r="Q20">
        <v>3652.2787193973631</v>
      </c>
      <c r="R20">
        <v>4538.839924670433</v>
      </c>
      <c r="S20">
        <v>2147.1713747645949</v>
      </c>
      <c r="T20">
        <v>2464.4444444444443</v>
      </c>
      <c r="U20">
        <v>1999.3898305084747</v>
      </c>
      <c r="V20">
        <v>1306.4557438794727</v>
      </c>
      <c r="W20">
        <v>1000.8700564971753</v>
      </c>
      <c r="X20">
        <v>2482.768361581921</v>
      </c>
    </row>
    <row r="21" spans="1:24" x14ac:dyDescent="0.25">
      <c r="A21">
        <v>1005.4011299435028</v>
      </c>
      <c r="B21">
        <v>1076.7457627118645</v>
      </c>
      <c r="C21">
        <v>2100.4632768361585</v>
      </c>
      <c r="D21">
        <v>2537.1299435028245</v>
      </c>
      <c r="E21">
        <v>2796.8361581920904</v>
      </c>
      <c r="F21">
        <v>2186.7005649717516</v>
      </c>
      <c r="G21">
        <v>2980</v>
      </c>
      <c r="H21">
        <v>2269.1450094161955</v>
      </c>
      <c r="I21">
        <v>1870</v>
      </c>
      <c r="J21">
        <v>1210</v>
      </c>
      <c r="K21">
        <v>1220</v>
      </c>
      <c r="L21">
        <v>1400</v>
      </c>
      <c r="M21">
        <v>1530.1506591337102</v>
      </c>
      <c r="N21">
        <v>1698.6214689265535</v>
      </c>
      <c r="O21">
        <v>2347.5706214689267</v>
      </c>
      <c r="P21">
        <v>1095.6836158192091</v>
      </c>
      <c r="Q21">
        <v>-42.033898305084747</v>
      </c>
      <c r="R21">
        <v>473.72881355932202</v>
      </c>
      <c r="S21">
        <v>90.866290018832402</v>
      </c>
      <c r="T21">
        <v>120.15065913370998</v>
      </c>
      <c r="U21">
        <v>176.89265536723161</v>
      </c>
      <c r="V21">
        <v>54.813559322033889</v>
      </c>
      <c r="W21">
        <v>62.433145009416194</v>
      </c>
      <c r="X21">
        <v>460</v>
      </c>
    </row>
    <row r="22" spans="1:24" x14ac:dyDescent="0.25">
      <c r="A22">
        <v>221.7325800376648</v>
      </c>
      <c r="B22">
        <v>166.4180790960452</v>
      </c>
      <c r="C22">
        <v>58.99811676082863</v>
      </c>
      <c r="D22">
        <v>23.864406779661017</v>
      </c>
      <c r="E22">
        <v>200.30508474576274</v>
      </c>
      <c r="F22">
        <v>-156.23352165725046</v>
      </c>
      <c r="G22">
        <v>412.16572504708091</v>
      </c>
      <c r="H22">
        <v>389.5141242937853</v>
      </c>
      <c r="I22">
        <v>329.96610169491527</v>
      </c>
      <c r="J22">
        <v>396.89642184557442</v>
      </c>
      <c r="K22">
        <v>304.27118644067792</v>
      </c>
      <c r="L22">
        <v>389.72504708097927</v>
      </c>
      <c r="M22">
        <v>287.23163841807911</v>
      </c>
      <c r="N22">
        <v>151.85310734463278</v>
      </c>
      <c r="O22">
        <v>253.89830508474577</v>
      </c>
      <c r="P22">
        <v>831.58192090395482</v>
      </c>
      <c r="Q22">
        <v>455.22410546139355</v>
      </c>
      <c r="R22">
        <v>428.53107344632764</v>
      </c>
      <c r="S22">
        <v>1008.0828625235405</v>
      </c>
      <c r="T22">
        <v>1472.1468926553673</v>
      </c>
      <c r="U22">
        <v>814.37288135593212</v>
      </c>
      <c r="V22">
        <v>789.39736346516008</v>
      </c>
      <c r="W22">
        <v>522.84745762711862</v>
      </c>
      <c r="X22">
        <v>2168.3163841807909</v>
      </c>
    </row>
    <row r="23" spans="1:24" x14ac:dyDescent="0.25">
      <c r="A23">
        <v>349.91713747645952</v>
      </c>
      <c r="B23">
        <v>397.80790960451975</v>
      </c>
      <c r="C23">
        <v>178.4180790960452</v>
      </c>
      <c r="D23">
        <v>-49.325800376647834</v>
      </c>
      <c r="E23">
        <v>46.21468926553672</v>
      </c>
      <c r="F23">
        <v>132.27871939736346</v>
      </c>
      <c r="G23">
        <v>139.52542372881356</v>
      </c>
      <c r="H23">
        <v>95.043314500941634</v>
      </c>
      <c r="I23">
        <v>-5.9133709981167613</v>
      </c>
      <c r="J23">
        <v>293.97363465160078</v>
      </c>
      <c r="K23">
        <v>-1.1751412429378532</v>
      </c>
      <c r="L23">
        <v>-15.261770244821093</v>
      </c>
      <c r="M23">
        <v>-43.295668549905841</v>
      </c>
      <c r="N23">
        <v>-20.866290018832391</v>
      </c>
      <c r="O23">
        <v>-2.233521657250471</v>
      </c>
      <c r="P23">
        <v>2.5160075329566856</v>
      </c>
      <c r="Q23">
        <v>64.459510357815432</v>
      </c>
      <c r="R23">
        <v>0</v>
      </c>
      <c r="S23">
        <v>10.112994350282486</v>
      </c>
      <c r="T23">
        <v>121.68361581920902</v>
      </c>
      <c r="U23">
        <v>154.79096045197738</v>
      </c>
      <c r="V23">
        <v>205.74011299435026</v>
      </c>
      <c r="W23">
        <v>-142.27495291902071</v>
      </c>
      <c r="X23">
        <v>1712.4670433145006</v>
      </c>
    </row>
    <row r="24" spans="1:24" x14ac:dyDescent="0.25">
      <c r="A24">
        <v>-202.80225988700562</v>
      </c>
      <c r="B24">
        <v>-108.88135593220341</v>
      </c>
      <c r="C24">
        <v>-119.50282485875704</v>
      </c>
      <c r="D24">
        <v>0</v>
      </c>
      <c r="E24">
        <v>-72.919020715630879</v>
      </c>
      <c r="F24">
        <v>-57.476459510357813</v>
      </c>
      <c r="G24">
        <v>285.64971751412435</v>
      </c>
      <c r="H24">
        <v>1006.6817325800376</v>
      </c>
      <c r="I24">
        <v>704.84369114877586</v>
      </c>
      <c r="J24">
        <v>390.96798493408659</v>
      </c>
      <c r="K24">
        <v>633.51412429378524</v>
      </c>
      <c r="L24">
        <v>533.77024482109232</v>
      </c>
      <c r="M24">
        <v>821.24293785310738</v>
      </c>
      <c r="N24">
        <v>1271.521657250471</v>
      </c>
      <c r="O24">
        <v>1289.8870056497178</v>
      </c>
      <c r="P24">
        <v>316.8286252354049</v>
      </c>
      <c r="Q24">
        <v>89.077212806026353</v>
      </c>
      <c r="R24">
        <v>280.241054613936</v>
      </c>
      <c r="S24">
        <v>451.99999999999994</v>
      </c>
      <c r="T24">
        <v>284.42937853107338</v>
      </c>
      <c r="U24">
        <v>472.99435028248587</v>
      </c>
      <c r="V24">
        <v>481.11864406779665</v>
      </c>
      <c r="W24">
        <v>32.534839924670429</v>
      </c>
      <c r="X24">
        <v>1041.065913370998</v>
      </c>
    </row>
    <row r="25" spans="1:24" x14ac:dyDescent="0.25">
      <c r="A25">
        <v>-170.03389830508473</v>
      </c>
      <c r="B25">
        <v>-477.87193973634652</v>
      </c>
      <c r="C25">
        <v>-1054.8135593220341</v>
      </c>
      <c r="D25">
        <v>-847.30696798493409</v>
      </c>
      <c r="E25">
        <v>-539.83050847457628</v>
      </c>
      <c r="F25">
        <v>-88.271186440677965</v>
      </c>
      <c r="G25">
        <v>9.6873822975517907</v>
      </c>
      <c r="H25">
        <v>114.62146892655366</v>
      </c>
      <c r="I25">
        <v>138.52354048964219</v>
      </c>
      <c r="J25">
        <v>48.723163841807917</v>
      </c>
      <c r="K25">
        <v>60.655367231638422</v>
      </c>
      <c r="L25">
        <v>73.077212806026367</v>
      </c>
      <c r="M25">
        <v>48.662900188323917</v>
      </c>
      <c r="N25">
        <v>56.798493408662907</v>
      </c>
      <c r="O25">
        <v>161.35593220338984</v>
      </c>
      <c r="P25">
        <v>319.51035781544255</v>
      </c>
      <c r="Q25">
        <v>222.16949152542372</v>
      </c>
      <c r="R25">
        <v>1528.2711864406779</v>
      </c>
      <c r="S25">
        <v>6295.2542372881353</v>
      </c>
      <c r="T25">
        <v>4335.0960451977398</v>
      </c>
      <c r="U25">
        <v>3662.5536723163841</v>
      </c>
      <c r="V25">
        <v>2579.0282485875705</v>
      </c>
      <c r="W25">
        <v>1810.0000000000002</v>
      </c>
      <c r="X25">
        <v>2509.0546139359699</v>
      </c>
    </row>
    <row r="26" spans="1:24" x14ac:dyDescent="0.25">
      <c r="A26">
        <v>174.57627118644066</v>
      </c>
      <c r="B26">
        <v>-86.20338983050847</v>
      </c>
      <c r="C26">
        <v>-204.77966101694915</v>
      </c>
      <c r="D26">
        <v>-49.698681732580027</v>
      </c>
      <c r="E26">
        <v>119.98493408662901</v>
      </c>
      <c r="F26">
        <v>114.47457627118644</v>
      </c>
      <c r="G26">
        <v>746.30508474576266</v>
      </c>
      <c r="H26">
        <v>1167.1111111111111</v>
      </c>
      <c r="I26">
        <v>1448.2335216572503</v>
      </c>
      <c r="J26">
        <v>2670.9604519774016</v>
      </c>
      <c r="K26">
        <v>279.14124293785312</v>
      </c>
      <c r="L26">
        <v>80.467043314500955</v>
      </c>
      <c r="M26">
        <v>49.039548022598872</v>
      </c>
      <c r="N26">
        <v>41.288135593220346</v>
      </c>
      <c r="O26">
        <v>7.0131826741996228</v>
      </c>
      <c r="P26">
        <v>15.578154425612055</v>
      </c>
      <c r="Q26">
        <v>53.24293785310735</v>
      </c>
      <c r="R26">
        <v>83.630885122410547</v>
      </c>
      <c r="S26">
        <v>7.9623352165725034</v>
      </c>
      <c r="T26">
        <v>0</v>
      </c>
      <c r="U26">
        <v>51.608286252354048</v>
      </c>
      <c r="V26">
        <v>125.33333333333334</v>
      </c>
      <c r="W26">
        <v>168.92655367231637</v>
      </c>
      <c r="X26">
        <v>183.1261770244821</v>
      </c>
    </row>
    <row r="27" spans="1:24" x14ac:dyDescent="0.25">
      <c r="A27">
        <v>104.30885122410545</v>
      </c>
      <c r="B27">
        <v>31.638418079096045</v>
      </c>
      <c r="C27">
        <v>4.508474576271186</v>
      </c>
      <c r="D27">
        <v>19.114877589453862</v>
      </c>
      <c r="E27">
        <v>0</v>
      </c>
      <c r="F27">
        <v>0</v>
      </c>
      <c r="G27">
        <v>3.6610169491525424</v>
      </c>
      <c r="H27">
        <v>0</v>
      </c>
      <c r="I27">
        <v>0</v>
      </c>
      <c r="J27">
        <v>0</v>
      </c>
      <c r="K27">
        <v>0</v>
      </c>
      <c r="L27">
        <v>9.2203389830508478</v>
      </c>
      <c r="M27">
        <v>0</v>
      </c>
      <c r="N27">
        <v>31.510357815442564</v>
      </c>
      <c r="O27">
        <v>5.898305084745763</v>
      </c>
      <c r="P27">
        <v>16.237288135593221</v>
      </c>
      <c r="Q27">
        <v>425.94350282485874</v>
      </c>
      <c r="R27">
        <v>741.16384180790965</v>
      </c>
      <c r="S27">
        <v>1549.0320150659136</v>
      </c>
      <c r="T27">
        <v>973.47269303201517</v>
      </c>
      <c r="U27">
        <v>647.02071563088521</v>
      </c>
      <c r="V27">
        <v>780.29001883239175</v>
      </c>
      <c r="W27">
        <v>799.15254237288127</v>
      </c>
      <c r="X27">
        <v>275.97740112994353</v>
      </c>
    </row>
    <row r="28" spans="1:24" x14ac:dyDescent="0.25">
      <c r="A28">
        <v>10.350282485875708</v>
      </c>
      <c r="B28">
        <v>2.8549905838041436</v>
      </c>
      <c r="C28">
        <v>-17.694915254237287</v>
      </c>
      <c r="D28">
        <v>142.23728813559322</v>
      </c>
      <c r="E28">
        <v>245.4915254237288</v>
      </c>
      <c r="F28">
        <v>653.37099811676092</v>
      </c>
      <c r="G28">
        <v>311.66854990583801</v>
      </c>
      <c r="H28">
        <v>748.19209039548036</v>
      </c>
      <c r="I28">
        <v>258.8700564971752</v>
      </c>
      <c r="J28">
        <v>187.43879472693033</v>
      </c>
      <c r="K28">
        <v>427.20903954802253</v>
      </c>
      <c r="L28">
        <v>207.80414312617702</v>
      </c>
      <c r="M28">
        <v>17.325800376647834</v>
      </c>
      <c r="N28">
        <v>0</v>
      </c>
      <c r="O28">
        <v>0</v>
      </c>
      <c r="P28">
        <v>19.442561205273073</v>
      </c>
      <c r="Q28">
        <v>3639.9661016949149</v>
      </c>
      <c r="R28">
        <v>3365.898305084746</v>
      </c>
      <c r="S28">
        <v>2555.593220338983</v>
      </c>
      <c r="T28">
        <v>2156.9566854990585</v>
      </c>
      <c r="U28">
        <v>1444.5197740112994</v>
      </c>
      <c r="V28">
        <v>700.60263653484003</v>
      </c>
      <c r="W28">
        <v>856.46704331450087</v>
      </c>
      <c r="X28">
        <v>1606.0263653483992</v>
      </c>
    </row>
    <row r="29" spans="1:24" x14ac:dyDescent="0.25">
      <c r="A29">
        <v>1475.9774011299435</v>
      </c>
      <c r="B29">
        <v>953.87193973634646</v>
      </c>
      <c r="C29">
        <v>715.01694915254245</v>
      </c>
      <c r="D29">
        <v>1235.8568738229756</v>
      </c>
      <c r="E29">
        <v>1506.8323917137477</v>
      </c>
      <c r="F29">
        <v>1746.7043314500941</v>
      </c>
      <c r="G29">
        <v>1400.7457627118642</v>
      </c>
      <c r="H29">
        <v>919.14124293785312</v>
      </c>
      <c r="I29">
        <v>1163.2881355932204</v>
      </c>
      <c r="J29">
        <v>1027.0282485875707</v>
      </c>
      <c r="K29">
        <v>1055.774011299435</v>
      </c>
      <c r="L29">
        <v>1004.3502824858758</v>
      </c>
      <c r="M29">
        <v>500.56497175141249</v>
      </c>
      <c r="N29">
        <v>340.39924670433146</v>
      </c>
      <c r="O29">
        <v>235.8116760828625</v>
      </c>
      <c r="P29">
        <v>93.016949152542381</v>
      </c>
      <c r="Q29">
        <v>154.4105461393597</v>
      </c>
      <c r="R29">
        <v>156.86629001883239</v>
      </c>
      <c r="S29">
        <v>130.5084745762712</v>
      </c>
      <c r="T29">
        <v>307.77777777777777</v>
      </c>
      <c r="U29">
        <v>81.58192090395481</v>
      </c>
      <c r="V29">
        <v>42.817325800376643</v>
      </c>
      <c r="W29">
        <v>28.414312617702439</v>
      </c>
      <c r="X29">
        <v>51.005649717514125</v>
      </c>
    </row>
    <row r="30" spans="1:24" x14ac:dyDescent="0.25">
      <c r="A30">
        <v>76.610169491525426</v>
      </c>
      <c r="B30">
        <v>113.36346516007532</v>
      </c>
      <c r="C30">
        <v>65.762711864406768</v>
      </c>
      <c r="D30">
        <v>12.866290018832389</v>
      </c>
      <c r="E30">
        <v>96.210922787193979</v>
      </c>
      <c r="F30">
        <v>251.29566854990583</v>
      </c>
      <c r="G30">
        <v>680.79849340866303</v>
      </c>
      <c r="H30">
        <v>916.54237288135607</v>
      </c>
      <c r="I30">
        <v>928.58757062146901</v>
      </c>
      <c r="J30">
        <v>451.97740112994353</v>
      </c>
      <c r="K30">
        <v>205.16007532956687</v>
      </c>
      <c r="L30">
        <v>342.01506591337102</v>
      </c>
      <c r="M30">
        <v>419.60451977401129</v>
      </c>
      <c r="N30">
        <v>438.38041431261775</v>
      </c>
      <c r="O30">
        <v>447.72881355932208</v>
      </c>
      <c r="P30">
        <v>508.11299435028258</v>
      </c>
      <c r="Q30">
        <v>534.5310734463277</v>
      </c>
      <c r="R30">
        <v>843.87193973634646</v>
      </c>
      <c r="S30">
        <v>518.21468926553666</v>
      </c>
      <c r="T30">
        <v>1034.1694915254236</v>
      </c>
      <c r="U30">
        <v>931.37476459510356</v>
      </c>
      <c r="V30">
        <v>916</v>
      </c>
      <c r="W30">
        <v>291.73634651600753</v>
      </c>
      <c r="X30">
        <v>992.72316384180806</v>
      </c>
    </row>
    <row r="31" spans="1:24" x14ac:dyDescent="0.25">
      <c r="A31">
        <v>-57.107344632768367</v>
      </c>
      <c r="B31">
        <v>-18.726930320150661</v>
      </c>
      <c r="C31">
        <v>0</v>
      </c>
      <c r="D31">
        <v>928.59887005649739</v>
      </c>
      <c r="E31">
        <v>1094.282485875706</v>
      </c>
      <c r="F31">
        <v>948.06779661016958</v>
      </c>
      <c r="G31">
        <v>1481.0847457627119</v>
      </c>
      <c r="H31">
        <v>1261.2241054613937</v>
      </c>
      <c r="I31">
        <v>625.61205273069675</v>
      </c>
      <c r="J31">
        <v>248.0225988700565</v>
      </c>
      <c r="K31">
        <v>665.42372881355936</v>
      </c>
      <c r="L31">
        <v>602.84745762711862</v>
      </c>
      <c r="M31">
        <v>790.78719397363477</v>
      </c>
      <c r="N31">
        <v>529.31073446327684</v>
      </c>
      <c r="O31">
        <v>283.92843691148778</v>
      </c>
      <c r="P31">
        <v>117.5141242937853</v>
      </c>
      <c r="Q31">
        <v>140.86629001883239</v>
      </c>
      <c r="R31">
        <v>292.06779661016947</v>
      </c>
      <c r="S31">
        <v>71.242937853107335</v>
      </c>
      <c r="T31">
        <v>0</v>
      </c>
      <c r="U31">
        <v>54.553672316384187</v>
      </c>
      <c r="V31">
        <v>305.34839924670433</v>
      </c>
      <c r="W31">
        <v>426.57627118644069</v>
      </c>
      <c r="X31">
        <v>1054.2033898305085</v>
      </c>
    </row>
    <row r="32" spans="1:24" x14ac:dyDescent="0.25">
      <c r="A32">
        <v>448.84369114877592</v>
      </c>
      <c r="B32">
        <v>333.8531073446328</v>
      </c>
      <c r="C32">
        <v>280.00000000000006</v>
      </c>
      <c r="D32">
        <v>321.74011299435023</v>
      </c>
      <c r="E32">
        <v>226.68926553672321</v>
      </c>
      <c r="F32">
        <v>1010.1694915254236</v>
      </c>
      <c r="G32">
        <v>1767.9999999999998</v>
      </c>
      <c r="H32">
        <v>1845.8192090395478</v>
      </c>
      <c r="I32">
        <v>488.52354048964224</v>
      </c>
      <c r="J32">
        <v>-19.276836158192094</v>
      </c>
      <c r="K32">
        <v>109.00564971751415</v>
      </c>
      <c r="L32">
        <v>49.849340866290021</v>
      </c>
      <c r="M32">
        <v>-59.977401129943495</v>
      </c>
      <c r="N32">
        <v>-169.87193973634652</v>
      </c>
      <c r="O32">
        <v>-270</v>
      </c>
      <c r="P32">
        <v>-179.66101694915253</v>
      </c>
      <c r="Q32">
        <v>673.08474576271192</v>
      </c>
      <c r="R32">
        <v>6018.6440677966093</v>
      </c>
      <c r="S32">
        <v>3065.4877589453863</v>
      </c>
      <c r="T32">
        <v>2560.5649717514125</v>
      </c>
      <c r="U32">
        <v>1347.457627118644</v>
      </c>
      <c r="V32">
        <v>2078.4331450094164</v>
      </c>
      <c r="W32">
        <v>1680.4519774011301</v>
      </c>
      <c r="X32">
        <v>2183.8041431261772</v>
      </c>
    </row>
    <row r="33" spans="1:24" x14ac:dyDescent="0.25">
      <c r="A33">
        <v>531.52542372881351</v>
      </c>
      <c r="B33">
        <v>655.36723163841805</v>
      </c>
      <c r="C33">
        <v>804.09792843691162</v>
      </c>
      <c r="D33">
        <v>844.31261770244805</v>
      </c>
      <c r="E33">
        <v>1088.6779661016949</v>
      </c>
      <c r="F33">
        <v>1809.1977401129943</v>
      </c>
      <c r="G33">
        <v>3545.4613935969869</v>
      </c>
      <c r="H33">
        <v>1635.4689265536722</v>
      </c>
      <c r="I33">
        <v>863.63465160075339</v>
      </c>
      <c r="J33">
        <v>408.94915254237281</v>
      </c>
      <c r="K33">
        <v>845.76271186440658</v>
      </c>
      <c r="L33">
        <v>436.54990583804147</v>
      </c>
      <c r="M33">
        <v>100</v>
      </c>
      <c r="N33">
        <v>-60</v>
      </c>
      <c r="O33">
        <v>-89.898305084745758</v>
      </c>
      <c r="P33">
        <v>-139.63088512241052</v>
      </c>
      <c r="Q33">
        <v>-130</v>
      </c>
      <c r="R33">
        <v>-198.87005649717514</v>
      </c>
      <c r="S33">
        <v>-86.644067796610173</v>
      </c>
      <c r="T33">
        <v>-59.932203389830505</v>
      </c>
      <c r="U33">
        <v>-60</v>
      </c>
      <c r="V33">
        <v>-170</v>
      </c>
      <c r="W33">
        <v>660</v>
      </c>
      <c r="X33">
        <v>2600</v>
      </c>
    </row>
    <row r="34" spans="1:24" x14ac:dyDescent="0.25">
      <c r="A34">
        <v>-540</v>
      </c>
      <c r="B34">
        <v>-1139.5706214689264</v>
      </c>
      <c r="C34">
        <v>-389.70621468926555</v>
      </c>
      <c r="D34">
        <v>-289.89077212806023</v>
      </c>
      <c r="E34">
        <v>-217.01694915254237</v>
      </c>
      <c r="F34">
        <v>-175.3370998116761</v>
      </c>
      <c r="G34">
        <v>49.416195856873813</v>
      </c>
      <c r="H34">
        <v>17.792843691148775</v>
      </c>
      <c r="I34">
        <v>-22.361581920903951</v>
      </c>
      <c r="J34">
        <v>-112.58003766478342</v>
      </c>
      <c r="K34">
        <v>-298.5310734463277</v>
      </c>
      <c r="L34">
        <v>-164.55743879472695</v>
      </c>
      <c r="M34">
        <v>-37.21280602636535</v>
      </c>
      <c r="N34">
        <v>0</v>
      </c>
      <c r="O34">
        <v>0</v>
      </c>
      <c r="P34">
        <v>-4.0640301318267422</v>
      </c>
      <c r="Q34">
        <v>5.8003766478342751</v>
      </c>
      <c r="R34">
        <v>587.40112994350284</v>
      </c>
      <c r="S34">
        <v>381.31073446327684</v>
      </c>
      <c r="T34">
        <v>315.22410546139366</v>
      </c>
      <c r="U34">
        <v>292.4858757062147</v>
      </c>
      <c r="V34">
        <v>88.666666666666671</v>
      </c>
      <c r="W34">
        <v>4.9491525423728806</v>
      </c>
      <c r="X34">
        <v>0</v>
      </c>
    </row>
    <row r="35" spans="1:24" x14ac:dyDescent="0.25">
      <c r="A35">
        <v>-40.365348399246706</v>
      </c>
      <c r="B35">
        <v>-43.005649717514125</v>
      </c>
      <c r="C35">
        <v>-127.60451977401131</v>
      </c>
      <c r="D35">
        <v>-47.043314500941619</v>
      </c>
      <c r="E35">
        <v>32.78719397363465</v>
      </c>
      <c r="F35">
        <v>23.581920903954799</v>
      </c>
      <c r="G35">
        <v>51.75517890772128</v>
      </c>
      <c r="H35">
        <v>163.49152542372883</v>
      </c>
      <c r="I35">
        <v>-179.37853107344634</v>
      </c>
      <c r="J35">
        <v>-88.813559322033896</v>
      </c>
      <c r="K35">
        <v>-46.824858757062145</v>
      </c>
      <c r="L35">
        <v>-154.00753295668551</v>
      </c>
      <c r="M35">
        <v>-231.47645951035784</v>
      </c>
      <c r="N35">
        <v>-152.79849340866289</v>
      </c>
      <c r="O35">
        <v>-473.52542372881351</v>
      </c>
      <c r="P35">
        <v>-417.0282485875706</v>
      </c>
      <c r="Q35">
        <v>-375.56308851224105</v>
      </c>
      <c r="R35">
        <v>-205.12241054613935</v>
      </c>
      <c r="S35">
        <v>-305.89830508474574</v>
      </c>
      <c r="T35">
        <v>-333.06967984934084</v>
      </c>
      <c r="U35">
        <v>-388.99811676082857</v>
      </c>
      <c r="V35">
        <v>-389.45386064030134</v>
      </c>
      <c r="W35">
        <v>-416.04519774011305</v>
      </c>
      <c r="X35">
        <v>2195.8568738229756</v>
      </c>
    </row>
    <row r="36" spans="1:24" x14ac:dyDescent="0.25">
      <c r="A36">
        <v>-322.06026365348401</v>
      </c>
      <c r="B36">
        <v>-364.9830508474576</v>
      </c>
      <c r="C36">
        <v>-356.76082862523543</v>
      </c>
      <c r="D36">
        <v>-312.33898305084745</v>
      </c>
      <c r="E36">
        <v>-225.5819209039548</v>
      </c>
      <c r="F36">
        <v>-77.152542372881356</v>
      </c>
      <c r="G36">
        <v>-44.58757062146892</v>
      </c>
      <c r="H36">
        <v>34.741996233521654</v>
      </c>
      <c r="I36">
        <v>14.809792843691149</v>
      </c>
      <c r="J36">
        <v>-23.337099811676083</v>
      </c>
      <c r="K36">
        <v>0</v>
      </c>
      <c r="L36">
        <v>-18.870056497175142</v>
      </c>
      <c r="M36">
        <v>-54.000000000000007</v>
      </c>
      <c r="N36">
        <v>-72.406779661016941</v>
      </c>
      <c r="O36">
        <v>-146.32015065913373</v>
      </c>
      <c r="P36">
        <v>-119.86440677966101</v>
      </c>
      <c r="Q36">
        <v>99.774011299435017</v>
      </c>
      <c r="R36">
        <v>879.33709981167613</v>
      </c>
      <c r="S36">
        <v>761.58945386064033</v>
      </c>
      <c r="T36">
        <v>49.623352165725045</v>
      </c>
      <c r="U36">
        <v>-49.397363465160076</v>
      </c>
      <c r="V36">
        <v>0</v>
      </c>
      <c r="W36">
        <v>214.14689265536722</v>
      </c>
      <c r="X36">
        <v>2658.9039548022597</v>
      </c>
    </row>
    <row r="37" spans="1:24" x14ac:dyDescent="0.25">
      <c r="A37">
        <v>286.55367231638417</v>
      </c>
      <c r="B37">
        <v>195.73634651600753</v>
      </c>
      <c r="C37">
        <v>11.175141242937853</v>
      </c>
      <c r="D37">
        <v>-22.523540489642183</v>
      </c>
      <c r="E37">
        <v>355.86440677966101</v>
      </c>
      <c r="F37">
        <v>964.12052730696792</v>
      </c>
      <c r="G37">
        <v>1876.934086629002</v>
      </c>
      <c r="H37">
        <v>2031.1111111111111</v>
      </c>
      <c r="I37">
        <v>419.58568738229758</v>
      </c>
      <c r="J37">
        <v>-34.983050847457626</v>
      </c>
      <c r="K37">
        <v>-195.76271186440678</v>
      </c>
      <c r="L37">
        <v>-276.34651600753295</v>
      </c>
      <c r="M37">
        <v>-287.69868173258004</v>
      </c>
      <c r="N37">
        <v>-337.82297551789077</v>
      </c>
      <c r="O37">
        <v>-338.97551789077215</v>
      </c>
      <c r="P37">
        <v>-288.47080979284368</v>
      </c>
      <c r="Q37">
        <v>-235.96986817325799</v>
      </c>
      <c r="R37">
        <v>361.00564971751407</v>
      </c>
      <c r="S37">
        <v>1940.5423728813557</v>
      </c>
      <c r="T37">
        <v>1151.8794726930319</v>
      </c>
      <c r="U37">
        <v>594.01129943502826</v>
      </c>
      <c r="V37">
        <v>788.21468926553666</v>
      </c>
      <c r="W37">
        <v>519.4124293785311</v>
      </c>
      <c r="X37">
        <v>2542.3163841807909</v>
      </c>
    </row>
    <row r="38" spans="1:24" x14ac:dyDescent="0.25">
      <c r="A38">
        <v>115.61581920903954</v>
      </c>
      <c r="B38">
        <v>-37.092278719397363</v>
      </c>
      <c r="C38">
        <v>50.870056497175142</v>
      </c>
      <c r="D38">
        <v>937.87570621468922</v>
      </c>
      <c r="E38">
        <v>2018.4783427495292</v>
      </c>
      <c r="F38">
        <v>2867.8380414312619</v>
      </c>
      <c r="G38">
        <v>1938.2485875706211</v>
      </c>
      <c r="H38">
        <v>2409.0094161958564</v>
      </c>
      <c r="I38">
        <v>510.5875706214689</v>
      </c>
      <c r="J38">
        <v>296.97928436911485</v>
      </c>
      <c r="K38">
        <v>99.333333333333343</v>
      </c>
      <c r="L38">
        <v>28.173258003766481</v>
      </c>
      <c r="M38">
        <v>0</v>
      </c>
      <c r="N38">
        <v>10.734463276836159</v>
      </c>
      <c r="O38">
        <v>115.21657250470813</v>
      </c>
      <c r="P38">
        <v>124.21845574387947</v>
      </c>
      <c r="Q38">
        <v>196.14312617702447</v>
      </c>
      <c r="R38">
        <v>714.57627118644064</v>
      </c>
      <c r="S38">
        <v>422.84745762711862</v>
      </c>
      <c r="T38">
        <v>868.88888888888891</v>
      </c>
      <c r="U38">
        <v>1353.1751412429378</v>
      </c>
      <c r="V38">
        <v>1765.0847457627119</v>
      </c>
      <c r="W38">
        <v>653.62711864406788</v>
      </c>
      <c r="X38">
        <v>752.09039548022599</v>
      </c>
    </row>
    <row r="39" spans="1:24" x14ac:dyDescent="0.25">
      <c r="A39">
        <v>375.70621468926561</v>
      </c>
      <c r="B39">
        <v>632.61016949152554</v>
      </c>
      <c r="C39">
        <v>664.89642184557431</v>
      </c>
      <c r="D39">
        <v>637.51412429378536</v>
      </c>
      <c r="E39">
        <v>356.27871939736355</v>
      </c>
      <c r="F39">
        <v>513.83050847457628</v>
      </c>
      <c r="G39">
        <v>853.01694915254245</v>
      </c>
      <c r="H39">
        <v>905.2730696798493</v>
      </c>
      <c r="I39">
        <v>410.80979284369113</v>
      </c>
      <c r="J39">
        <v>330.54990583804141</v>
      </c>
      <c r="K39">
        <v>320.96798493408653</v>
      </c>
      <c r="L39">
        <v>47.525423728813557</v>
      </c>
      <c r="M39">
        <v>7.032015065913372</v>
      </c>
      <c r="N39">
        <v>-14.651600753295668</v>
      </c>
      <c r="O39">
        <v>-54.440677966101688</v>
      </c>
      <c r="P39">
        <v>-126.81732580037665</v>
      </c>
      <c r="Q39">
        <v>-139.68361581920902</v>
      </c>
      <c r="R39">
        <v>1337.4764595103577</v>
      </c>
      <c r="S39">
        <v>2053.7928436911488</v>
      </c>
      <c r="T39">
        <v>49.792843691148768</v>
      </c>
      <c r="U39">
        <v>9.9322033898305087</v>
      </c>
      <c r="V39">
        <v>29.90960451977401</v>
      </c>
      <c r="W39">
        <v>149.88700564971751</v>
      </c>
      <c r="X39">
        <v>2782.2372881355936</v>
      </c>
    </row>
    <row r="40" spans="1:24" x14ac:dyDescent="0.25">
      <c r="A40">
        <v>283.05838041431258</v>
      </c>
      <c r="B40">
        <v>258.6817325800377</v>
      </c>
      <c r="C40">
        <v>318.64406779661016</v>
      </c>
      <c r="D40">
        <v>532.58003766478339</v>
      </c>
      <c r="E40">
        <v>916.61016949152543</v>
      </c>
      <c r="F40">
        <v>725.77024482109232</v>
      </c>
      <c r="G40">
        <v>725.38229755178907</v>
      </c>
      <c r="H40">
        <v>1639.3446327683616</v>
      </c>
      <c r="I40">
        <v>1971.348399246704</v>
      </c>
      <c r="J40">
        <v>1188.9830508474574</v>
      </c>
      <c r="K40">
        <v>871.20903954802259</v>
      </c>
      <c r="L40">
        <v>822.46704331450087</v>
      </c>
      <c r="M40">
        <v>669.74764595103579</v>
      </c>
      <c r="N40">
        <v>60</v>
      </c>
      <c r="O40">
        <v>-50</v>
      </c>
      <c r="P40">
        <v>-179.93220338983051</v>
      </c>
      <c r="Q40">
        <v>-219.91713747645952</v>
      </c>
      <c r="R40">
        <v>972.61770244821093</v>
      </c>
      <c r="S40">
        <v>2274.4745762711864</v>
      </c>
      <c r="T40">
        <v>1860.8813559322036</v>
      </c>
      <c r="U40">
        <v>236.65536723163839</v>
      </c>
      <c r="V40">
        <v>172.65536723163842</v>
      </c>
      <c r="W40">
        <v>1009.9435028248588</v>
      </c>
      <c r="X40">
        <v>2490.8474576271187</v>
      </c>
    </row>
    <row r="41" spans="1:24" x14ac:dyDescent="0.25">
      <c r="A41">
        <v>523.10734463276833</v>
      </c>
      <c r="B41">
        <v>645.42372881355925</v>
      </c>
      <c r="C41">
        <v>273.94350282485874</v>
      </c>
      <c r="D41">
        <v>564.66666666666663</v>
      </c>
      <c r="E41">
        <v>944.85875706214688</v>
      </c>
      <c r="F41">
        <v>881.94350282485868</v>
      </c>
      <c r="G41">
        <v>662.74952919020711</v>
      </c>
      <c r="H41">
        <v>328.81355932203388</v>
      </c>
      <c r="I41">
        <v>205.3483992467043</v>
      </c>
      <c r="J41">
        <v>131.92467043314502</v>
      </c>
      <c r="K41">
        <v>178.07909604519773</v>
      </c>
      <c r="L41">
        <v>195.63088512241058</v>
      </c>
      <c r="M41">
        <v>491.68738229755178</v>
      </c>
      <c r="N41">
        <v>179.86440677966101</v>
      </c>
      <c r="O41">
        <v>37.694915254237287</v>
      </c>
      <c r="P41">
        <v>29.280602636534841</v>
      </c>
      <c r="Q41">
        <v>186.66666666666666</v>
      </c>
      <c r="R41">
        <v>2000.9792843691148</v>
      </c>
      <c r="S41">
        <v>1544.4369114877588</v>
      </c>
      <c r="T41">
        <v>729.92467043314502</v>
      </c>
      <c r="U41">
        <v>428.7306967984934</v>
      </c>
      <c r="V41">
        <v>274.57627118644069</v>
      </c>
      <c r="W41">
        <v>378.87005649717514</v>
      </c>
      <c r="X41">
        <v>648.43314500941619</v>
      </c>
    </row>
    <row r="42" spans="1:24" x14ac:dyDescent="0.25">
      <c r="A42">
        <v>578.42937853107344</v>
      </c>
      <c r="B42">
        <v>249.8983050847458</v>
      </c>
      <c r="C42">
        <v>446.0564971751412</v>
      </c>
      <c r="D42">
        <v>263.23163841807911</v>
      </c>
      <c r="E42">
        <v>91.480225988700568</v>
      </c>
      <c r="F42">
        <v>4.5386064030131825</v>
      </c>
      <c r="G42">
        <v>24.813559322033896</v>
      </c>
      <c r="H42">
        <v>38.440677966101696</v>
      </c>
      <c r="I42">
        <v>62.644067796610166</v>
      </c>
      <c r="J42">
        <v>158.35028248587571</v>
      </c>
      <c r="K42">
        <v>388.89265536723167</v>
      </c>
      <c r="L42">
        <v>298.70056497175142</v>
      </c>
      <c r="M42">
        <v>259.5593220338983</v>
      </c>
      <c r="N42">
        <v>268.15819209039546</v>
      </c>
      <c r="O42">
        <v>213.45386064030131</v>
      </c>
      <c r="P42">
        <v>370.37288135593224</v>
      </c>
      <c r="Q42">
        <v>317.78907721280603</v>
      </c>
      <c r="R42">
        <v>473.33333333333331</v>
      </c>
      <c r="S42">
        <v>673.61958568738237</v>
      </c>
      <c r="T42">
        <v>689.71751412429387</v>
      </c>
      <c r="U42">
        <v>1033.5216572504708</v>
      </c>
      <c r="V42">
        <v>1152.1280602636537</v>
      </c>
      <c r="W42">
        <v>1441.1525423728813</v>
      </c>
      <c r="X42">
        <v>2106.2146892655369</v>
      </c>
    </row>
    <row r="43" spans="1:24" x14ac:dyDescent="0.25">
      <c r="A43">
        <v>1469.9661016949153</v>
      </c>
      <c r="B43">
        <v>1380.9868173258001</v>
      </c>
      <c r="C43">
        <v>1300.1468926553673</v>
      </c>
      <c r="D43">
        <v>1448.406779661017</v>
      </c>
      <c r="E43">
        <v>1594.8399246704334</v>
      </c>
      <c r="F43">
        <v>1578.9830508474577</v>
      </c>
      <c r="G43">
        <v>2188.2259887005648</v>
      </c>
      <c r="H43">
        <v>2627.0282485875705</v>
      </c>
      <c r="I43">
        <v>2226.640301318268</v>
      </c>
      <c r="J43">
        <v>1632.5875706214688</v>
      </c>
      <c r="K43">
        <v>855.80790960451975</v>
      </c>
      <c r="L43">
        <v>0</v>
      </c>
      <c r="M43">
        <v>68.489642184557439</v>
      </c>
      <c r="N43">
        <v>0</v>
      </c>
      <c r="O43">
        <v>63.834274952919017</v>
      </c>
      <c r="P43">
        <v>245.93596986817326</v>
      </c>
      <c r="Q43">
        <v>423.16384180790965</v>
      </c>
      <c r="R43">
        <v>683.62335216572501</v>
      </c>
      <c r="S43">
        <v>354.66666666666669</v>
      </c>
      <c r="T43">
        <v>366.40301318267416</v>
      </c>
      <c r="U43">
        <v>1202.3201506591338</v>
      </c>
      <c r="V43">
        <v>1709.9510357815443</v>
      </c>
      <c r="W43">
        <v>1293.2994350282486</v>
      </c>
      <c r="X43">
        <v>1726.463276836158</v>
      </c>
    </row>
    <row r="44" spans="1:24" x14ac:dyDescent="0.25">
      <c r="A44">
        <v>2720.7231638418079</v>
      </c>
      <c r="B44">
        <v>1872.994350282486</v>
      </c>
      <c r="C44">
        <v>1655.834274952919</v>
      </c>
      <c r="D44">
        <v>1214.9905838041429</v>
      </c>
      <c r="E44">
        <v>583.45009416195853</v>
      </c>
      <c r="F44">
        <v>495.45009416195865</v>
      </c>
      <c r="G44">
        <v>595.43879472693038</v>
      </c>
      <c r="H44">
        <v>694.21468926553678</v>
      </c>
      <c r="I44">
        <v>272.30508474576271</v>
      </c>
      <c r="J44">
        <v>174.12429378531073</v>
      </c>
      <c r="K44">
        <v>62.58380414312618</v>
      </c>
      <c r="L44">
        <v>3.6045197740112993</v>
      </c>
      <c r="M44">
        <v>1.3672316384180792</v>
      </c>
      <c r="N44">
        <v>22.749529190207156</v>
      </c>
      <c r="O44">
        <v>164.7834274952919</v>
      </c>
      <c r="P44">
        <v>233.96610169491524</v>
      </c>
      <c r="Q44">
        <v>218.45574387947269</v>
      </c>
      <c r="R44">
        <v>1337.2881355932204</v>
      </c>
      <c r="S44">
        <v>545.76271186440681</v>
      </c>
      <c r="T44">
        <v>18.011299435028249</v>
      </c>
      <c r="U44">
        <v>-291.38983050847457</v>
      </c>
      <c r="V44">
        <v>-26.779661016949152</v>
      </c>
      <c r="W44">
        <v>0</v>
      </c>
      <c r="X44">
        <v>2528.0941619585687</v>
      </c>
    </row>
    <row r="45" spans="1:24" x14ac:dyDescent="0.25">
      <c r="A45">
        <v>-9.9962335216572509</v>
      </c>
      <c r="B45">
        <v>9.9924670433145018</v>
      </c>
      <c r="C45">
        <v>0</v>
      </c>
      <c r="D45">
        <v>29.389830508474578</v>
      </c>
      <c r="E45">
        <v>419.68361581920908</v>
      </c>
      <c r="F45">
        <v>1528.2711864406779</v>
      </c>
      <c r="G45">
        <v>2779.1186440677966</v>
      </c>
      <c r="H45">
        <v>1968.3917137476462</v>
      </c>
      <c r="I45">
        <v>1440.3804143126176</v>
      </c>
      <c r="J45">
        <v>431.0696798493409</v>
      </c>
      <c r="K45">
        <v>266.47834274952919</v>
      </c>
      <c r="L45">
        <v>265.28813559322032</v>
      </c>
      <c r="M45">
        <v>105.40489642184558</v>
      </c>
      <c r="N45">
        <v>801.9849340866291</v>
      </c>
      <c r="O45">
        <v>1066.4256120527307</v>
      </c>
      <c r="P45">
        <v>1076.7457627118645</v>
      </c>
      <c r="Q45">
        <v>1283.6836158192091</v>
      </c>
      <c r="R45">
        <v>2161.0621468926556</v>
      </c>
      <c r="S45">
        <v>1534.7080979284369</v>
      </c>
      <c r="T45">
        <v>717.06214689265528</v>
      </c>
      <c r="U45">
        <v>580.45197740112997</v>
      </c>
      <c r="V45">
        <v>432.10546139359695</v>
      </c>
      <c r="W45">
        <v>407.38229755178907</v>
      </c>
      <c r="X45">
        <v>2132.8813559322034</v>
      </c>
    </row>
    <row r="46" spans="1:24" x14ac:dyDescent="0.25">
      <c r="A46">
        <v>812.49340866290015</v>
      </c>
      <c r="B46">
        <v>223.47269303201503</v>
      </c>
      <c r="C46">
        <v>-24.527306967984938</v>
      </c>
      <c r="D46">
        <v>9.3145009416195865</v>
      </c>
      <c r="E46">
        <v>239.45762711864404</v>
      </c>
      <c r="F46">
        <v>279.57815442561207</v>
      </c>
      <c r="G46">
        <v>383.38983050847457</v>
      </c>
      <c r="H46">
        <v>276.27118644067798</v>
      </c>
      <c r="I46">
        <v>29.265536723163841</v>
      </c>
      <c r="J46">
        <v>-19.291902071563094</v>
      </c>
      <c r="K46">
        <v>-138.41807909604518</v>
      </c>
      <c r="L46">
        <v>-258.21468926553672</v>
      </c>
      <c r="M46">
        <v>-400.88888888888891</v>
      </c>
      <c r="N46">
        <v>-384.91525423728814</v>
      </c>
      <c r="O46">
        <v>-222.56873822975518</v>
      </c>
      <c r="P46">
        <v>-150.91525423728814</v>
      </c>
      <c r="Q46">
        <v>-50.19962335216573</v>
      </c>
      <c r="R46">
        <v>110.87758945386064</v>
      </c>
      <c r="S46">
        <v>55.819209039548021</v>
      </c>
      <c r="T46">
        <v>173.8983050847458</v>
      </c>
      <c r="U46">
        <v>233.77401129943502</v>
      </c>
      <c r="V46">
        <v>78.05649717514126</v>
      </c>
      <c r="W46">
        <v>195.25423728813558</v>
      </c>
      <c r="X46">
        <v>1295.969868173258</v>
      </c>
    </row>
    <row r="47" spans="1:24" x14ac:dyDescent="0.25">
      <c r="A47">
        <v>388.1883239171375</v>
      </c>
      <c r="B47">
        <v>336.97175141242934</v>
      </c>
      <c r="C47">
        <v>414.91525423728814</v>
      </c>
      <c r="D47">
        <v>153.15254237288136</v>
      </c>
      <c r="E47">
        <v>0</v>
      </c>
      <c r="F47">
        <v>0</v>
      </c>
      <c r="G47">
        <v>0</v>
      </c>
      <c r="H47">
        <v>0</v>
      </c>
      <c r="I47">
        <v>56.440677966101696</v>
      </c>
      <c r="J47">
        <v>71.902071563088512</v>
      </c>
      <c r="K47">
        <v>38.493408662900187</v>
      </c>
      <c r="L47">
        <v>198.74952919020711</v>
      </c>
      <c r="M47">
        <v>323.02071563088509</v>
      </c>
      <c r="N47">
        <v>236.36911487758942</v>
      </c>
      <c r="O47">
        <v>80.13559322033899</v>
      </c>
      <c r="P47">
        <v>0</v>
      </c>
      <c r="Q47">
        <v>31.973634651600754</v>
      </c>
      <c r="R47">
        <v>722.6214689265538</v>
      </c>
      <c r="S47">
        <v>1145.3333333333333</v>
      </c>
      <c r="T47">
        <v>491.18644067796606</v>
      </c>
      <c r="U47">
        <v>-121.49152542372882</v>
      </c>
      <c r="V47">
        <v>-206.10169491525426</v>
      </c>
      <c r="W47">
        <v>-316.195856873823</v>
      </c>
      <c r="X47">
        <v>904.85875706214688</v>
      </c>
    </row>
    <row r="48" spans="1:24" x14ac:dyDescent="0.25">
      <c r="A48">
        <v>-1533.3295668549906</v>
      </c>
      <c r="B48">
        <v>-2353.8983050847455</v>
      </c>
      <c r="C48">
        <v>-2913.2090395480227</v>
      </c>
      <c r="D48">
        <v>-1986.1016949152543</v>
      </c>
      <c r="E48">
        <v>-2294.1920903954806</v>
      </c>
      <c r="F48">
        <v>-232.86629001883233</v>
      </c>
      <c r="G48">
        <v>-161.90960451977404</v>
      </c>
      <c r="H48">
        <v>-182.07156308851225</v>
      </c>
      <c r="I48">
        <v>-252.79096045197738</v>
      </c>
      <c r="J48">
        <v>-233.1713747645951</v>
      </c>
      <c r="K48">
        <v>-225.77401129943499</v>
      </c>
      <c r="L48">
        <v>-331.09604519774012</v>
      </c>
      <c r="M48">
        <v>-379.88700564971748</v>
      </c>
      <c r="N48">
        <v>-383.65348399246705</v>
      </c>
      <c r="O48">
        <v>0</v>
      </c>
      <c r="P48">
        <v>-157.24293785310735</v>
      </c>
      <c r="Q48">
        <v>-78.83239171374764</v>
      </c>
      <c r="R48">
        <v>97.551789077212788</v>
      </c>
      <c r="S48">
        <v>885.51412429378547</v>
      </c>
      <c r="T48">
        <v>26.542372881355931</v>
      </c>
      <c r="U48">
        <v>-159.69868173258004</v>
      </c>
      <c r="V48">
        <v>-169.67984934086627</v>
      </c>
      <c r="W48">
        <v>-199.924670433145</v>
      </c>
      <c r="X48">
        <v>3618.6365348399249</v>
      </c>
    </row>
    <row r="49" spans="1:24" x14ac:dyDescent="0.25">
      <c r="A49">
        <v>-649.5103578154426</v>
      </c>
      <c r="B49">
        <v>-389.4124293785311</v>
      </c>
      <c r="C49">
        <v>-258.33521657250475</v>
      </c>
      <c r="D49">
        <v>-514.51600753295668</v>
      </c>
      <c r="E49">
        <v>169.3596986817326</v>
      </c>
      <c r="F49">
        <v>1408.9378531073446</v>
      </c>
      <c r="G49">
        <v>349.47269303201512</v>
      </c>
      <c r="H49">
        <v>338.84745762711867</v>
      </c>
      <c r="I49">
        <v>88.101694915254228</v>
      </c>
      <c r="J49">
        <v>190.58380414312617</v>
      </c>
      <c r="K49">
        <v>180.69679849340864</v>
      </c>
      <c r="L49">
        <v>-68.022598870056498</v>
      </c>
      <c r="M49">
        <v>-116.83615819209039</v>
      </c>
      <c r="N49">
        <v>-157.83050847457628</v>
      </c>
      <c r="O49">
        <v>-232.01506591337102</v>
      </c>
      <c r="P49">
        <v>-75.028248587570616</v>
      </c>
      <c r="Q49">
        <v>162.71186440677965</v>
      </c>
      <c r="R49">
        <v>868.79096045197764</v>
      </c>
      <c r="S49">
        <v>862.46327683615812</v>
      </c>
      <c r="T49">
        <v>466.62523540489639</v>
      </c>
      <c r="U49">
        <v>173.64971751412429</v>
      </c>
      <c r="V49">
        <v>84.444444444444443</v>
      </c>
      <c r="W49">
        <v>277.7551789077213</v>
      </c>
      <c r="X49">
        <v>346.74952919020717</v>
      </c>
    </row>
    <row r="50" spans="1:24" x14ac:dyDescent="0.25">
      <c r="A50">
        <v>638.45574387947272</v>
      </c>
      <c r="B50">
        <v>452.9830508474576</v>
      </c>
      <c r="C50">
        <v>623.95480225988706</v>
      </c>
      <c r="D50">
        <v>2013.5593220338983</v>
      </c>
      <c r="E50">
        <v>3032.8436911487761</v>
      </c>
      <c r="F50">
        <v>4740.2485875706216</v>
      </c>
      <c r="G50">
        <v>9421.5254237288136</v>
      </c>
      <c r="H50">
        <v>5423.8644067796604</v>
      </c>
      <c r="I50">
        <v>1917.1073446327687</v>
      </c>
      <c r="J50">
        <v>1699.3596986817324</v>
      </c>
      <c r="K50">
        <v>1230</v>
      </c>
      <c r="L50">
        <v>989.62711864406776</v>
      </c>
      <c r="M50">
        <v>1059.6007532956685</v>
      </c>
      <c r="N50">
        <v>780</v>
      </c>
      <c r="O50">
        <v>229.99999999999997</v>
      </c>
      <c r="P50">
        <v>10</v>
      </c>
      <c r="Q50">
        <v>190</v>
      </c>
      <c r="R50">
        <v>615.34463276836152</v>
      </c>
      <c r="S50">
        <v>350.13935969868169</v>
      </c>
      <c r="T50">
        <v>41.175141242937848</v>
      </c>
      <c r="U50">
        <v>-273.50659133709979</v>
      </c>
      <c r="V50">
        <v>-343.43502824858751</v>
      </c>
      <c r="W50">
        <v>-295.17890772128061</v>
      </c>
      <c r="X50">
        <v>2498.1355932203392</v>
      </c>
    </row>
    <row r="51" spans="1:24" x14ac:dyDescent="0.25">
      <c r="A51">
        <v>351.32203389830516</v>
      </c>
      <c r="B51">
        <v>675.76647834274945</v>
      </c>
      <c r="C51">
        <v>548.13559322033893</v>
      </c>
      <c r="D51">
        <v>562.96045197740114</v>
      </c>
      <c r="E51">
        <v>296.13559322033899</v>
      </c>
      <c r="F51">
        <v>740.12806026365342</v>
      </c>
      <c r="G51">
        <v>1492.0037664783426</v>
      </c>
      <c r="H51">
        <v>2038.4180790960454</v>
      </c>
      <c r="I51">
        <v>913.52165725047087</v>
      </c>
      <c r="J51">
        <v>0</v>
      </c>
      <c r="K51">
        <v>-201.93220338983051</v>
      </c>
      <c r="L51">
        <v>-271.21280602636534</v>
      </c>
      <c r="M51">
        <v>-131.96610169491524</v>
      </c>
      <c r="N51">
        <v>-203.38983050847457</v>
      </c>
      <c r="O51">
        <v>-195.3672316384181</v>
      </c>
      <c r="P51">
        <v>-168.42937853107341</v>
      </c>
      <c r="Q51">
        <v>-85.581920903954796</v>
      </c>
      <c r="R51">
        <v>117.05461393596987</v>
      </c>
      <c r="S51">
        <v>390.03389830508479</v>
      </c>
      <c r="T51">
        <v>255.65348399246702</v>
      </c>
      <c r="U51">
        <v>89.864406779661024</v>
      </c>
      <c r="V51">
        <v>37.122410546139356</v>
      </c>
      <c r="W51">
        <v>11.047080979284368</v>
      </c>
      <c r="X51">
        <v>13.197740112994348</v>
      </c>
    </row>
    <row r="52" spans="1:24" x14ac:dyDescent="0.25">
      <c r="A52">
        <v>1373.6760828625233</v>
      </c>
      <c r="B52">
        <v>841.88323917137473</v>
      </c>
      <c r="C52">
        <v>210.9830508474576</v>
      </c>
      <c r="D52">
        <v>6.8926553672316393</v>
      </c>
      <c r="E52">
        <v>463.54802259886992</v>
      </c>
      <c r="F52">
        <v>499.43502824858751</v>
      </c>
      <c r="G52">
        <v>906.22975517890757</v>
      </c>
      <c r="H52">
        <v>800.92655367231646</v>
      </c>
      <c r="I52">
        <v>33.069679849340865</v>
      </c>
      <c r="J52">
        <v>169.05461393596988</v>
      </c>
      <c r="K52">
        <v>37.694915254237287</v>
      </c>
      <c r="L52">
        <v>-25.92090395480226</v>
      </c>
      <c r="M52">
        <v>78.745762711864401</v>
      </c>
      <c r="N52">
        <v>293.97363465160078</v>
      </c>
      <c r="O52">
        <v>488.05273069679845</v>
      </c>
      <c r="P52">
        <v>132.72316384180792</v>
      </c>
      <c r="Q52">
        <v>238.14689265536722</v>
      </c>
      <c r="R52">
        <v>606.84369114877586</v>
      </c>
      <c r="S52">
        <v>1700.8851224105463</v>
      </c>
      <c r="T52">
        <v>891.90960451977389</v>
      </c>
      <c r="U52">
        <v>350.39548022598871</v>
      </c>
      <c r="V52">
        <v>87.058380414312623</v>
      </c>
      <c r="W52">
        <v>86.847457627118629</v>
      </c>
      <c r="X52">
        <v>280.52730696798494</v>
      </c>
    </row>
    <row r="53" spans="1:24" x14ac:dyDescent="0.25">
      <c r="A53">
        <v>57.009416195856879</v>
      </c>
      <c r="B53">
        <v>601.81544256120515</v>
      </c>
      <c r="C53">
        <v>726.60263653483992</v>
      </c>
      <c r="D53">
        <v>562.24482109227881</v>
      </c>
      <c r="E53">
        <v>388.60263653483992</v>
      </c>
      <c r="F53">
        <v>578.19209039548025</v>
      </c>
      <c r="G53">
        <v>897.77777777777783</v>
      </c>
      <c r="H53">
        <v>1146.2448210922787</v>
      </c>
      <c r="I53">
        <v>482.64406779661022</v>
      </c>
      <c r="J53">
        <v>112.58003766478343</v>
      </c>
      <c r="K53">
        <v>170.00376647834275</v>
      </c>
      <c r="L53">
        <v>376.8286252354049</v>
      </c>
      <c r="M53">
        <v>524.29378531073439</v>
      </c>
      <c r="N53">
        <v>597.19774011299444</v>
      </c>
      <c r="O53">
        <v>566.90018832391706</v>
      </c>
      <c r="P53">
        <v>740.64030131826746</v>
      </c>
      <c r="Q53">
        <v>1137.9661016949151</v>
      </c>
      <c r="R53">
        <v>844.99435028248581</v>
      </c>
      <c r="S53">
        <v>1283.1638418079096</v>
      </c>
      <c r="T53">
        <v>1027.4199623352167</v>
      </c>
      <c r="U53">
        <v>409.58192090395477</v>
      </c>
      <c r="V53">
        <v>0</v>
      </c>
      <c r="W53">
        <v>29.190207156308851</v>
      </c>
      <c r="X53">
        <v>427.08474576271192</v>
      </c>
    </row>
    <row r="54" spans="1:24" x14ac:dyDescent="0.25">
      <c r="A54">
        <v>2855.6271186440677</v>
      </c>
      <c r="B54">
        <v>3772.9830508474574</v>
      </c>
      <c r="C54">
        <v>3283.2241054613942</v>
      </c>
      <c r="D54">
        <v>1042.5762711864406</v>
      </c>
      <c r="E54">
        <v>1494.9001883239173</v>
      </c>
      <c r="F54">
        <v>1280.3013182674201</v>
      </c>
      <c r="G54">
        <v>604.32391713747654</v>
      </c>
      <c r="H54">
        <v>559.36723163841805</v>
      </c>
      <c r="I54">
        <v>-360</v>
      </c>
      <c r="J54">
        <v>-370</v>
      </c>
      <c r="K54">
        <v>-70</v>
      </c>
      <c r="L54">
        <v>39.834274952919017</v>
      </c>
      <c r="M54">
        <v>-58.440677966101703</v>
      </c>
      <c r="N54">
        <v>-209.84180790960454</v>
      </c>
      <c r="O54">
        <v>-326.93785310734467</v>
      </c>
      <c r="P54">
        <v>-188.64406779661019</v>
      </c>
      <c r="Q54">
        <v>-229.00188323917138</v>
      </c>
      <c r="R54">
        <v>509.42372881355925</v>
      </c>
      <c r="S54">
        <v>2271.5329566854989</v>
      </c>
      <c r="T54">
        <v>700.28248587570624</v>
      </c>
      <c r="U54">
        <v>393.47645951035781</v>
      </c>
      <c r="V54">
        <v>207.64971751412432</v>
      </c>
      <c r="W54">
        <v>1972.9077212806023</v>
      </c>
      <c r="X54">
        <v>3125.2881355932204</v>
      </c>
    </row>
    <row r="55" spans="1:24" x14ac:dyDescent="0.25">
      <c r="A55">
        <v>3997.7853107344631</v>
      </c>
      <c r="B55">
        <v>1922.7721280602636</v>
      </c>
      <c r="C55">
        <v>1595.6685499058378</v>
      </c>
      <c r="D55">
        <v>1041.8305084745764</v>
      </c>
      <c r="E55">
        <v>512.63276836158184</v>
      </c>
      <c r="F55">
        <v>499.10357815442558</v>
      </c>
      <c r="G55">
        <v>88.983050847457633</v>
      </c>
      <c r="H55">
        <v>11.468926553672317</v>
      </c>
      <c r="I55">
        <v>226.21468926553675</v>
      </c>
      <c r="J55">
        <v>420.88135593220341</v>
      </c>
      <c r="K55">
        <v>244.99811676082862</v>
      </c>
      <c r="L55">
        <v>34.38041431261771</v>
      </c>
      <c r="M55">
        <v>-75.118644067796609</v>
      </c>
      <c r="N55">
        <v>-31.457627118644062</v>
      </c>
      <c r="O55">
        <v>-26.591337099811671</v>
      </c>
      <c r="P55">
        <v>-32.007532956685502</v>
      </c>
      <c r="Q55">
        <v>-6.7005649717514126</v>
      </c>
      <c r="R55">
        <v>135.77401129943505</v>
      </c>
      <c r="S55">
        <v>219.91713747645952</v>
      </c>
      <c r="T55">
        <v>-207.15630885122411</v>
      </c>
      <c r="U55">
        <v>-273.15254237288138</v>
      </c>
      <c r="V55">
        <v>-609.31073446327673</v>
      </c>
      <c r="W55">
        <v>-364.9830508474576</v>
      </c>
      <c r="X55">
        <v>4720</v>
      </c>
    </row>
    <row r="56" spans="1:24" x14ac:dyDescent="0.25">
      <c r="A56">
        <v>-199.84934086629002</v>
      </c>
      <c r="B56">
        <v>-209.92090395480224</v>
      </c>
      <c r="C56">
        <v>19.947269303201509</v>
      </c>
      <c r="D56">
        <v>273.33333333333337</v>
      </c>
      <c r="E56">
        <v>249.5593220338983</v>
      </c>
      <c r="F56">
        <v>363.17137476459516</v>
      </c>
      <c r="G56">
        <v>2815.9510357815443</v>
      </c>
      <c r="H56">
        <v>3435.2391713747652</v>
      </c>
      <c r="I56">
        <v>1673.4500941619581</v>
      </c>
      <c r="J56">
        <v>-19.751412429378533</v>
      </c>
      <c r="K56">
        <v>-39.984934086629004</v>
      </c>
      <c r="L56">
        <v>-9.9962335216572509</v>
      </c>
      <c r="M56">
        <v>-19.969868173258007</v>
      </c>
      <c r="N56">
        <v>-59.909604519774021</v>
      </c>
      <c r="O56">
        <v>-129.85310734463278</v>
      </c>
      <c r="P56">
        <v>-229.30696798493409</v>
      </c>
      <c r="Q56">
        <v>-307.54802259887003</v>
      </c>
      <c r="R56">
        <v>-204.06779661016949</v>
      </c>
      <c r="S56">
        <v>1255.1751412429378</v>
      </c>
      <c r="T56">
        <v>867.76271186440681</v>
      </c>
      <c r="U56">
        <v>659.25423728813553</v>
      </c>
      <c r="V56">
        <v>504.63276836158195</v>
      </c>
      <c r="W56">
        <v>328.98681732580042</v>
      </c>
      <c r="X56">
        <v>3396.0112994350284</v>
      </c>
    </row>
    <row r="57" spans="1:24" x14ac:dyDescent="0.25">
      <c r="A57">
        <v>2052.8323917137477</v>
      </c>
      <c r="B57">
        <v>747.19397363465157</v>
      </c>
      <c r="C57">
        <v>413.76647834274951</v>
      </c>
      <c r="D57">
        <v>857.50659133709985</v>
      </c>
      <c r="E57">
        <v>903.75141242937843</v>
      </c>
      <c r="F57">
        <v>938.90772128060257</v>
      </c>
      <c r="G57">
        <v>1527.1563088512239</v>
      </c>
      <c r="H57">
        <v>1008.1167608286252</v>
      </c>
      <c r="I57">
        <v>1092.8060263653485</v>
      </c>
      <c r="J57">
        <v>1105.0772128060264</v>
      </c>
      <c r="K57">
        <v>575.84934086629005</v>
      </c>
      <c r="L57">
        <v>170</v>
      </c>
      <c r="M57">
        <v>0</v>
      </c>
      <c r="N57">
        <v>-70</v>
      </c>
      <c r="O57">
        <v>-69.947269303201509</v>
      </c>
      <c r="P57">
        <v>-110.00000000000001</v>
      </c>
      <c r="Q57">
        <v>-109.95856873822976</v>
      </c>
      <c r="R57">
        <v>115.48022598870057</v>
      </c>
      <c r="S57">
        <v>1113.804143126177</v>
      </c>
      <c r="T57">
        <v>-177.33333333333331</v>
      </c>
      <c r="U57">
        <v>-233.32580037664781</v>
      </c>
      <c r="V57">
        <v>834.1393596986818</v>
      </c>
      <c r="W57">
        <v>808.20715630885115</v>
      </c>
      <c r="X57">
        <v>5709.2278719397364</v>
      </c>
    </row>
    <row r="58" spans="1:24" x14ac:dyDescent="0.25">
      <c r="A58">
        <v>2249.9435028248586</v>
      </c>
      <c r="B58">
        <v>2641.8192090395478</v>
      </c>
      <c r="C58">
        <v>3462.6892655367228</v>
      </c>
      <c r="D58">
        <v>1052.015065913371</v>
      </c>
      <c r="E58">
        <v>79.156308851224111</v>
      </c>
      <c r="F58">
        <v>619.11864406779659</v>
      </c>
      <c r="G58">
        <v>1067.7853107344633</v>
      </c>
      <c r="H58">
        <v>1314.2598870056497</v>
      </c>
      <c r="I58">
        <v>781.11111111111109</v>
      </c>
      <c r="J58">
        <v>1703.2542372881353</v>
      </c>
      <c r="K58">
        <v>1460.6666666666667</v>
      </c>
      <c r="L58">
        <v>1343.5254237288138</v>
      </c>
      <c r="M58">
        <v>1515.6384180790963</v>
      </c>
      <c r="N58">
        <v>1402.5649717514125</v>
      </c>
      <c r="O58">
        <v>2463.4877589453858</v>
      </c>
      <c r="P58">
        <v>3202.7457627118642</v>
      </c>
      <c r="Q58">
        <v>1756.6854990583804</v>
      </c>
      <c r="R58">
        <v>2045.2580037664789</v>
      </c>
      <c r="S58">
        <v>3493.2768361581921</v>
      </c>
      <c r="T58">
        <v>2556.346516007533</v>
      </c>
      <c r="U58">
        <v>2817.9284369114876</v>
      </c>
      <c r="V58">
        <v>1827.8644067796611</v>
      </c>
      <c r="W58">
        <v>927.45762711864404</v>
      </c>
      <c r="X58">
        <v>2735.913370998117</v>
      </c>
    </row>
    <row r="59" spans="1:24" x14ac:dyDescent="0.25">
      <c r="A59">
        <v>135.20150659133705</v>
      </c>
      <c r="B59">
        <v>19.917137476459509</v>
      </c>
      <c r="C59">
        <v>-29.977401129943502</v>
      </c>
      <c r="D59">
        <v>-49.66101694915254</v>
      </c>
      <c r="E59">
        <v>-79.156308851224111</v>
      </c>
      <c r="F59">
        <v>159.63841807909603</v>
      </c>
      <c r="G59">
        <v>9.9585687382297543</v>
      </c>
      <c r="H59">
        <v>-109.95856873822976</v>
      </c>
      <c r="I59">
        <v>-9.9924670433145018</v>
      </c>
      <c r="J59">
        <v>-19.992467043314502</v>
      </c>
      <c r="K59">
        <v>-40</v>
      </c>
      <c r="L59">
        <v>-9.9962335216572509</v>
      </c>
      <c r="M59">
        <v>-69.920903954802256</v>
      </c>
      <c r="N59">
        <v>-159.87947269303203</v>
      </c>
      <c r="O59">
        <v>9.9962335216572509</v>
      </c>
      <c r="P59">
        <v>99.962335216572498</v>
      </c>
      <c r="Q59">
        <v>109.66854990583805</v>
      </c>
      <c r="R59">
        <v>738.88512241054627</v>
      </c>
      <c r="S59">
        <v>2165.8907721280602</v>
      </c>
      <c r="T59">
        <v>2054.9905838041432</v>
      </c>
      <c r="U59">
        <v>1550.9152542372883</v>
      </c>
      <c r="V59">
        <v>1342.3314500941619</v>
      </c>
      <c r="W59">
        <v>850.98305084745766</v>
      </c>
      <c r="X59">
        <v>2263.4124293785308</v>
      </c>
    </row>
    <row r="60" spans="1:24" x14ac:dyDescent="0.25">
      <c r="A60">
        <v>728.94915254237276</v>
      </c>
      <c r="B60">
        <v>246.84745762711862</v>
      </c>
      <c r="C60">
        <v>98.892655367231626</v>
      </c>
      <c r="D60">
        <v>112.28625235404897</v>
      </c>
      <c r="E60">
        <v>120.30508474576271</v>
      </c>
      <c r="F60">
        <v>586.00376647834287</v>
      </c>
      <c r="G60">
        <v>731.79661016949137</v>
      </c>
      <c r="H60">
        <v>598.02636534839928</v>
      </c>
      <c r="I60">
        <v>556.81355932203383</v>
      </c>
      <c r="J60">
        <v>725.4613935969868</v>
      </c>
      <c r="K60">
        <v>767.45762711864404</v>
      </c>
      <c r="L60">
        <v>345.64971751412429</v>
      </c>
      <c r="M60">
        <v>59.638418079096041</v>
      </c>
      <c r="N60">
        <v>-64.33898305084746</v>
      </c>
      <c r="O60">
        <v>-174.98305084745763</v>
      </c>
      <c r="P60">
        <v>-190</v>
      </c>
      <c r="Q60">
        <v>-120</v>
      </c>
      <c r="R60">
        <v>-89.796610169491515</v>
      </c>
      <c r="S60">
        <v>298.75706214689262</v>
      </c>
      <c r="T60">
        <v>9.9472693032015087</v>
      </c>
      <c r="U60">
        <v>-208.65536723163842</v>
      </c>
      <c r="V60">
        <v>-239.90960451977398</v>
      </c>
      <c r="W60">
        <v>-9.9472693032015087</v>
      </c>
      <c r="X60">
        <v>3398.7193973634649</v>
      </c>
    </row>
    <row r="61" spans="1:24" x14ac:dyDescent="0.25">
      <c r="A61">
        <v>369.16384180790959</v>
      </c>
      <c r="B61">
        <v>-97.250470809792844</v>
      </c>
      <c r="C61">
        <v>76.564971751412429</v>
      </c>
      <c r="D61">
        <v>224.38794726930323</v>
      </c>
      <c r="E61">
        <v>-29.31073446327683</v>
      </c>
      <c r="F61">
        <v>127.11111111111113</v>
      </c>
      <c r="G61">
        <v>39.035781544256132</v>
      </c>
      <c r="H61">
        <v>-321.79661016949149</v>
      </c>
      <c r="I61">
        <v>-279.73258003766483</v>
      </c>
      <c r="J61">
        <v>-449.49152542372877</v>
      </c>
      <c r="K61">
        <v>-440.00000000000006</v>
      </c>
      <c r="L61">
        <v>-520</v>
      </c>
      <c r="M61">
        <v>-459.82674199623347</v>
      </c>
      <c r="N61">
        <v>-405.83050847457628</v>
      </c>
      <c r="O61">
        <v>-416.71939736346513</v>
      </c>
      <c r="P61">
        <v>-427.16007532956689</v>
      </c>
      <c r="Q61">
        <v>-449.15254237288133</v>
      </c>
      <c r="R61">
        <v>-50</v>
      </c>
      <c r="S61">
        <v>2570</v>
      </c>
      <c r="T61">
        <v>1938.5386064030131</v>
      </c>
      <c r="U61">
        <v>868.68926553672327</v>
      </c>
      <c r="V61">
        <v>309.53295668549913</v>
      </c>
      <c r="W61">
        <v>340.73446327683621</v>
      </c>
      <c r="X61">
        <v>1371.1412429378529</v>
      </c>
    </row>
    <row r="62" spans="1:24" x14ac:dyDescent="0.25">
      <c r="A62">
        <v>370.25988700564972</v>
      </c>
      <c r="B62">
        <v>302.01129943502826</v>
      </c>
      <c r="C62">
        <v>327.32580037664781</v>
      </c>
      <c r="D62">
        <v>460.92278719397365</v>
      </c>
      <c r="E62">
        <v>556.59133709981177</v>
      </c>
      <c r="F62">
        <v>421.72128060263657</v>
      </c>
      <c r="G62">
        <v>487.5593220338983</v>
      </c>
      <c r="H62">
        <v>341.77777777777783</v>
      </c>
      <c r="I62">
        <v>41.363465160075322</v>
      </c>
      <c r="J62">
        <v>8.9642184557438789</v>
      </c>
      <c r="K62">
        <v>5.5819209039548019</v>
      </c>
      <c r="L62">
        <v>5.536723163841808</v>
      </c>
      <c r="M62">
        <v>1.536723163841808</v>
      </c>
      <c r="N62">
        <v>4.6101694915254239</v>
      </c>
      <c r="O62">
        <v>5.642184557438795</v>
      </c>
      <c r="P62">
        <v>6.4331450094161973</v>
      </c>
      <c r="Q62">
        <v>43.126177024482111</v>
      </c>
      <c r="R62">
        <v>158.83992467043313</v>
      </c>
      <c r="S62">
        <v>711.07344632768365</v>
      </c>
      <c r="T62">
        <v>412.15819209039546</v>
      </c>
      <c r="U62">
        <v>513.94350282485868</v>
      </c>
      <c r="V62">
        <v>375.98870056497174</v>
      </c>
      <c r="W62">
        <v>312.33521657250475</v>
      </c>
      <c r="X62">
        <v>714.67796610169489</v>
      </c>
    </row>
    <row r="63" spans="1:24" x14ac:dyDescent="0.25">
      <c r="A63">
        <v>1160.6779661016949</v>
      </c>
      <c r="B63">
        <v>1962.9265536723162</v>
      </c>
      <c r="C63">
        <v>1645.1977401129943</v>
      </c>
      <c r="D63">
        <v>1528.4105461393594</v>
      </c>
      <c r="E63">
        <v>1549.4689265536722</v>
      </c>
      <c r="F63">
        <v>1725.3747645951034</v>
      </c>
      <c r="G63">
        <v>2476.0225988700568</v>
      </c>
      <c r="H63">
        <v>2085.7363465160074</v>
      </c>
      <c r="I63">
        <v>4182.116760828625</v>
      </c>
      <c r="J63">
        <v>1383.8644067796613</v>
      </c>
      <c r="K63">
        <v>767.08097928436905</v>
      </c>
      <c r="L63">
        <v>898.53107344632758</v>
      </c>
      <c r="M63">
        <v>455.78531073446328</v>
      </c>
      <c r="N63">
        <v>23.288135593220336</v>
      </c>
      <c r="O63">
        <v>-264.79849340866292</v>
      </c>
      <c r="P63">
        <v>-480</v>
      </c>
      <c r="Q63">
        <v>-400</v>
      </c>
      <c r="R63">
        <v>-395.63088512241058</v>
      </c>
      <c r="S63">
        <v>-117.74011299435027</v>
      </c>
      <c r="T63">
        <v>64.990583804143114</v>
      </c>
      <c r="U63">
        <v>507.69114877589453</v>
      </c>
      <c r="V63">
        <v>143.44632768361583</v>
      </c>
      <c r="W63">
        <v>-69.920903954802256</v>
      </c>
      <c r="X63">
        <v>2600</v>
      </c>
    </row>
    <row r="64" spans="1:24" x14ac:dyDescent="0.25">
      <c r="A64">
        <v>-40</v>
      </c>
      <c r="B64">
        <v>-150</v>
      </c>
      <c r="C64">
        <v>-270</v>
      </c>
      <c r="D64">
        <v>-189.57062146892653</v>
      </c>
      <c r="E64">
        <v>105.83050847457626</v>
      </c>
      <c r="F64">
        <v>111.0508474576271</v>
      </c>
      <c r="G64">
        <v>260.6327683615819</v>
      </c>
      <c r="H64">
        <v>620.14312617702456</v>
      </c>
      <c r="I64">
        <v>41.875706214689266</v>
      </c>
      <c r="J64">
        <v>23.171374764595107</v>
      </c>
      <c r="K64">
        <v>110.06779661016948</v>
      </c>
      <c r="L64">
        <v>460.16572504708097</v>
      </c>
      <c r="M64">
        <v>9.8681732580037664</v>
      </c>
      <c r="N64">
        <v>6.0489642184557448</v>
      </c>
      <c r="O64">
        <v>29.152542372881353</v>
      </c>
      <c r="P64">
        <v>69.039548022598879</v>
      </c>
      <c r="Q64">
        <v>26.27495291902072</v>
      </c>
      <c r="R64">
        <v>1382.4482109227872</v>
      </c>
      <c r="S64">
        <v>2413.4312617702444</v>
      </c>
      <c r="T64">
        <v>1968.5122410546137</v>
      </c>
      <c r="U64">
        <v>1543.1186440677966</v>
      </c>
      <c r="V64">
        <v>1189.9359698681731</v>
      </c>
      <c r="W64">
        <v>879.66854990583806</v>
      </c>
      <c r="X64">
        <v>3018.8625235404893</v>
      </c>
    </row>
    <row r="65" spans="1:24" x14ac:dyDescent="0.25">
      <c r="A65">
        <v>624.77966101694915</v>
      </c>
      <c r="B65">
        <v>1024.9265536723165</v>
      </c>
      <c r="C65">
        <v>1003.2542372881355</v>
      </c>
      <c r="D65">
        <v>572</v>
      </c>
      <c r="E65">
        <v>1414.2824858757065</v>
      </c>
      <c r="F65">
        <v>5537.9510357815443</v>
      </c>
      <c r="G65">
        <v>6537.4011299435024</v>
      </c>
      <c r="H65">
        <v>3457.7175141242938</v>
      </c>
      <c r="I65">
        <v>1703.9359698681735</v>
      </c>
      <c r="J65">
        <v>2411.4877589453863</v>
      </c>
      <c r="K65">
        <v>1703.2994350282481</v>
      </c>
      <c r="L65">
        <v>1628.7721280602636</v>
      </c>
      <c r="M65">
        <v>949.28436911487756</v>
      </c>
      <c r="N65">
        <v>139.94726930320149</v>
      </c>
      <c r="O65">
        <v>139.94726930320149</v>
      </c>
      <c r="P65">
        <v>69.947269303201509</v>
      </c>
      <c r="Q65">
        <v>1167.7966101694915</v>
      </c>
      <c r="R65">
        <v>2593.1450094161955</v>
      </c>
      <c r="S65">
        <v>3612.8964218455749</v>
      </c>
      <c r="T65">
        <v>2377.3107344632767</v>
      </c>
      <c r="U65">
        <v>781.93220338983053</v>
      </c>
      <c r="V65">
        <v>921.2655367231639</v>
      </c>
      <c r="W65">
        <v>1525.9661016949151</v>
      </c>
      <c r="X65">
        <v>2172.6101694915251</v>
      </c>
    </row>
    <row r="66" spans="1:24" x14ac:dyDescent="0.25">
      <c r="A66">
        <v>424.33898305084745</v>
      </c>
      <c r="B66">
        <v>543.72128060263651</v>
      </c>
      <c r="C66">
        <v>1475.5141242937852</v>
      </c>
      <c r="D66">
        <v>1707.310734463277</v>
      </c>
      <c r="E66">
        <v>2267.6836158192091</v>
      </c>
      <c r="F66">
        <v>2531.073446327684</v>
      </c>
      <c r="G66">
        <v>3159.4576271186438</v>
      </c>
      <c r="H66">
        <v>2731.3446327683619</v>
      </c>
      <c r="I66">
        <v>1356.5536723163841</v>
      </c>
      <c r="J66">
        <v>0</v>
      </c>
      <c r="K66">
        <v>203.60828625235402</v>
      </c>
      <c r="L66">
        <v>9.4011299435028253</v>
      </c>
      <c r="M66">
        <v>10.903954802259888</v>
      </c>
      <c r="N66">
        <v>10.124293785310734</v>
      </c>
      <c r="O66">
        <v>58.83239171374764</v>
      </c>
      <c r="P66">
        <v>179.57062146892653</v>
      </c>
      <c r="Q66">
        <v>245.61958568738225</v>
      </c>
      <c r="R66">
        <v>1033.7288135593221</v>
      </c>
      <c r="S66">
        <v>2017.370998116761</v>
      </c>
      <c r="T66">
        <v>1273.4463276836157</v>
      </c>
      <c r="U66">
        <v>1782.9378531073444</v>
      </c>
      <c r="V66">
        <v>1790.6440677966102</v>
      </c>
      <c r="W66">
        <v>1802.674199623352</v>
      </c>
      <c r="X66">
        <v>868.20338983050863</v>
      </c>
    </row>
    <row r="67" spans="1:24" x14ac:dyDescent="0.25">
      <c r="A67">
        <v>2377.3258003766477</v>
      </c>
      <c r="B67">
        <v>1246.0941619585687</v>
      </c>
      <c r="C67">
        <v>290.28248587570619</v>
      </c>
      <c r="D67">
        <v>233.67231638418079</v>
      </c>
      <c r="E67">
        <v>-114.90018832391712</v>
      </c>
      <c r="F67">
        <v>-241.35593220338984</v>
      </c>
      <c r="G67">
        <v>85.672316384180803</v>
      </c>
      <c r="H67">
        <v>69.679849340866284</v>
      </c>
      <c r="I67">
        <v>-49.502824858757059</v>
      </c>
      <c r="J67">
        <v>-68.459510357815446</v>
      </c>
      <c r="K67">
        <v>-63.261770244821093</v>
      </c>
      <c r="L67">
        <v>-143.84934086629002</v>
      </c>
      <c r="M67">
        <v>-35.374764595103578</v>
      </c>
      <c r="N67">
        <v>-77.966101694915253</v>
      </c>
      <c r="O67">
        <v>-46.177024482109225</v>
      </c>
      <c r="P67">
        <v>-57.333333333333336</v>
      </c>
      <c r="Q67">
        <v>-29.288135593220336</v>
      </c>
      <c r="R67">
        <v>336.06026365348401</v>
      </c>
      <c r="S67">
        <v>2405.348399246704</v>
      </c>
      <c r="T67">
        <v>1499.5932203389832</v>
      </c>
      <c r="U67">
        <v>105.85687382297552</v>
      </c>
      <c r="V67">
        <v>-7.2994350282485865</v>
      </c>
      <c r="W67">
        <v>-86.779661016949149</v>
      </c>
      <c r="X67">
        <v>1888.8135593220338</v>
      </c>
    </row>
    <row r="68" spans="1:24" x14ac:dyDescent="0.25">
      <c r="A68">
        <v>-493.97363465160078</v>
      </c>
      <c r="B68">
        <v>588.24858757062145</v>
      </c>
      <c r="C68">
        <v>605.77024482109232</v>
      </c>
      <c r="D68">
        <v>401.96986817325796</v>
      </c>
      <c r="E68">
        <v>546.89265536723167</v>
      </c>
      <c r="F68">
        <v>817.11487758945384</v>
      </c>
      <c r="G68">
        <v>858.38041431261763</v>
      </c>
      <c r="H68">
        <v>809.69491525423723</v>
      </c>
      <c r="I68">
        <v>249.71751412429376</v>
      </c>
      <c r="J68">
        <v>-19.992467043314502</v>
      </c>
      <c r="K68">
        <v>0</v>
      </c>
      <c r="L68">
        <v>19.585687382297554</v>
      </c>
      <c r="M68">
        <v>79.246704331450104</v>
      </c>
      <c r="N68">
        <v>49.472693032015066</v>
      </c>
      <c r="O68">
        <v>109.37853107344633</v>
      </c>
      <c r="P68">
        <v>52.75706214689265</v>
      </c>
      <c r="Q68">
        <v>204.81355932203391</v>
      </c>
      <c r="R68">
        <v>1276.5009416195858</v>
      </c>
      <c r="S68">
        <v>3999.0960451977398</v>
      </c>
      <c r="T68">
        <v>1894.689265536723</v>
      </c>
      <c r="U68">
        <v>1920.7419962335216</v>
      </c>
      <c r="V68">
        <v>1568.0903954802257</v>
      </c>
      <c r="W68">
        <v>1060.8060263653485</v>
      </c>
      <c r="X68">
        <v>328.68926553672321</v>
      </c>
    </row>
    <row r="69" spans="1:24" x14ac:dyDescent="0.25">
      <c r="A69">
        <v>908.33898305084745</v>
      </c>
      <c r="B69">
        <v>293.05084745762713</v>
      </c>
      <c r="C69">
        <v>48.120527306967979</v>
      </c>
      <c r="D69">
        <v>-61.227871939736353</v>
      </c>
      <c r="E69">
        <v>83.766478342749522</v>
      </c>
      <c r="F69">
        <v>944.3653483992465</v>
      </c>
      <c r="G69">
        <v>1786.9303201506591</v>
      </c>
      <c r="H69">
        <v>-57.133709981167605</v>
      </c>
      <c r="I69">
        <v>-77.593220338983045</v>
      </c>
      <c r="J69">
        <v>-181.98493408662898</v>
      </c>
      <c r="K69">
        <v>-108.78342749529189</v>
      </c>
      <c r="L69">
        <v>-120.01129943502825</v>
      </c>
      <c r="M69">
        <v>-233.74764595103579</v>
      </c>
      <c r="N69">
        <v>-323.99246704331449</v>
      </c>
      <c r="O69">
        <v>-2060.1129943502824</v>
      </c>
      <c r="P69">
        <v>-449.49152542372877</v>
      </c>
      <c r="Q69">
        <v>-2212.4745762711868</v>
      </c>
      <c r="R69">
        <v>-2390.8813559322039</v>
      </c>
      <c r="S69">
        <v>-46.779661016949149</v>
      </c>
      <c r="T69">
        <v>-1090.6666666666667</v>
      </c>
      <c r="U69">
        <v>519.21657250470821</v>
      </c>
      <c r="V69">
        <v>39.969868173258007</v>
      </c>
      <c r="W69">
        <v>-1664.9679849340866</v>
      </c>
      <c r="X69">
        <v>2698.9830508474574</v>
      </c>
    </row>
    <row r="70" spans="1:24" x14ac:dyDescent="0.25">
      <c r="A70">
        <v>-289.78154425612053</v>
      </c>
      <c r="B70">
        <v>-293.44632768361583</v>
      </c>
      <c r="C70">
        <v>-320.30508474576266</v>
      </c>
      <c r="D70">
        <v>-259.77401129943502</v>
      </c>
      <c r="E70">
        <v>-126.09416195856872</v>
      </c>
      <c r="F70">
        <v>11.766478342749529</v>
      </c>
      <c r="G70">
        <v>117.62711864406781</v>
      </c>
      <c r="H70">
        <v>123.89077212806028</v>
      </c>
      <c r="I70">
        <v>27.627118644067799</v>
      </c>
      <c r="J70">
        <v>-47.502824858757059</v>
      </c>
      <c r="K70">
        <v>-226.10169491525423</v>
      </c>
      <c r="L70">
        <v>-325.52919020715632</v>
      </c>
      <c r="M70">
        <v>-430</v>
      </c>
      <c r="N70">
        <v>-409.99999999999994</v>
      </c>
      <c r="O70">
        <v>-530</v>
      </c>
      <c r="P70">
        <v>-600</v>
      </c>
      <c r="Q70">
        <v>-520</v>
      </c>
      <c r="R70">
        <v>-420</v>
      </c>
      <c r="S70">
        <v>-20</v>
      </c>
      <c r="T70">
        <v>179.32203389830511</v>
      </c>
      <c r="U70">
        <v>0</v>
      </c>
      <c r="V70">
        <v>-29.728813559322035</v>
      </c>
      <c r="W70">
        <v>0</v>
      </c>
      <c r="X70">
        <v>2664.9717514124291</v>
      </c>
    </row>
    <row r="71" spans="1:24" x14ac:dyDescent="0.25">
      <c r="A71">
        <v>294.32768361581924</v>
      </c>
      <c r="B71">
        <v>239.54802259887006</v>
      </c>
      <c r="C71">
        <v>453.40866290018835</v>
      </c>
      <c r="D71">
        <v>923.89830508474574</v>
      </c>
      <c r="E71">
        <v>934.08662900188324</v>
      </c>
      <c r="F71">
        <v>1324.7005649717516</v>
      </c>
      <c r="G71">
        <v>1132.1280602636534</v>
      </c>
      <c r="H71">
        <v>406.62523540489644</v>
      </c>
      <c r="I71">
        <v>928.58757062146901</v>
      </c>
      <c r="J71">
        <v>81.355932203389827</v>
      </c>
      <c r="K71">
        <v>-44.022598870056498</v>
      </c>
      <c r="L71">
        <v>-196.23352165725049</v>
      </c>
      <c r="M71">
        <v>-299.42372881355931</v>
      </c>
      <c r="N71">
        <v>-347.93973634651599</v>
      </c>
      <c r="O71">
        <v>-394.42561205273068</v>
      </c>
      <c r="P71">
        <v>-409.69114877589453</v>
      </c>
      <c r="Q71">
        <v>-419.52542372881356</v>
      </c>
      <c r="R71">
        <v>-948.56873822975535</v>
      </c>
      <c r="S71">
        <v>-559.69491525423723</v>
      </c>
      <c r="T71">
        <v>-166.13935969868174</v>
      </c>
      <c r="U71">
        <v>-59.585687382297543</v>
      </c>
      <c r="V71">
        <v>-72.354048964218464</v>
      </c>
      <c r="W71">
        <v>-80.150659133709979</v>
      </c>
      <c r="X71">
        <v>-187.14124293785309</v>
      </c>
    </row>
    <row r="72" spans="1:24" x14ac:dyDescent="0.25">
      <c r="A72">
        <v>-193.62711864406779</v>
      </c>
      <c r="B72">
        <v>-128.90772128060263</v>
      </c>
      <c r="C72">
        <v>-159.03954802259886</v>
      </c>
      <c r="D72">
        <v>-88.881355932203391</v>
      </c>
      <c r="E72">
        <v>-16.858757062146893</v>
      </c>
      <c r="F72">
        <v>271.03954802259886</v>
      </c>
      <c r="G72">
        <v>5195.9774011299442</v>
      </c>
      <c r="H72">
        <v>4967.2768361581921</v>
      </c>
      <c r="I72">
        <v>1329.9661016949153</v>
      </c>
      <c r="J72">
        <v>268.61016949152543</v>
      </c>
      <c r="K72">
        <v>7.1111111111111116</v>
      </c>
      <c r="L72">
        <v>-18.124293785310734</v>
      </c>
      <c r="M72">
        <v>0</v>
      </c>
      <c r="N72">
        <v>29.393596986817325</v>
      </c>
      <c r="O72">
        <v>46.666666666666664</v>
      </c>
      <c r="P72">
        <v>32.888888888888893</v>
      </c>
      <c r="Q72">
        <v>-15.352165725047081</v>
      </c>
      <c r="R72">
        <v>-88.625235404896429</v>
      </c>
      <c r="S72">
        <v>24.64783427495292</v>
      </c>
      <c r="T72">
        <v>3904.4745762711864</v>
      </c>
      <c r="U72">
        <v>750.0075329566854</v>
      </c>
      <c r="V72">
        <v>44.704331450094166</v>
      </c>
      <c r="W72">
        <v>66.403013182674201</v>
      </c>
      <c r="X72">
        <v>-106.02259887005648</v>
      </c>
    </row>
    <row r="73" spans="1:24" x14ac:dyDescent="0.25">
      <c r="A73">
        <v>-148.83239171374765</v>
      </c>
      <c r="B73">
        <v>-420.71186440677963</v>
      </c>
      <c r="C73">
        <v>-392.16949152542372</v>
      </c>
      <c r="D73">
        <v>-417.35593220338984</v>
      </c>
      <c r="E73">
        <v>-686.45197740112997</v>
      </c>
      <c r="F73">
        <v>124.74576271186442</v>
      </c>
      <c r="G73">
        <v>587.57815442561207</v>
      </c>
      <c r="H73">
        <v>1874.9868173258003</v>
      </c>
      <c r="I73">
        <v>1336.5687382297554</v>
      </c>
      <c r="J73">
        <v>216.50094161958569</v>
      </c>
      <c r="K73">
        <v>8.0828625235404896</v>
      </c>
      <c r="L73">
        <v>0</v>
      </c>
      <c r="M73">
        <v>39.849340866290021</v>
      </c>
      <c r="N73">
        <v>38.026365348399246</v>
      </c>
      <c r="O73">
        <v>49.905838041431259</v>
      </c>
      <c r="P73">
        <v>145.36723163841808</v>
      </c>
      <c r="Q73">
        <v>206.00376647834273</v>
      </c>
      <c r="R73">
        <v>260.38418079096044</v>
      </c>
      <c r="S73">
        <v>1431.8644067796608</v>
      </c>
      <c r="T73">
        <v>10127.536723163841</v>
      </c>
      <c r="U73">
        <v>6670.4745762711864</v>
      </c>
      <c r="V73">
        <v>3857.7589453860642</v>
      </c>
      <c r="W73">
        <v>2566.2711864406779</v>
      </c>
      <c r="X73">
        <v>731.67231638418082</v>
      </c>
    </row>
    <row r="74" spans="1:24" x14ac:dyDescent="0.25">
      <c r="A74">
        <v>968.64783427495274</v>
      </c>
      <c r="B74">
        <v>1043.593220338983</v>
      </c>
      <c r="C74">
        <v>173.28813559322032</v>
      </c>
      <c r="D74">
        <v>137.31073446327682</v>
      </c>
      <c r="E74">
        <v>656.5875706214689</v>
      </c>
      <c r="F74">
        <v>2886.7118644067796</v>
      </c>
      <c r="G74">
        <v>1406.0338983050849</v>
      </c>
      <c r="H74">
        <v>1354.9152542372883</v>
      </c>
      <c r="I74">
        <v>148</v>
      </c>
      <c r="J74">
        <v>0</v>
      </c>
      <c r="K74">
        <v>138.4180790960452</v>
      </c>
      <c r="L74">
        <v>702.75706214689251</v>
      </c>
      <c r="M74">
        <v>674.33898305084756</v>
      </c>
      <c r="N74">
        <v>336.79849340866286</v>
      </c>
      <c r="O74">
        <v>99.887005649717509</v>
      </c>
      <c r="P74">
        <v>-44.78719397363465</v>
      </c>
      <c r="Q74">
        <v>-177.04331450094165</v>
      </c>
      <c r="R74">
        <v>-154.55743879472692</v>
      </c>
      <c r="S74">
        <v>-4.5009416195856877</v>
      </c>
      <c r="T74">
        <v>79.359698681732581</v>
      </c>
      <c r="U74">
        <v>615.09604519774007</v>
      </c>
      <c r="V74">
        <v>1063.9774011299435</v>
      </c>
      <c r="W74">
        <v>900.74576271186447</v>
      </c>
      <c r="X74">
        <v>319.6007532956686</v>
      </c>
    </row>
    <row r="75" spans="1:24" x14ac:dyDescent="0.25">
      <c r="A75">
        <v>-159.02071563088512</v>
      </c>
      <c r="B75">
        <v>-124.29378531073446</v>
      </c>
      <c r="C75">
        <v>-16.384180790960453</v>
      </c>
      <c r="D75">
        <v>52.983050847457633</v>
      </c>
      <c r="E75">
        <v>359.6986817325801</v>
      </c>
      <c r="F75">
        <v>1139.6497175141244</v>
      </c>
      <c r="G75">
        <v>1168.2297551789079</v>
      </c>
      <c r="H75">
        <v>1172.9190207156307</v>
      </c>
      <c r="I75">
        <v>690.98305084745766</v>
      </c>
      <c r="J75">
        <v>375.26930320150655</v>
      </c>
      <c r="K75">
        <v>-57.175141242937862</v>
      </c>
      <c r="L75">
        <v>-188.24858757062148</v>
      </c>
      <c r="M75">
        <v>-266.74576271186442</v>
      </c>
      <c r="N75">
        <v>-399.54802259887003</v>
      </c>
      <c r="O75">
        <v>-636.3841807909605</v>
      </c>
      <c r="P75">
        <v>-476.527306967985</v>
      </c>
      <c r="Q75">
        <v>-489.44632768361583</v>
      </c>
      <c r="R75">
        <v>-448.81355932203388</v>
      </c>
      <c r="S75">
        <v>-419.36723163841816</v>
      </c>
      <c r="T75">
        <v>-439.1713747645951</v>
      </c>
      <c r="U75">
        <v>-450</v>
      </c>
      <c r="V75">
        <v>-389.70621468926555</v>
      </c>
      <c r="W75">
        <v>-360.52354048964224</v>
      </c>
      <c r="X75">
        <v>-386.18079096045193</v>
      </c>
    </row>
    <row r="76" spans="1:24" x14ac:dyDescent="0.25">
      <c r="A76">
        <v>-365.11487758945384</v>
      </c>
      <c r="B76">
        <v>-349.5593220338983</v>
      </c>
      <c r="C76">
        <v>-133.96610169491524</v>
      </c>
      <c r="D76">
        <v>36.094161958568733</v>
      </c>
      <c r="E76">
        <v>898.16949152542384</v>
      </c>
      <c r="F76">
        <v>1606.3954802259886</v>
      </c>
      <c r="G76">
        <v>1853.0546139359697</v>
      </c>
      <c r="H76">
        <v>3060.2787193973636</v>
      </c>
      <c r="I76">
        <v>4648.2485875706216</v>
      </c>
      <c r="J76">
        <v>-430</v>
      </c>
      <c r="K76">
        <v>-1160</v>
      </c>
      <c r="L76">
        <v>-1860.0000000000002</v>
      </c>
      <c r="M76">
        <v>-2100</v>
      </c>
      <c r="N76">
        <v>-2060</v>
      </c>
      <c r="O76">
        <v>-1969.2580037664782</v>
      </c>
      <c r="P76">
        <v>-1905.6836158192089</v>
      </c>
      <c r="Q76">
        <v>-1827.2429378531076</v>
      </c>
      <c r="R76">
        <v>-1702.3276836158193</v>
      </c>
      <c r="S76">
        <v>-594.14689265536731</v>
      </c>
      <c r="T76">
        <v>1605.2542372881355</v>
      </c>
      <c r="U76">
        <v>1026.6214689265537</v>
      </c>
      <c r="V76">
        <v>3125.2429378531078</v>
      </c>
      <c r="W76">
        <v>4161.9585687382296</v>
      </c>
      <c r="X76">
        <v>1736.6666666666667</v>
      </c>
    </row>
    <row r="77" spans="1:24" x14ac:dyDescent="0.25">
      <c r="A77">
        <v>-140.71186440677965</v>
      </c>
      <c r="B77">
        <v>-62.83239171374764</v>
      </c>
      <c r="C77">
        <v>-184.13559322033896</v>
      </c>
      <c r="D77">
        <v>-498.83239171374765</v>
      </c>
      <c r="E77">
        <v>-451.0282485875706</v>
      </c>
      <c r="F77">
        <v>-377.35593220338978</v>
      </c>
      <c r="G77">
        <v>-218.54237288135593</v>
      </c>
      <c r="H77">
        <v>-71.79661016949153</v>
      </c>
      <c r="I77">
        <v>92.689265536723155</v>
      </c>
      <c r="J77">
        <v>272.45197740112991</v>
      </c>
      <c r="K77">
        <v>79.66101694915254</v>
      </c>
      <c r="L77">
        <v>3.7325800376647837</v>
      </c>
      <c r="M77">
        <v>37.932203389830512</v>
      </c>
      <c r="N77">
        <v>166.37288135593221</v>
      </c>
      <c r="O77">
        <v>326.98305084745766</v>
      </c>
      <c r="P77">
        <v>212.41807909604518</v>
      </c>
      <c r="Q77">
        <v>347.19397363465157</v>
      </c>
      <c r="R77">
        <v>446.94538606403017</v>
      </c>
      <c r="S77">
        <v>477.95103578154425</v>
      </c>
      <c r="T77">
        <v>1757.2316384180788</v>
      </c>
      <c r="U77">
        <v>1367.9397363465159</v>
      </c>
      <c r="V77">
        <v>1394.8135593220338</v>
      </c>
      <c r="W77">
        <v>1668.9717514124295</v>
      </c>
      <c r="X77">
        <v>941.55932203389852</v>
      </c>
    </row>
    <row r="78" spans="1:24" x14ac:dyDescent="0.25">
      <c r="A78">
        <v>746.70433145009417</v>
      </c>
      <c r="B78">
        <v>713.08474576271203</v>
      </c>
      <c r="C78">
        <v>324.63653483992471</v>
      </c>
      <c r="D78">
        <v>127.57815442561206</v>
      </c>
      <c r="E78">
        <v>116.15819209039549</v>
      </c>
      <c r="F78">
        <v>249.49152542372883</v>
      </c>
      <c r="G78">
        <v>587.90960451977401</v>
      </c>
      <c r="H78">
        <v>579.08474576271192</v>
      </c>
      <c r="I78">
        <v>393.72881355932202</v>
      </c>
      <c r="J78">
        <v>855.90960451977389</v>
      </c>
      <c r="K78">
        <v>1469.4086629001886</v>
      </c>
      <c r="L78">
        <v>1331.1864406779659</v>
      </c>
      <c r="M78">
        <v>1204.376647834275</v>
      </c>
      <c r="N78">
        <v>836.51977401129932</v>
      </c>
      <c r="O78">
        <v>392.76836158192089</v>
      </c>
      <c r="P78">
        <v>-378.83615819209029</v>
      </c>
      <c r="Q78">
        <v>-1343.8229755178907</v>
      </c>
      <c r="R78">
        <v>-1470.0188323917139</v>
      </c>
      <c r="S78">
        <v>-1216.5649717514125</v>
      </c>
      <c r="T78">
        <v>330.13935969868174</v>
      </c>
      <c r="U78">
        <v>-770.30508474576266</v>
      </c>
      <c r="V78">
        <v>-1538.2598870056497</v>
      </c>
      <c r="W78">
        <v>-778.23728813559308</v>
      </c>
      <c r="X78">
        <v>-52.949152542372879</v>
      </c>
    </row>
    <row r="79" spans="1:24" x14ac:dyDescent="0.25">
      <c r="A79">
        <v>-55.419962335216567</v>
      </c>
      <c r="B79">
        <v>-63.638418079096056</v>
      </c>
      <c r="C79">
        <v>-97.212806026365357</v>
      </c>
      <c r="D79">
        <v>67.64595103578155</v>
      </c>
      <c r="E79">
        <v>611.31826741996235</v>
      </c>
      <c r="F79">
        <v>1327.7401129943503</v>
      </c>
      <c r="G79">
        <v>2184.7457627118642</v>
      </c>
      <c r="H79">
        <v>2561.4048964218455</v>
      </c>
      <c r="I79">
        <v>1662.0903954802259</v>
      </c>
      <c r="J79">
        <v>1601.8644067796608</v>
      </c>
      <c r="K79">
        <v>1930</v>
      </c>
      <c r="L79">
        <v>1870</v>
      </c>
      <c r="M79">
        <v>1300</v>
      </c>
      <c r="N79">
        <v>330</v>
      </c>
      <c r="O79">
        <v>340</v>
      </c>
      <c r="P79">
        <v>320</v>
      </c>
      <c r="Q79">
        <v>330</v>
      </c>
      <c r="R79">
        <v>459.99999999999994</v>
      </c>
      <c r="S79">
        <v>1090</v>
      </c>
      <c r="T79">
        <v>2227.3446327683614</v>
      </c>
      <c r="U79">
        <v>1436.949152542373</v>
      </c>
      <c r="V79">
        <v>1356.4444444444446</v>
      </c>
      <c r="W79">
        <v>1241.2956685499059</v>
      </c>
      <c r="X79">
        <v>1612.5988700564972</v>
      </c>
    </row>
    <row r="80" spans="1:24" x14ac:dyDescent="0.25">
      <c r="A80">
        <v>1732.2033898305083</v>
      </c>
      <c r="B80">
        <v>281.82297551789077</v>
      </c>
      <c r="C80">
        <v>12.030131826741995</v>
      </c>
      <c r="D80">
        <v>-44.986817325800388</v>
      </c>
      <c r="E80">
        <v>-63.457627118644069</v>
      </c>
      <c r="F80">
        <v>145.89830508474577</v>
      </c>
      <c r="G80">
        <v>296.01129943502821</v>
      </c>
      <c r="H80">
        <v>321.04708097928432</v>
      </c>
      <c r="I80">
        <v>305.4161958568738</v>
      </c>
      <c r="J80">
        <v>33.401129943502831</v>
      </c>
      <c r="K80">
        <v>104.94915254237289</v>
      </c>
      <c r="L80">
        <v>105.00941619585687</v>
      </c>
      <c r="M80">
        <v>116.43691148775893</v>
      </c>
      <c r="N80">
        <v>129.18644067796609</v>
      </c>
      <c r="O80">
        <v>63.235404896421848</v>
      </c>
      <c r="P80">
        <v>42.843691148775889</v>
      </c>
      <c r="Q80">
        <v>19.118644067796609</v>
      </c>
      <c r="R80">
        <v>39.231638418079093</v>
      </c>
      <c r="S80">
        <v>42.580037664783426</v>
      </c>
      <c r="T80">
        <v>337.46892655367236</v>
      </c>
      <c r="U80">
        <v>689.26553672316379</v>
      </c>
      <c r="V80">
        <v>520.09039548022599</v>
      </c>
      <c r="W80">
        <v>528.75329566854987</v>
      </c>
      <c r="X80">
        <v>229.00188323917138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252.06779661016949</v>
      </c>
      <c r="B82">
        <v>236.81355932203391</v>
      </c>
      <c r="C82">
        <v>319.18644067796606</v>
      </c>
      <c r="D82">
        <v>369.44632768361583</v>
      </c>
      <c r="E82">
        <v>629.47269303201517</v>
      </c>
      <c r="F82">
        <v>721.89830508474574</v>
      </c>
      <c r="G82">
        <v>682.01883239171377</v>
      </c>
      <c r="H82">
        <v>582.06779661016958</v>
      </c>
      <c r="I82">
        <v>339.15254237288138</v>
      </c>
      <c r="J82">
        <v>245.76271186440678</v>
      </c>
      <c r="K82">
        <v>169.79284369114879</v>
      </c>
      <c r="L82">
        <v>350.05273069679845</v>
      </c>
      <c r="M82">
        <v>226.21468926553672</v>
      </c>
      <c r="N82">
        <v>240.58380414312617</v>
      </c>
      <c r="O82">
        <v>91.435028248587571</v>
      </c>
      <c r="P82">
        <v>131.74764595103579</v>
      </c>
      <c r="Q82">
        <v>296.38418079096044</v>
      </c>
      <c r="R82">
        <v>870.84745762711873</v>
      </c>
      <c r="S82">
        <v>682.03389830508468</v>
      </c>
      <c r="T82">
        <v>1230.3050847457628</v>
      </c>
      <c r="U82">
        <v>1381.5442561205273</v>
      </c>
      <c r="V82">
        <v>1409.6497175141242</v>
      </c>
      <c r="W82">
        <v>1813.6949152542377</v>
      </c>
      <c r="X82">
        <v>489.98870056497174</v>
      </c>
    </row>
    <row r="83" spans="1:24" x14ac:dyDescent="0.25">
      <c r="A83">
        <v>730.37288135593212</v>
      </c>
      <c r="B83">
        <v>449.76271186440681</v>
      </c>
      <c r="C83">
        <v>304.22975517890774</v>
      </c>
      <c r="D83">
        <v>117.45762711864407</v>
      </c>
      <c r="E83">
        <v>79.555555555555557</v>
      </c>
      <c r="F83">
        <v>372.03013182674204</v>
      </c>
      <c r="G83">
        <v>300.52730696798494</v>
      </c>
      <c r="H83">
        <v>759.93220338983053</v>
      </c>
      <c r="I83">
        <v>111.96233521657251</v>
      </c>
      <c r="J83">
        <v>41.34086629001883</v>
      </c>
      <c r="K83">
        <v>0</v>
      </c>
      <c r="L83">
        <v>1.9322033898305087</v>
      </c>
      <c r="M83">
        <v>113.37099811676083</v>
      </c>
      <c r="N83">
        <v>352.87005649717514</v>
      </c>
      <c r="O83">
        <v>492.65536723163842</v>
      </c>
      <c r="P83">
        <v>465.11111111111114</v>
      </c>
      <c r="Q83">
        <v>627.87570621468933</v>
      </c>
      <c r="R83">
        <v>834.65160075329572</v>
      </c>
      <c r="S83">
        <v>1007.6384180790959</v>
      </c>
      <c r="T83">
        <v>951.96986817325774</v>
      </c>
      <c r="U83">
        <v>775.8945386064031</v>
      </c>
      <c r="V83">
        <v>449.58192090395471</v>
      </c>
      <c r="W83">
        <v>129.73258003766477</v>
      </c>
      <c r="X83">
        <v>154.54237288135593</v>
      </c>
    </row>
    <row r="84" spans="1:24" x14ac:dyDescent="0.25">
      <c r="A84">
        <v>156.50094161958569</v>
      </c>
      <c r="B84">
        <v>10.915254237288135</v>
      </c>
      <c r="C84">
        <v>198.51224105461395</v>
      </c>
      <c r="D84">
        <v>161.28813559322032</v>
      </c>
      <c r="E84">
        <v>152.63276836158192</v>
      </c>
      <c r="F84">
        <v>171.2693032015066</v>
      </c>
      <c r="G84">
        <v>389.06214689265533</v>
      </c>
      <c r="H84">
        <v>329.26553672316385</v>
      </c>
      <c r="I84">
        <v>183.11864406779659</v>
      </c>
      <c r="J84">
        <v>175.954802259887</v>
      </c>
      <c r="K84">
        <v>313.48399246704332</v>
      </c>
      <c r="L84">
        <v>678.81355932203383</v>
      </c>
      <c r="M84">
        <v>840.5800376647835</v>
      </c>
      <c r="N84">
        <v>563.61581920903961</v>
      </c>
      <c r="O84">
        <v>679.23163841807911</v>
      </c>
      <c r="P84">
        <v>600.48964218455751</v>
      </c>
      <c r="Q84">
        <v>454.38794726930314</v>
      </c>
      <c r="R84">
        <v>419.75141242937855</v>
      </c>
      <c r="S84">
        <v>1221.6158192090395</v>
      </c>
      <c r="T84">
        <v>2623.3069679849341</v>
      </c>
      <c r="U84">
        <v>2996.896421845574</v>
      </c>
      <c r="V84">
        <v>1718.3728813559319</v>
      </c>
      <c r="W84">
        <v>29.706214689265529</v>
      </c>
      <c r="X84">
        <v>-322.57627118644069</v>
      </c>
    </row>
    <row r="85" spans="1:24" x14ac:dyDescent="0.25">
      <c r="A85">
        <v>-687.48022598870045</v>
      </c>
      <c r="B85">
        <v>-606.7344632768361</v>
      </c>
      <c r="C85">
        <v>-821.80790960451975</v>
      </c>
      <c r="D85">
        <v>-680.13559322033893</v>
      </c>
      <c r="E85">
        <v>-314.59133709981171</v>
      </c>
      <c r="F85">
        <v>-15.525423728813559</v>
      </c>
      <c r="G85">
        <v>313.37853107344631</v>
      </c>
      <c r="H85">
        <v>760.07909604519784</v>
      </c>
      <c r="I85">
        <v>308.58003766478339</v>
      </c>
      <c r="J85">
        <v>304.33145009416194</v>
      </c>
      <c r="K85">
        <v>307.60075329566854</v>
      </c>
      <c r="L85">
        <v>549.81920903954813</v>
      </c>
      <c r="M85">
        <v>604.63653483992459</v>
      </c>
      <c r="N85">
        <v>754.38041431261775</v>
      </c>
      <c r="O85">
        <v>693.03954802259875</v>
      </c>
      <c r="P85">
        <v>679.67231638418082</v>
      </c>
      <c r="Q85">
        <v>869.95103578154431</v>
      </c>
      <c r="R85">
        <v>885.13747645951048</v>
      </c>
      <c r="S85">
        <v>1265.3973634651602</v>
      </c>
      <c r="T85">
        <v>4951.2617702448206</v>
      </c>
      <c r="U85">
        <v>2905.7175141242942</v>
      </c>
      <c r="V85">
        <v>1646.8926553672316</v>
      </c>
      <c r="W85">
        <v>-29.751412429378529</v>
      </c>
      <c r="X85">
        <v>-1150.1883239171375</v>
      </c>
    </row>
    <row r="86" spans="1:24" x14ac:dyDescent="0.25">
      <c r="A86">
        <v>-1428.9039548022599</v>
      </c>
      <c r="B86">
        <v>-1357.0508474576272</v>
      </c>
      <c r="C86">
        <v>-1192.0828625235404</v>
      </c>
      <c r="D86">
        <v>-1002.5084745762711</v>
      </c>
      <c r="E86">
        <v>-373.33333333333337</v>
      </c>
      <c r="F86">
        <v>-226.85122410546137</v>
      </c>
      <c r="G86">
        <v>-70.960451977401121</v>
      </c>
      <c r="H86">
        <v>-24.723163841807906</v>
      </c>
      <c r="I86">
        <v>109.10734463276836</v>
      </c>
      <c r="J86">
        <v>119.20150659133711</v>
      </c>
      <c r="K86">
        <v>-57.514124293785301</v>
      </c>
      <c r="L86">
        <v>260.79096045197741</v>
      </c>
      <c r="M86">
        <v>359.18267419962336</v>
      </c>
      <c r="N86">
        <v>524.89642184557442</v>
      </c>
      <c r="O86">
        <v>911.17890772128055</v>
      </c>
      <c r="P86">
        <v>835.70621468926549</v>
      </c>
      <c r="Q86">
        <v>956.6854990583804</v>
      </c>
      <c r="R86">
        <v>1211.7777777777778</v>
      </c>
      <c r="S86">
        <v>2097.0244821092278</v>
      </c>
      <c r="T86">
        <v>12323.020715630886</v>
      </c>
      <c r="U86">
        <v>1826.7947269303202</v>
      </c>
      <c r="V86">
        <v>477.89077212806029</v>
      </c>
      <c r="W86">
        <v>-373.5593220338983</v>
      </c>
      <c r="X86">
        <v>-505.66854990583806</v>
      </c>
    </row>
    <row r="87" spans="1:24" x14ac:dyDescent="0.25">
      <c r="A87">
        <v>2471.9548022598865</v>
      </c>
      <c r="B87">
        <v>2227.4802259887006</v>
      </c>
      <c r="C87">
        <v>3637.9435028248581</v>
      </c>
      <c r="D87">
        <v>3747.2542372881362</v>
      </c>
      <c r="E87">
        <v>2122.4670433145011</v>
      </c>
      <c r="F87">
        <v>3739.1186440677961</v>
      </c>
      <c r="G87">
        <v>1828.3088512241056</v>
      </c>
      <c r="H87">
        <v>29.265536723163841</v>
      </c>
      <c r="I87">
        <v>-178.84745762711864</v>
      </c>
      <c r="J87">
        <v>-74.455743879472706</v>
      </c>
      <c r="K87">
        <v>80.527306967984927</v>
      </c>
      <c r="L87">
        <v>176.18455743879474</v>
      </c>
      <c r="M87">
        <v>344.08662900188324</v>
      </c>
      <c r="N87">
        <v>605.8531073446328</v>
      </c>
      <c r="O87">
        <v>699.77401129943507</v>
      </c>
      <c r="P87">
        <v>860.59510357815441</v>
      </c>
      <c r="Q87">
        <v>838.79472693032017</v>
      </c>
      <c r="R87">
        <v>1129.0018832391715</v>
      </c>
      <c r="S87">
        <v>363.26553672316385</v>
      </c>
      <c r="T87">
        <v>3682.0790960451986</v>
      </c>
      <c r="U87">
        <v>8812.203389830509</v>
      </c>
      <c r="V87">
        <v>1505.8041431261772</v>
      </c>
      <c r="W87">
        <v>651.52542372881362</v>
      </c>
      <c r="X87">
        <v>472.59887005649716</v>
      </c>
    </row>
    <row r="88" spans="1:24" x14ac:dyDescent="0.25">
      <c r="A88">
        <v>366.11676082862522</v>
      </c>
      <c r="B88">
        <v>371.94726930320155</v>
      </c>
      <c r="C88">
        <v>286.85499058380412</v>
      </c>
      <c r="D88">
        <v>93.78531073446328</v>
      </c>
      <c r="E88">
        <v>70.847457627118644</v>
      </c>
      <c r="F88">
        <v>112.50470809792844</v>
      </c>
      <c r="G88">
        <v>220.26365348399247</v>
      </c>
      <c r="H88">
        <v>147.6572504708098</v>
      </c>
      <c r="I88">
        <v>22.146892655367228</v>
      </c>
      <c r="J88">
        <v>15.536723163841806</v>
      </c>
      <c r="K88">
        <v>15.42372881355932</v>
      </c>
      <c r="L88">
        <v>28.50470809792844</v>
      </c>
      <c r="M88">
        <v>34.237288135593218</v>
      </c>
      <c r="N88">
        <v>40.07532956685499</v>
      </c>
      <c r="O88">
        <v>81.254237288135585</v>
      </c>
      <c r="P88">
        <v>90.81355932203391</v>
      </c>
      <c r="Q88">
        <v>91.751412429378533</v>
      </c>
      <c r="R88">
        <v>114.50094161958569</v>
      </c>
      <c r="S88">
        <v>192.24105461393594</v>
      </c>
      <c r="T88">
        <v>1572.4557438794725</v>
      </c>
      <c r="U88">
        <v>5248.9190207156307</v>
      </c>
      <c r="V88">
        <v>1735.1412429378531</v>
      </c>
      <c r="W88">
        <v>979.32203389830511</v>
      </c>
      <c r="X88">
        <v>592.4067796610168</v>
      </c>
    </row>
    <row r="89" spans="1:24" x14ac:dyDescent="0.25">
      <c r="A89">
        <v>425.77401129943507</v>
      </c>
      <c r="B89">
        <v>145.5593220338983</v>
      </c>
      <c r="C89">
        <v>-19.209039548022602</v>
      </c>
      <c r="D89">
        <v>-18.335216572504709</v>
      </c>
      <c r="E89">
        <v>-134.87005649717514</v>
      </c>
      <c r="F89">
        <v>141.12994350282486</v>
      </c>
      <c r="G89">
        <v>414.53107344632764</v>
      </c>
      <c r="H89">
        <v>207.72881355932202</v>
      </c>
      <c r="I89">
        <v>22.730696798493408</v>
      </c>
      <c r="J89">
        <v>-59.717514124293778</v>
      </c>
      <c r="K89">
        <v>-400.6854990583804</v>
      </c>
      <c r="L89">
        <v>-376.4406779661017</v>
      </c>
      <c r="M89">
        <v>-505.80790960451981</v>
      </c>
      <c r="N89">
        <v>-548.32391713747643</v>
      </c>
      <c r="O89">
        <v>-617.24293785310726</v>
      </c>
      <c r="P89">
        <v>-482.38041431261763</v>
      </c>
      <c r="Q89">
        <v>-299.41996233521655</v>
      </c>
      <c r="R89">
        <v>-246.68173258003768</v>
      </c>
      <c r="S89">
        <v>-198.05649717514123</v>
      </c>
      <c r="T89">
        <v>-83.224105461393606</v>
      </c>
      <c r="U89">
        <v>83.58192090395481</v>
      </c>
      <c r="V89">
        <v>-89.702448210922796</v>
      </c>
      <c r="W89">
        <v>-323.86440677966101</v>
      </c>
      <c r="X89">
        <v>-519.4124293785311</v>
      </c>
    </row>
    <row r="90" spans="1:24" x14ac:dyDescent="0.25">
      <c r="A90">
        <v>-587.55555555555554</v>
      </c>
      <c r="B90">
        <v>-1208.6930320150659</v>
      </c>
      <c r="C90">
        <v>-936.0979284369115</v>
      </c>
      <c r="D90">
        <v>-470.43314500941619</v>
      </c>
      <c r="E90">
        <v>-238.73446327683615</v>
      </c>
      <c r="F90">
        <v>383.24670433145008</v>
      </c>
      <c r="G90">
        <v>805.2730696798493</v>
      </c>
      <c r="H90">
        <v>1005.5291902071564</v>
      </c>
      <c r="I90">
        <v>1278.8286252354048</v>
      </c>
      <c r="J90">
        <v>-31.593220338983055</v>
      </c>
      <c r="K90">
        <v>-103.05084745762713</v>
      </c>
      <c r="L90">
        <v>-48.66290018832391</v>
      </c>
      <c r="M90">
        <v>7.2617702448210926</v>
      </c>
      <c r="N90">
        <v>247.52542372881359</v>
      </c>
      <c r="O90">
        <v>125.49529190207157</v>
      </c>
      <c r="P90">
        <v>-79.728813559322049</v>
      </c>
      <c r="Q90">
        <v>-152.045197740113</v>
      </c>
      <c r="R90">
        <v>-166.64406779661019</v>
      </c>
      <c r="S90">
        <v>-181.83427495291903</v>
      </c>
      <c r="T90">
        <v>126.55367231638418</v>
      </c>
      <c r="U90">
        <v>1258.8926553672316</v>
      </c>
      <c r="V90">
        <v>115.04331450094162</v>
      </c>
      <c r="W90">
        <v>-22.598870056497177</v>
      </c>
      <c r="X90">
        <v>89.265536723163848</v>
      </c>
    </row>
    <row r="91" spans="1:24" x14ac:dyDescent="0.25">
      <c r="A91">
        <v>168.85875706214688</v>
      </c>
      <c r="B91">
        <v>184.37288135593218</v>
      </c>
      <c r="C91">
        <v>85.182674199623364</v>
      </c>
      <c r="D91">
        <v>88.406779661016941</v>
      </c>
      <c r="E91">
        <v>215.86440677966101</v>
      </c>
      <c r="F91">
        <v>1041.7476459510358</v>
      </c>
      <c r="G91">
        <v>968.55743879472698</v>
      </c>
      <c r="H91">
        <v>857.77777777777783</v>
      </c>
      <c r="I91">
        <v>-85.86440677966101</v>
      </c>
      <c r="J91">
        <v>-165.54425612052731</v>
      </c>
      <c r="K91">
        <v>-95.389830508474574</v>
      </c>
      <c r="L91">
        <v>-210.48210922787194</v>
      </c>
      <c r="M91">
        <v>-179.23163841807909</v>
      </c>
      <c r="N91">
        <v>-218.75706214689265</v>
      </c>
      <c r="O91">
        <v>-232.67796610169492</v>
      </c>
      <c r="P91">
        <v>-234.1242937853107</v>
      </c>
      <c r="Q91">
        <v>-409.17514124293791</v>
      </c>
      <c r="R91">
        <v>-433.7099811676083</v>
      </c>
      <c r="S91">
        <v>-359.57062146892656</v>
      </c>
      <c r="T91">
        <v>-107.9774011299435</v>
      </c>
      <c r="U91">
        <v>554.67419962335225</v>
      </c>
      <c r="V91">
        <v>-45.325800376647834</v>
      </c>
      <c r="W91">
        <v>-106.60640301318267</v>
      </c>
      <c r="X91">
        <v>-167.5141242937853</v>
      </c>
    </row>
    <row r="92" spans="1:24" x14ac:dyDescent="0.25">
      <c r="A92">
        <v>-174.40301318267419</v>
      </c>
      <c r="B92">
        <v>-359.00564971751413</v>
      </c>
      <c r="C92">
        <v>-450</v>
      </c>
      <c r="D92">
        <v>-440.00000000000006</v>
      </c>
      <c r="E92">
        <v>-80</v>
      </c>
      <c r="F92">
        <v>1786.629001883239</v>
      </c>
      <c r="G92">
        <v>3369.8154425612051</v>
      </c>
      <c r="H92">
        <v>2741.5894538606403</v>
      </c>
      <c r="I92">
        <v>778.39548022598888</v>
      </c>
      <c r="J92">
        <v>-271.00188323917138</v>
      </c>
      <c r="K92">
        <v>-113.35593220338983</v>
      </c>
      <c r="L92">
        <v>1.7476459510357818</v>
      </c>
      <c r="M92">
        <v>148.10169491525426</v>
      </c>
      <c r="N92">
        <v>266.12429378531073</v>
      </c>
      <c r="O92">
        <v>90.666666666666671</v>
      </c>
      <c r="P92">
        <v>30.365348399246706</v>
      </c>
      <c r="Q92">
        <v>55.89453860640301</v>
      </c>
      <c r="R92">
        <v>0</v>
      </c>
      <c r="S92">
        <v>50.19962335216573</v>
      </c>
      <c r="T92">
        <v>906.01883239171377</v>
      </c>
      <c r="U92">
        <v>5392.0112994350275</v>
      </c>
      <c r="V92">
        <v>1993.6798493408662</v>
      </c>
      <c r="W92">
        <v>1282.0112994350284</v>
      </c>
      <c r="X92">
        <v>950.33521657250481</v>
      </c>
    </row>
    <row r="93" spans="1:24" x14ac:dyDescent="0.25">
      <c r="A93">
        <v>2092.9152542372885</v>
      </c>
      <c r="B93">
        <v>202.76459510357819</v>
      </c>
      <c r="C93">
        <v>-223.67608286252351</v>
      </c>
      <c r="D93">
        <v>165.58192090395482</v>
      </c>
      <c r="E93">
        <v>805.30320150659156</v>
      </c>
      <c r="F93">
        <v>1222.7193973634651</v>
      </c>
      <c r="G93">
        <v>1754.6666666666667</v>
      </c>
      <c r="H93">
        <v>1608.180790960452</v>
      </c>
      <c r="I93">
        <v>369.86064030131826</v>
      </c>
      <c r="J93">
        <v>149.94350282485874</v>
      </c>
      <c r="K93">
        <v>149.66101694915253</v>
      </c>
      <c r="L93">
        <v>239.00564971751407</v>
      </c>
      <c r="M93">
        <v>143.16384180790959</v>
      </c>
      <c r="N93">
        <v>333.0169491525424</v>
      </c>
      <c r="O93">
        <v>-45.480225988700568</v>
      </c>
      <c r="P93">
        <v>-149.45386064030131</v>
      </c>
      <c r="Q93">
        <v>-212.4406779661017</v>
      </c>
      <c r="R93">
        <v>-148.0225988700565</v>
      </c>
      <c r="S93">
        <v>-171.38983050847457</v>
      </c>
      <c r="T93">
        <v>-103.57815442561206</v>
      </c>
      <c r="U93">
        <v>-83.043314500941634</v>
      </c>
      <c r="V93">
        <v>-48.700564971751412</v>
      </c>
      <c r="W93">
        <v>-54.749529190207149</v>
      </c>
      <c r="X93">
        <v>-1.60075329566855</v>
      </c>
    </row>
    <row r="94" spans="1:24" x14ac:dyDescent="0.25">
      <c r="A94">
        <v>909.99623352165725</v>
      </c>
      <c r="B94">
        <v>334.18455743879474</v>
      </c>
      <c r="C94">
        <v>1111.0169491525423</v>
      </c>
      <c r="D94">
        <v>906.55367231638422</v>
      </c>
      <c r="E94">
        <v>752.09039548022599</v>
      </c>
      <c r="F94">
        <v>342.05273069679845</v>
      </c>
      <c r="G94">
        <v>242.28248587570621</v>
      </c>
      <c r="H94">
        <v>95.480225988700568</v>
      </c>
      <c r="I94">
        <v>200.6064030131827</v>
      </c>
      <c r="J94">
        <v>221.46892655367233</v>
      </c>
      <c r="K94">
        <v>264.30508474576277</v>
      </c>
      <c r="L94">
        <v>291.33709981167613</v>
      </c>
      <c r="M94">
        <v>553.90583804143125</v>
      </c>
      <c r="N94">
        <v>1137.4877589453861</v>
      </c>
      <c r="O94">
        <v>1026.7721280602636</v>
      </c>
      <c r="P94">
        <v>819.66101694915255</v>
      </c>
      <c r="Q94">
        <v>1169.7175141242938</v>
      </c>
      <c r="R94">
        <v>1395.7627118644068</v>
      </c>
      <c r="S94">
        <v>1919.2768361581918</v>
      </c>
      <c r="T94">
        <v>1787.702448210923</v>
      </c>
      <c r="U94">
        <v>1207.4651600753295</v>
      </c>
      <c r="V94">
        <v>719.18644067796606</v>
      </c>
      <c r="W94">
        <v>755.24293785310738</v>
      </c>
      <c r="X94">
        <v>658.99811676082868</v>
      </c>
    </row>
    <row r="95" spans="1:24" x14ac:dyDescent="0.25">
      <c r="A95">
        <v>1873.6647834274952</v>
      </c>
      <c r="B95">
        <v>1428.4444444444443</v>
      </c>
      <c r="C95">
        <v>1269.8719397363463</v>
      </c>
      <c r="D95">
        <v>1339.4274952919018</v>
      </c>
      <c r="E95">
        <v>1099.9322033898304</v>
      </c>
      <c r="F95">
        <v>2204.8587570621471</v>
      </c>
      <c r="G95">
        <v>1682.0112994350281</v>
      </c>
      <c r="H95">
        <v>752.98305084745766</v>
      </c>
      <c r="I95">
        <v>537.66101694915255</v>
      </c>
      <c r="J95">
        <v>348.17702448210918</v>
      </c>
      <c r="K95">
        <v>375.02071563088515</v>
      </c>
      <c r="L95">
        <v>298.62523540489639</v>
      </c>
      <c r="M95">
        <v>189.99999999999997</v>
      </c>
      <c r="N95">
        <v>85.800376647834284</v>
      </c>
      <c r="O95">
        <v>51.811676082862533</v>
      </c>
      <c r="P95">
        <v>59.058380414312623</v>
      </c>
      <c r="Q95">
        <v>233.64971751412432</v>
      </c>
      <c r="R95">
        <v>217.40112994350284</v>
      </c>
      <c r="S95">
        <v>472.73822975517885</v>
      </c>
      <c r="T95">
        <v>3012.8060263653483</v>
      </c>
      <c r="U95">
        <v>3813.578154425612</v>
      </c>
      <c r="V95">
        <v>2232.768361581921</v>
      </c>
      <c r="W95">
        <v>1679.3333333333333</v>
      </c>
      <c r="X95">
        <v>208.00376647834273</v>
      </c>
    </row>
    <row r="96" spans="1:24" x14ac:dyDescent="0.25">
      <c r="A96">
        <v>24.097928436911488</v>
      </c>
      <c r="B96">
        <v>46.067796610169495</v>
      </c>
      <c r="C96">
        <v>84.429378531073439</v>
      </c>
      <c r="D96">
        <v>-37.725047080979287</v>
      </c>
      <c r="E96">
        <v>-40.271186440677965</v>
      </c>
      <c r="F96">
        <v>-56.768361581920907</v>
      </c>
      <c r="G96">
        <v>76.482109227871931</v>
      </c>
      <c r="H96">
        <v>490.98681732580036</v>
      </c>
      <c r="I96">
        <v>459.65348399246699</v>
      </c>
      <c r="J96">
        <v>360</v>
      </c>
      <c r="K96">
        <v>-10</v>
      </c>
      <c r="L96">
        <v>-179.93220338983051</v>
      </c>
      <c r="M96">
        <v>-289.78154425612053</v>
      </c>
      <c r="N96">
        <v>-409.84557438794718</v>
      </c>
      <c r="O96">
        <v>-969.99999999999989</v>
      </c>
      <c r="P96">
        <v>-2119.201506591337</v>
      </c>
      <c r="Q96">
        <v>-1679.3672316384179</v>
      </c>
      <c r="R96">
        <v>-1219.5404896421844</v>
      </c>
      <c r="S96">
        <v>-414.62146892655375</v>
      </c>
      <c r="T96">
        <v>17.408662900188325</v>
      </c>
      <c r="U96">
        <v>1489.3145009416196</v>
      </c>
      <c r="V96">
        <v>2655.3973634651602</v>
      </c>
      <c r="W96">
        <v>1186.4406779661017</v>
      </c>
      <c r="X96">
        <v>1395.593220338983</v>
      </c>
    </row>
    <row r="97" spans="1:24" x14ac:dyDescent="0.25">
      <c r="A97">
        <v>1097.0395480225991</v>
      </c>
      <c r="B97">
        <v>927.83427495291915</v>
      </c>
      <c r="C97">
        <v>1103.1111111111111</v>
      </c>
      <c r="D97">
        <v>850.77966101694915</v>
      </c>
      <c r="E97">
        <v>35.359698681732581</v>
      </c>
      <c r="F97">
        <v>-27.310734463276837</v>
      </c>
      <c r="G97">
        <v>60.824858757062145</v>
      </c>
      <c r="H97">
        <v>111.94726930320151</v>
      </c>
      <c r="I97">
        <v>42.508474576271183</v>
      </c>
      <c r="J97">
        <v>71.894538606403017</v>
      </c>
      <c r="K97">
        <v>14.406779661016948</v>
      </c>
      <c r="L97">
        <v>-46.278719397363467</v>
      </c>
      <c r="M97">
        <v>-31.758945386064028</v>
      </c>
      <c r="N97">
        <v>0</v>
      </c>
      <c r="O97">
        <v>0</v>
      </c>
      <c r="P97">
        <v>0</v>
      </c>
      <c r="Q97">
        <v>0</v>
      </c>
      <c r="R97">
        <v>0</v>
      </c>
      <c r="S97">
        <v>86.870056497175142</v>
      </c>
      <c r="T97">
        <v>845.07721280602641</v>
      </c>
      <c r="U97">
        <v>369.11487758945384</v>
      </c>
      <c r="V97">
        <v>0</v>
      </c>
      <c r="W97">
        <v>392.42184557438799</v>
      </c>
      <c r="X97">
        <v>451.68361581920902</v>
      </c>
    </row>
    <row r="98" spans="1:24" x14ac:dyDescent="0.25">
      <c r="A98">
        <v>647.08474576271192</v>
      </c>
      <c r="B98">
        <v>794.4406779661017</v>
      </c>
      <c r="C98">
        <v>406.6854990583804</v>
      </c>
      <c r="D98">
        <v>405.90583804143131</v>
      </c>
      <c r="E98">
        <v>294.68926553672316</v>
      </c>
      <c r="F98">
        <v>139.66101694915255</v>
      </c>
      <c r="G98">
        <v>15.50659133709981</v>
      </c>
      <c r="H98">
        <v>5.4576271186440684</v>
      </c>
      <c r="I98">
        <v>2.0338983050847457</v>
      </c>
      <c r="J98">
        <v>71.03578154425611</v>
      </c>
      <c r="K98">
        <v>174.42561205273068</v>
      </c>
      <c r="L98">
        <v>153.67231638418079</v>
      </c>
      <c r="M98">
        <v>249.16760828625235</v>
      </c>
      <c r="N98">
        <v>331.97740112994347</v>
      </c>
      <c r="O98">
        <v>198.24858757062148</v>
      </c>
      <c r="P98">
        <v>148.88135593220341</v>
      </c>
      <c r="Q98">
        <v>227.35593220338984</v>
      </c>
      <c r="R98">
        <v>338.07909604519773</v>
      </c>
      <c r="S98">
        <v>446.55367231638417</v>
      </c>
      <c r="T98">
        <v>1039.412429378531</v>
      </c>
      <c r="U98">
        <v>970.59887005649705</v>
      </c>
      <c r="V98">
        <v>107.16007532956684</v>
      </c>
      <c r="W98">
        <v>262.20338983050851</v>
      </c>
      <c r="X98">
        <v>255.86440677966104</v>
      </c>
    </row>
    <row r="99" spans="1:24" x14ac:dyDescent="0.25">
      <c r="A99">
        <v>1426.9265536723167</v>
      </c>
      <c r="B99">
        <v>1359.5593220338985</v>
      </c>
      <c r="C99">
        <v>847.54802259887003</v>
      </c>
      <c r="D99">
        <v>7.032015065913372</v>
      </c>
      <c r="E99">
        <v>-92.787193973634658</v>
      </c>
      <c r="F99">
        <v>290.25988700564966</v>
      </c>
      <c r="G99">
        <v>252.00753295668548</v>
      </c>
      <c r="H99">
        <v>111.86440677966102</v>
      </c>
      <c r="I99">
        <v>28.067796610169491</v>
      </c>
      <c r="J99">
        <v>19.435028248587571</v>
      </c>
      <c r="K99">
        <v>55.939736346516014</v>
      </c>
      <c r="L99">
        <v>105.22033898305084</v>
      </c>
      <c r="M99">
        <v>644.58003766478339</v>
      </c>
      <c r="N99">
        <v>752.01506591337102</v>
      </c>
      <c r="O99">
        <v>897.72128060263651</v>
      </c>
      <c r="P99">
        <v>2136.4971751412431</v>
      </c>
      <c r="Q99">
        <v>1762.5687382297549</v>
      </c>
      <c r="R99">
        <v>897.47645951035781</v>
      </c>
      <c r="S99">
        <v>553.21280602636534</v>
      </c>
      <c r="T99">
        <v>424.25612052730696</v>
      </c>
      <c r="U99">
        <v>1113.4839924670434</v>
      </c>
      <c r="V99">
        <v>1054.3992467043315</v>
      </c>
      <c r="W99">
        <v>2539.6308851224103</v>
      </c>
      <c r="X99">
        <v>3630.3276836158202</v>
      </c>
    </row>
    <row r="100" spans="1:24" x14ac:dyDescent="0.25">
      <c r="A100">
        <v>2465.4915254237289</v>
      </c>
      <c r="B100">
        <v>1955.3182674199622</v>
      </c>
      <c r="C100">
        <v>423.95480225988706</v>
      </c>
      <c r="D100">
        <v>593.83050847457628</v>
      </c>
      <c r="E100">
        <v>702.34274952919031</v>
      </c>
      <c r="F100">
        <v>715.81920903954801</v>
      </c>
      <c r="G100">
        <v>826.94538606403012</v>
      </c>
      <c r="H100">
        <v>598.87005649717514</v>
      </c>
      <c r="I100">
        <v>319.38229755178901</v>
      </c>
      <c r="J100">
        <v>325.54425612052728</v>
      </c>
      <c r="K100">
        <v>271.85687382297556</v>
      </c>
      <c r="L100">
        <v>681.35593220338978</v>
      </c>
      <c r="M100">
        <v>1017.1751412429379</v>
      </c>
      <c r="N100">
        <v>954.24105461393606</v>
      </c>
      <c r="O100">
        <v>487.41242937853104</v>
      </c>
      <c r="P100">
        <v>224.99811676082865</v>
      </c>
      <c r="Q100">
        <v>122.55367231638418</v>
      </c>
      <c r="R100">
        <v>0</v>
      </c>
      <c r="S100">
        <v>129.00188323917138</v>
      </c>
      <c r="T100">
        <v>369.66101694915255</v>
      </c>
      <c r="U100">
        <v>950.96045197740125</v>
      </c>
      <c r="V100">
        <v>758.28248587570613</v>
      </c>
      <c r="W100">
        <v>894.23728813559319</v>
      </c>
      <c r="X100">
        <v>545.64971751412418</v>
      </c>
    </row>
    <row r="101" spans="1:24" x14ac:dyDescent="0.25">
      <c r="A101">
        <v>1271.5141242937852</v>
      </c>
      <c r="B101">
        <v>670.81355932203394</v>
      </c>
      <c r="C101">
        <v>308.71186440677968</v>
      </c>
      <c r="D101">
        <v>609.42372881355925</v>
      </c>
      <c r="E101">
        <v>787.83427495291903</v>
      </c>
      <c r="F101">
        <v>1066.587570621469</v>
      </c>
      <c r="G101">
        <v>1522.5536723163843</v>
      </c>
      <c r="H101">
        <v>2161.5103578154426</v>
      </c>
      <c r="I101">
        <v>1670.500941619586</v>
      </c>
      <c r="J101">
        <v>1026.2711864406779</v>
      </c>
      <c r="K101">
        <v>1320.6779661016949</v>
      </c>
      <c r="L101">
        <v>793.17890772128067</v>
      </c>
      <c r="M101">
        <v>701.24670433145013</v>
      </c>
      <c r="N101">
        <v>907.30696798493409</v>
      </c>
      <c r="O101">
        <v>721.35593220338978</v>
      </c>
      <c r="P101">
        <v>610.76459510357813</v>
      </c>
      <c r="Q101">
        <v>273.05461393596983</v>
      </c>
      <c r="R101">
        <v>848.84369114877597</v>
      </c>
      <c r="S101">
        <v>526.16949152542384</v>
      </c>
      <c r="T101">
        <v>1422.9981167608287</v>
      </c>
      <c r="U101">
        <v>1928.5461393596988</v>
      </c>
      <c r="V101">
        <v>1885.0169491525421</v>
      </c>
      <c r="W101">
        <v>1444.2485875706216</v>
      </c>
      <c r="X101">
        <v>1129.6045197740114</v>
      </c>
    </row>
    <row r="102" spans="1:24" x14ac:dyDescent="0.25">
      <c r="A102">
        <v>1049.261770244821</v>
      </c>
      <c r="B102">
        <v>833.27683615819205</v>
      </c>
      <c r="C102">
        <v>1059.5593220338983</v>
      </c>
      <c r="D102">
        <v>818.88135593220352</v>
      </c>
      <c r="E102">
        <v>1120.8926553672316</v>
      </c>
      <c r="F102">
        <v>1927.7062146892654</v>
      </c>
      <c r="G102">
        <v>1975.9623352165725</v>
      </c>
      <c r="H102">
        <v>838.57627118644075</v>
      </c>
      <c r="I102">
        <v>636.10169491525426</v>
      </c>
      <c r="J102">
        <v>501.57438794726932</v>
      </c>
      <c r="K102">
        <v>834.93785310734472</v>
      </c>
      <c r="L102">
        <v>1113.3333333333333</v>
      </c>
      <c r="M102">
        <v>1167.5254237288136</v>
      </c>
      <c r="N102">
        <v>1041.3559322033898</v>
      </c>
      <c r="O102">
        <v>1053.7777777777778</v>
      </c>
      <c r="P102">
        <v>911.35593220338978</v>
      </c>
      <c r="Q102">
        <v>973.63465160075339</v>
      </c>
      <c r="R102">
        <v>876.35404896421835</v>
      </c>
      <c r="S102">
        <v>448.64406779661022</v>
      </c>
      <c r="T102">
        <v>590.05649717514132</v>
      </c>
      <c r="U102">
        <v>1961.5178907721281</v>
      </c>
      <c r="V102">
        <v>1523.8757062146892</v>
      </c>
      <c r="W102">
        <v>785.32956685499062</v>
      </c>
      <c r="X102">
        <v>1238.0112994350284</v>
      </c>
    </row>
    <row r="103" spans="1:24" x14ac:dyDescent="0.25">
      <c r="A103">
        <v>663.43502824858763</v>
      </c>
      <c r="B103">
        <v>816.47834274952913</v>
      </c>
      <c r="C103">
        <v>848.72316384180795</v>
      </c>
      <c r="D103">
        <v>244.67043314500941</v>
      </c>
      <c r="E103">
        <v>521.2655367231639</v>
      </c>
      <c r="F103">
        <v>1117.8380414312619</v>
      </c>
      <c r="G103">
        <v>735.67608286252357</v>
      </c>
      <c r="H103">
        <v>136.8060263653484</v>
      </c>
      <c r="I103">
        <v>1.3634651600753296</v>
      </c>
      <c r="J103">
        <v>58.146892655367239</v>
      </c>
      <c r="K103">
        <v>21.016949152542374</v>
      </c>
      <c r="L103">
        <v>72.745762711864401</v>
      </c>
      <c r="M103">
        <v>330.62146892655363</v>
      </c>
      <c r="N103">
        <v>530.57627118644075</v>
      </c>
      <c r="O103">
        <v>813.21280602636534</v>
      </c>
      <c r="P103">
        <v>608.45197740112997</v>
      </c>
      <c r="Q103">
        <v>1488.3239171374767</v>
      </c>
      <c r="R103">
        <v>1700.9981167608285</v>
      </c>
      <c r="S103">
        <v>1456.4745762711864</v>
      </c>
      <c r="T103">
        <v>1196.7231638418079</v>
      </c>
      <c r="U103">
        <v>940.55367231638411</v>
      </c>
      <c r="V103">
        <v>1345.9811676082861</v>
      </c>
      <c r="W103">
        <v>73.709981167608291</v>
      </c>
      <c r="X103">
        <v>699.94350282485868</v>
      </c>
    </row>
    <row r="104" spans="1:24" x14ac:dyDescent="0.25">
      <c r="A104">
        <v>1887.0809792843691</v>
      </c>
      <c r="B104">
        <v>1571.1902071563093</v>
      </c>
      <c r="C104">
        <v>690.25988700564983</v>
      </c>
      <c r="D104">
        <v>451.62335216572501</v>
      </c>
      <c r="E104">
        <v>5.1186440677966099</v>
      </c>
      <c r="F104">
        <v>0</v>
      </c>
      <c r="G104">
        <v>0</v>
      </c>
      <c r="H104">
        <v>73.819209039548028</v>
      </c>
      <c r="I104">
        <v>389.30320150659134</v>
      </c>
      <c r="J104">
        <v>476.71186440677963</v>
      </c>
      <c r="K104">
        <v>395.32203389830505</v>
      </c>
      <c r="L104">
        <v>331.67608286252351</v>
      </c>
      <c r="M104">
        <v>402.82485875706215</v>
      </c>
      <c r="N104">
        <v>871.33333333333314</v>
      </c>
      <c r="O104">
        <v>691.61581920903961</v>
      </c>
      <c r="P104">
        <v>1244.165725047081</v>
      </c>
      <c r="Q104">
        <v>714.57627118644064</v>
      </c>
      <c r="R104">
        <v>173.37476459510358</v>
      </c>
      <c r="S104">
        <v>396.66666666666663</v>
      </c>
      <c r="T104">
        <v>481.62711864406771</v>
      </c>
      <c r="U104">
        <v>419.4124293785311</v>
      </c>
      <c r="V104">
        <v>38.888888888888893</v>
      </c>
      <c r="W104">
        <v>418.12429378531073</v>
      </c>
      <c r="X104">
        <v>1220.3992467043315</v>
      </c>
    </row>
    <row r="105" spans="1:24" x14ac:dyDescent="0.25">
      <c r="A105">
        <v>710.50847457627117</v>
      </c>
      <c r="B105">
        <v>535.00564971751407</v>
      </c>
      <c r="C105">
        <v>351.55555555555554</v>
      </c>
      <c r="D105">
        <v>370.06403013182671</v>
      </c>
      <c r="E105">
        <v>180</v>
      </c>
      <c r="F105">
        <v>73.830508474576263</v>
      </c>
      <c r="G105">
        <v>82.139359698681744</v>
      </c>
      <c r="H105">
        <v>58.952919020715626</v>
      </c>
      <c r="I105">
        <v>76.873822975517882</v>
      </c>
      <c r="J105">
        <v>187.48022598870057</v>
      </c>
      <c r="K105">
        <v>235.19397363465163</v>
      </c>
      <c r="L105">
        <v>323.99246704331449</v>
      </c>
      <c r="M105">
        <v>491.77401129943507</v>
      </c>
      <c r="N105">
        <v>1181.0320150659134</v>
      </c>
      <c r="O105">
        <v>1218.9152542372881</v>
      </c>
      <c r="P105">
        <v>795.25423728813553</v>
      </c>
      <c r="Q105">
        <v>678.50847457627117</v>
      </c>
      <c r="R105">
        <v>757.8192090395479</v>
      </c>
      <c r="S105">
        <v>494.62146892655369</v>
      </c>
      <c r="T105">
        <v>907.38983050847457</v>
      </c>
      <c r="U105">
        <v>1448.1770244821091</v>
      </c>
      <c r="V105">
        <v>974.47457627118649</v>
      </c>
      <c r="W105">
        <v>256.94915254237287</v>
      </c>
      <c r="X105">
        <v>66.964218455743875</v>
      </c>
    </row>
    <row r="106" spans="1:24" x14ac:dyDescent="0.25">
      <c r="A106">
        <v>181.26553672316385</v>
      </c>
      <c r="B106">
        <v>139.879472693032</v>
      </c>
      <c r="C106">
        <v>357.09227871939737</v>
      </c>
      <c r="D106">
        <v>682.91525423728808</v>
      </c>
      <c r="E106">
        <v>731.2881355932202</v>
      </c>
      <c r="F106">
        <v>1283.0018832391713</v>
      </c>
      <c r="G106">
        <v>1452.3728813559321</v>
      </c>
      <c r="H106">
        <v>810.52730696798506</v>
      </c>
      <c r="I106">
        <v>542.47080979284362</v>
      </c>
      <c r="J106">
        <v>347.99623352165719</v>
      </c>
      <c r="K106">
        <v>1371.8418079096048</v>
      </c>
      <c r="L106">
        <v>1628.2711864406781</v>
      </c>
      <c r="M106">
        <v>1042.8022598870057</v>
      </c>
      <c r="N106">
        <v>1206.7645951035784</v>
      </c>
      <c r="O106">
        <v>532.85875706214688</v>
      </c>
      <c r="P106">
        <v>529.20527306967983</v>
      </c>
      <c r="Q106">
        <v>516.31638418079092</v>
      </c>
      <c r="R106">
        <v>594.29001883239175</v>
      </c>
      <c r="S106">
        <v>1082.8135593220341</v>
      </c>
      <c r="T106">
        <v>2299.9548022598869</v>
      </c>
      <c r="U106">
        <v>2130.1694915254238</v>
      </c>
      <c r="V106">
        <v>1510.9039548022599</v>
      </c>
      <c r="W106">
        <v>1744.5386064030133</v>
      </c>
      <c r="X106">
        <v>1359.6082862523542</v>
      </c>
    </row>
    <row r="107" spans="1:24" x14ac:dyDescent="0.25">
      <c r="A107">
        <v>737.8380414312619</v>
      </c>
      <c r="B107">
        <v>219.75141242937852</v>
      </c>
      <c r="C107">
        <v>262.66666666666669</v>
      </c>
      <c r="D107">
        <v>474.57627118644069</v>
      </c>
      <c r="E107">
        <v>548.79096045197741</v>
      </c>
      <c r="F107">
        <v>777.33333333333326</v>
      </c>
      <c r="G107">
        <v>401.35593220338978</v>
      </c>
      <c r="H107">
        <v>123.96610169491525</v>
      </c>
      <c r="I107">
        <v>49.355932203389834</v>
      </c>
      <c r="J107">
        <v>46.112994350282491</v>
      </c>
      <c r="K107">
        <v>55.932203389830505</v>
      </c>
      <c r="L107">
        <v>171.32203389830511</v>
      </c>
      <c r="M107">
        <v>358</v>
      </c>
      <c r="N107">
        <v>9.1073446327683616</v>
      </c>
      <c r="O107">
        <v>697.96610169491532</v>
      </c>
      <c r="P107">
        <v>921.43126177024476</v>
      </c>
      <c r="Q107">
        <v>216.96798493408662</v>
      </c>
      <c r="R107">
        <v>148.29378531073445</v>
      </c>
      <c r="S107">
        <v>79.909604519774007</v>
      </c>
      <c r="T107">
        <v>113.95856873822974</v>
      </c>
      <c r="U107">
        <v>108.83615819209039</v>
      </c>
      <c r="V107">
        <v>146.50094161958569</v>
      </c>
      <c r="W107">
        <v>223.26930320150657</v>
      </c>
      <c r="X107">
        <v>93.209039548022588</v>
      </c>
    </row>
    <row r="108" spans="1:24" x14ac:dyDescent="0.25">
      <c r="A108">
        <v>715.37476459510356</v>
      </c>
      <c r="B108">
        <v>175.96233521657251</v>
      </c>
      <c r="C108">
        <v>588.05273069679845</v>
      </c>
      <c r="D108">
        <v>47.005649717514125</v>
      </c>
      <c r="E108">
        <v>126.77966101694915</v>
      </c>
      <c r="F108">
        <v>112.04143126177024</v>
      </c>
      <c r="G108">
        <v>174.57627118644066</v>
      </c>
      <c r="H108">
        <v>331.03578154425611</v>
      </c>
      <c r="I108">
        <v>186.84745762711864</v>
      </c>
      <c r="J108">
        <v>297.62711864406776</v>
      </c>
      <c r="K108">
        <v>482.50847457627117</v>
      </c>
      <c r="L108">
        <v>202.48587570621467</v>
      </c>
      <c r="M108">
        <v>210.92278719397365</v>
      </c>
      <c r="N108">
        <v>65.386064030131834</v>
      </c>
      <c r="O108">
        <v>134.65160075329567</v>
      </c>
      <c r="P108">
        <v>155.97740112994347</v>
      </c>
      <c r="Q108">
        <v>93.152542372881342</v>
      </c>
      <c r="R108">
        <v>45.954802259887011</v>
      </c>
      <c r="S108">
        <v>1.7175141242937852</v>
      </c>
      <c r="T108">
        <v>21.657250470809792</v>
      </c>
      <c r="U108">
        <v>54.598870056497177</v>
      </c>
      <c r="V108">
        <v>128.24105461393597</v>
      </c>
      <c r="W108">
        <v>206.23728813559319</v>
      </c>
      <c r="X108">
        <v>209.4161958568738</v>
      </c>
    </row>
    <row r="109" spans="1:24" x14ac:dyDescent="0.25">
      <c r="A109">
        <v>1015.7890772128059</v>
      </c>
      <c r="B109">
        <v>1077.2881355932204</v>
      </c>
      <c r="C109">
        <v>1272.1280602636534</v>
      </c>
      <c r="D109">
        <v>603.75517890772119</v>
      </c>
      <c r="E109">
        <v>569.14500941619588</v>
      </c>
      <c r="F109">
        <v>1537.3634651600753</v>
      </c>
      <c r="G109">
        <v>1540.0338983050849</v>
      </c>
      <c r="H109">
        <v>1277.4086629001886</v>
      </c>
      <c r="I109">
        <v>633.0960451977403</v>
      </c>
      <c r="J109">
        <v>223.16384180790959</v>
      </c>
      <c r="K109">
        <v>543.16384180790965</v>
      </c>
      <c r="L109">
        <v>322.52730696798494</v>
      </c>
      <c r="M109">
        <v>290.73446327683621</v>
      </c>
      <c r="N109">
        <v>135.83427495291903</v>
      </c>
      <c r="O109">
        <v>230.31638418079095</v>
      </c>
      <c r="P109">
        <v>355.95856873822981</v>
      </c>
      <c r="Q109">
        <v>693.5593220338983</v>
      </c>
      <c r="R109">
        <v>946.01129943502826</v>
      </c>
      <c r="S109">
        <v>900.3013182674199</v>
      </c>
      <c r="T109">
        <v>1118.9604519774014</v>
      </c>
      <c r="U109">
        <v>640.09039548022599</v>
      </c>
      <c r="V109">
        <v>704.49717514124302</v>
      </c>
      <c r="W109">
        <v>850.99811676082868</v>
      </c>
      <c r="X109">
        <v>692.84369114877597</v>
      </c>
    </row>
    <row r="110" spans="1:24" x14ac:dyDescent="0.25">
      <c r="A110">
        <v>529.6572504708098</v>
      </c>
      <c r="B110">
        <v>1049.8305084745764</v>
      </c>
      <c r="C110">
        <v>282.45574387947272</v>
      </c>
      <c r="D110">
        <v>441.80790960451975</v>
      </c>
      <c r="E110">
        <v>1637.4726930320151</v>
      </c>
      <c r="F110">
        <v>1776.2410546139358</v>
      </c>
      <c r="G110">
        <v>1609.4538606403014</v>
      </c>
      <c r="H110">
        <v>474.48587570621464</v>
      </c>
      <c r="I110">
        <v>97.02448210922789</v>
      </c>
      <c r="J110">
        <v>100.10546139359697</v>
      </c>
      <c r="K110">
        <v>367.60828625235405</v>
      </c>
      <c r="L110">
        <v>257.80790960451975</v>
      </c>
      <c r="M110">
        <v>731.67231638418082</v>
      </c>
      <c r="N110">
        <v>1526.5762711864406</v>
      </c>
      <c r="O110">
        <v>2247.0659133709983</v>
      </c>
      <c r="P110">
        <v>3106.7796610169489</v>
      </c>
      <c r="Q110">
        <v>3373.9209039548018</v>
      </c>
      <c r="R110">
        <v>1593.24670433145</v>
      </c>
      <c r="S110">
        <v>-10</v>
      </c>
      <c r="T110">
        <v>650.75706214689262</v>
      </c>
      <c r="U110">
        <v>612.64030131826746</v>
      </c>
      <c r="V110">
        <v>1479.593220338983</v>
      </c>
      <c r="W110">
        <v>1853.6949152542377</v>
      </c>
      <c r="X110">
        <v>1969.3333333333333</v>
      </c>
    </row>
    <row r="111" spans="1:24" x14ac:dyDescent="0.25">
      <c r="A111">
        <v>1136.3502824858758</v>
      </c>
      <c r="B111">
        <v>747.17890772128067</v>
      </c>
      <c r="C111">
        <v>988.28248587570624</v>
      </c>
      <c r="D111">
        <v>1092.542372881356</v>
      </c>
      <c r="E111">
        <v>408.91902071563084</v>
      </c>
      <c r="F111">
        <v>129.70621468926552</v>
      </c>
      <c r="G111">
        <v>529.00188323917132</v>
      </c>
      <c r="H111">
        <v>188.0225988700565</v>
      </c>
      <c r="I111">
        <v>-39.502824858757066</v>
      </c>
      <c r="J111">
        <v>-68.022598870056498</v>
      </c>
      <c r="K111">
        <v>-20.915254237288135</v>
      </c>
      <c r="L111">
        <v>0</v>
      </c>
      <c r="M111">
        <v>165.7325800376648</v>
      </c>
      <c r="N111">
        <v>441.71751412429381</v>
      </c>
      <c r="O111">
        <v>804.01506591337102</v>
      </c>
      <c r="P111">
        <v>1199.7815442561205</v>
      </c>
      <c r="Q111">
        <v>1113.6723163841809</v>
      </c>
      <c r="R111">
        <v>638.6440677966101</v>
      </c>
      <c r="S111">
        <v>402.23728813559319</v>
      </c>
      <c r="T111">
        <v>1218.7118644067796</v>
      </c>
      <c r="U111">
        <v>2484.2033898305085</v>
      </c>
      <c r="V111">
        <v>1923.0282485875709</v>
      </c>
      <c r="W111">
        <v>1353.5517890772128</v>
      </c>
      <c r="X111">
        <v>860.56497175141237</v>
      </c>
    </row>
    <row r="112" spans="1:24" x14ac:dyDescent="0.25">
      <c r="A112">
        <v>1149.1864406779664</v>
      </c>
      <c r="B112">
        <v>1169.593220338983</v>
      </c>
      <c r="C112">
        <v>1270</v>
      </c>
      <c r="D112">
        <v>640.3276836158193</v>
      </c>
      <c r="E112">
        <v>660.37664783427499</v>
      </c>
      <c r="F112">
        <v>540.26365348399258</v>
      </c>
      <c r="G112">
        <v>1158.5084745762713</v>
      </c>
      <c r="H112">
        <v>1487.5329566854991</v>
      </c>
      <c r="I112">
        <v>1301.0169491525423</v>
      </c>
      <c r="J112">
        <v>751.88700564971748</v>
      </c>
      <c r="K112">
        <v>947.94726930320144</v>
      </c>
      <c r="L112">
        <v>1169.0282485875705</v>
      </c>
      <c r="M112">
        <v>1048.60263653484</v>
      </c>
      <c r="N112">
        <v>622.86252354048975</v>
      </c>
      <c r="O112">
        <v>1014.3578154425612</v>
      </c>
      <c r="P112">
        <v>672.29378531073451</v>
      </c>
      <c r="Q112">
        <v>318.31638418079098</v>
      </c>
      <c r="R112">
        <v>499.23917137476457</v>
      </c>
      <c r="S112">
        <v>569.71751412429376</v>
      </c>
      <c r="T112">
        <v>998.51600753295656</v>
      </c>
      <c r="U112">
        <v>2156.2862523540489</v>
      </c>
      <c r="V112">
        <v>1583.5856873822977</v>
      </c>
      <c r="W112">
        <v>1553.1525423728815</v>
      </c>
      <c r="X112">
        <v>1246.5536723163841</v>
      </c>
    </row>
    <row r="113" spans="1:24" x14ac:dyDescent="0.25">
      <c r="A113">
        <v>1565.8267419962335</v>
      </c>
      <c r="B113">
        <v>724.13182674199629</v>
      </c>
      <c r="C113">
        <v>2629.7740112994352</v>
      </c>
      <c r="D113">
        <v>2727.6459510357813</v>
      </c>
      <c r="E113">
        <v>2687.9736346516006</v>
      </c>
      <c r="F113">
        <v>2680.6779661016953</v>
      </c>
      <c r="G113">
        <v>1780.346516007533</v>
      </c>
      <c r="H113">
        <v>768.72316384180783</v>
      </c>
      <c r="I113">
        <v>14.327683615819208</v>
      </c>
      <c r="J113">
        <v>-43.44632768361582</v>
      </c>
      <c r="K113">
        <v>-65.438794726930311</v>
      </c>
      <c r="L113">
        <v>-9.1148775894538598</v>
      </c>
      <c r="M113">
        <v>160.77966101694915</v>
      </c>
      <c r="N113">
        <v>429.7551789077213</v>
      </c>
      <c r="O113">
        <v>533.95856873822981</v>
      </c>
      <c r="P113">
        <v>532.21468926553678</v>
      </c>
      <c r="Q113">
        <v>500.90395480225988</v>
      </c>
      <c r="R113">
        <v>609.14500941619588</v>
      </c>
      <c r="S113">
        <v>490.22222222222229</v>
      </c>
      <c r="T113">
        <v>853.18267419962353</v>
      </c>
      <c r="U113">
        <v>2523.9999999999995</v>
      </c>
      <c r="V113">
        <v>2757.1374764595107</v>
      </c>
      <c r="W113">
        <v>2119.3973634651602</v>
      </c>
      <c r="X113">
        <v>2323.2768361581921</v>
      </c>
    </row>
    <row r="114" spans="1:24" x14ac:dyDescent="0.25">
      <c r="A114">
        <v>1877.2881355932202</v>
      </c>
      <c r="B114">
        <v>1753.2203389830511</v>
      </c>
      <c r="C114">
        <v>1852.8060263653485</v>
      </c>
      <c r="D114">
        <v>1620.8436911487759</v>
      </c>
      <c r="E114">
        <v>1131.0282485875705</v>
      </c>
      <c r="F114">
        <v>1367.231638418079</v>
      </c>
      <c r="G114">
        <v>1195.2768361581921</v>
      </c>
      <c r="H114">
        <v>545.20527306967995</v>
      </c>
      <c r="I114">
        <v>491.7966101694916</v>
      </c>
      <c r="J114">
        <v>-23.653483992467045</v>
      </c>
      <c r="K114">
        <v>-23.427495291902073</v>
      </c>
      <c r="L114">
        <v>47.273069679849336</v>
      </c>
      <c r="M114">
        <v>349.41242937853104</v>
      </c>
      <c r="N114">
        <v>462.1016949152542</v>
      </c>
      <c r="O114">
        <v>254.10169491525423</v>
      </c>
      <c r="P114">
        <v>187.4350282485876</v>
      </c>
      <c r="Q114">
        <v>110.70433145009417</v>
      </c>
      <c r="R114">
        <v>24.338983050847457</v>
      </c>
      <c r="S114">
        <v>30.192090395480228</v>
      </c>
      <c r="T114">
        <v>319.81167608286256</v>
      </c>
      <c r="U114">
        <v>3299.2241054613937</v>
      </c>
      <c r="V114">
        <v>2473.9661016949158</v>
      </c>
      <c r="W114">
        <v>1493.8983050847457</v>
      </c>
      <c r="X114">
        <v>1602.7758945386063</v>
      </c>
    </row>
    <row r="115" spans="1:24" x14ac:dyDescent="0.25">
      <c r="A115">
        <v>1410.0188323917139</v>
      </c>
      <c r="B115">
        <v>1112.0602636534841</v>
      </c>
      <c r="C115">
        <v>1473.7250470809793</v>
      </c>
      <c r="D115">
        <v>1393.4237288135596</v>
      </c>
      <c r="E115">
        <v>1263.5706214689267</v>
      </c>
      <c r="F115">
        <v>765.43879472693038</v>
      </c>
      <c r="G115">
        <v>407.35593220338984</v>
      </c>
      <c r="H115">
        <v>263.40866290018829</v>
      </c>
      <c r="I115">
        <v>343.56685499058381</v>
      </c>
      <c r="J115">
        <v>165.31073446327682</v>
      </c>
      <c r="K115">
        <v>183.25423728813561</v>
      </c>
      <c r="L115">
        <v>113.16760828625237</v>
      </c>
      <c r="M115">
        <v>194.06779661016949</v>
      </c>
      <c r="N115">
        <v>104.40677966101694</v>
      </c>
      <c r="O115">
        <v>672.88135593220352</v>
      </c>
      <c r="P115">
        <v>806.70056497175142</v>
      </c>
      <c r="Q115">
        <v>821.16760828625229</v>
      </c>
      <c r="R115">
        <v>652.66666666666674</v>
      </c>
      <c r="S115">
        <v>102.91148775894538</v>
      </c>
      <c r="T115">
        <v>242.2900188323917</v>
      </c>
      <c r="U115">
        <v>30.414312617702443</v>
      </c>
      <c r="V115">
        <v>205.60075329566851</v>
      </c>
      <c r="W115">
        <v>549.13747645951037</v>
      </c>
      <c r="X115">
        <v>376.49717514124291</v>
      </c>
    </row>
    <row r="116" spans="1:24" x14ac:dyDescent="0.25">
      <c r="A116">
        <v>530.18832391713738</v>
      </c>
      <c r="B116">
        <v>1999.8116760828625</v>
      </c>
      <c r="C116">
        <v>1996.7457627118642</v>
      </c>
      <c r="D116">
        <v>513.39359698681733</v>
      </c>
      <c r="E116">
        <v>157.24293785310735</v>
      </c>
      <c r="F116">
        <v>122.66666666666666</v>
      </c>
      <c r="G116">
        <v>275.96986817325802</v>
      </c>
      <c r="H116">
        <v>14.711864406779663</v>
      </c>
      <c r="I116">
        <v>9.8079096045197733</v>
      </c>
      <c r="J116">
        <v>12.052730696798493</v>
      </c>
      <c r="K116">
        <v>0</v>
      </c>
      <c r="L116">
        <v>0.79849340866290008</v>
      </c>
      <c r="M116">
        <v>49.698681732580035</v>
      </c>
      <c r="N116">
        <v>5.589453860640301</v>
      </c>
      <c r="O116">
        <v>2.6327683615819208</v>
      </c>
      <c r="P116">
        <v>13.389830508474576</v>
      </c>
      <c r="Q116">
        <v>82.169491525423737</v>
      </c>
      <c r="R116">
        <v>23.069679849340865</v>
      </c>
      <c r="S116">
        <v>273.44632768361583</v>
      </c>
      <c r="T116">
        <v>733.73258003766477</v>
      </c>
      <c r="U116">
        <v>392.15819209039552</v>
      </c>
      <c r="V116">
        <v>295.74387947269304</v>
      </c>
      <c r="W116">
        <v>286.06403013182671</v>
      </c>
      <c r="X116">
        <v>404.50094161958572</v>
      </c>
    </row>
    <row r="117" spans="1:24" x14ac:dyDescent="0.25">
      <c r="A117">
        <v>566.88512241054616</v>
      </c>
      <c r="B117">
        <v>1108.2485875706216</v>
      </c>
      <c r="C117">
        <v>1236.3239171374764</v>
      </c>
      <c r="D117">
        <v>646.21468926553678</v>
      </c>
      <c r="E117">
        <v>375.96986817325796</v>
      </c>
      <c r="F117">
        <v>371.11111111111114</v>
      </c>
      <c r="G117">
        <v>197.35216572504712</v>
      </c>
      <c r="H117">
        <v>185.43126177024484</v>
      </c>
      <c r="I117">
        <v>106.06403013182675</v>
      </c>
      <c r="J117">
        <v>72.271186440677965</v>
      </c>
      <c r="K117">
        <v>115.93220338983051</v>
      </c>
      <c r="L117">
        <v>69.303201506591336</v>
      </c>
      <c r="M117">
        <v>47.333333333333336</v>
      </c>
      <c r="N117">
        <v>184.51977401129943</v>
      </c>
      <c r="O117">
        <v>268.86252354048963</v>
      </c>
      <c r="P117">
        <v>229.52919020715629</v>
      </c>
      <c r="Q117">
        <v>79.909604519774007</v>
      </c>
      <c r="R117">
        <v>52.598870056497177</v>
      </c>
      <c r="S117">
        <v>91.178907721280595</v>
      </c>
      <c r="T117">
        <v>207.75141242937849</v>
      </c>
      <c r="U117">
        <v>384.29001883239175</v>
      </c>
      <c r="V117">
        <v>281.18644067796612</v>
      </c>
      <c r="W117">
        <v>364.27118644067792</v>
      </c>
      <c r="X117">
        <v>175.37853107344631</v>
      </c>
    </row>
    <row r="118" spans="1:24" x14ac:dyDescent="0.25">
      <c r="A118">
        <v>1021.984934086629</v>
      </c>
      <c r="B118">
        <v>577.50659133709985</v>
      </c>
      <c r="C118">
        <v>271.35216572504703</v>
      </c>
      <c r="D118">
        <v>638.31261770244828</v>
      </c>
      <c r="E118">
        <v>1209.5442561205273</v>
      </c>
      <c r="F118">
        <v>1268.0866290018835</v>
      </c>
      <c r="G118">
        <v>1644.406779661017</v>
      </c>
      <c r="H118">
        <v>1609.3935969868173</v>
      </c>
      <c r="I118">
        <v>199.69868173258007</v>
      </c>
      <c r="J118">
        <v>-17.875706214689266</v>
      </c>
      <c r="K118">
        <v>-15.555555555555555</v>
      </c>
      <c r="L118">
        <v>-7.9359698681732587</v>
      </c>
      <c r="M118">
        <v>-19.359698681732581</v>
      </c>
      <c r="N118">
        <v>166.22222222222223</v>
      </c>
      <c r="O118">
        <v>318.74199623352166</v>
      </c>
      <c r="P118">
        <v>476.02259887005647</v>
      </c>
      <c r="Q118">
        <v>512.55743879472698</v>
      </c>
      <c r="R118">
        <v>447.16384180790965</v>
      </c>
      <c r="S118">
        <v>700.16949152542372</v>
      </c>
      <c r="T118">
        <v>1932.0451977401131</v>
      </c>
      <c r="U118">
        <v>3325.1412429378533</v>
      </c>
      <c r="V118">
        <v>1520.5423728813557</v>
      </c>
      <c r="W118">
        <v>1863.623352165725</v>
      </c>
      <c r="X118">
        <v>2131.4350282485875</v>
      </c>
    </row>
    <row r="119" spans="1:24" x14ac:dyDescent="0.25">
      <c r="A119">
        <v>1977.7627118644068</v>
      </c>
      <c r="B119">
        <v>1790.6214689265537</v>
      </c>
      <c r="C119">
        <v>1702.6666666666665</v>
      </c>
      <c r="D119">
        <v>1430.1016949152543</v>
      </c>
      <c r="E119">
        <v>1405.8606403013184</v>
      </c>
      <c r="F119">
        <v>1648.1355932203389</v>
      </c>
      <c r="G119">
        <v>1739.9999999999998</v>
      </c>
      <c r="H119">
        <v>1557.0621468926552</v>
      </c>
      <c r="I119">
        <v>84.354048964218464</v>
      </c>
      <c r="J119">
        <v>12.361581920903955</v>
      </c>
      <c r="K119">
        <v>-14.862523540489642</v>
      </c>
      <c r="L119">
        <v>123.27683615819208</v>
      </c>
      <c r="M119">
        <v>1577.5743879472693</v>
      </c>
      <c r="N119">
        <v>1915.7062146892654</v>
      </c>
      <c r="O119">
        <v>1767.6647834274952</v>
      </c>
      <c r="P119">
        <v>1307.1035781544256</v>
      </c>
      <c r="Q119">
        <v>1208.5725047080978</v>
      </c>
      <c r="R119">
        <v>947.45762711864404</v>
      </c>
      <c r="S119">
        <v>869.49152542372883</v>
      </c>
      <c r="T119">
        <v>1455.4613935969869</v>
      </c>
      <c r="U119">
        <v>2986.6666666666665</v>
      </c>
      <c r="V119">
        <v>1667.7777777777778</v>
      </c>
      <c r="W119">
        <v>738.57250470809788</v>
      </c>
      <c r="X119">
        <v>1162.7871939736347</v>
      </c>
    </row>
    <row r="120" spans="1:24" x14ac:dyDescent="0.25">
      <c r="A120">
        <v>3114.0112994350284</v>
      </c>
      <c r="B120">
        <v>2237.2128060263653</v>
      </c>
      <c r="C120">
        <v>1436.6101694915255</v>
      </c>
      <c r="D120">
        <v>328.88888888888891</v>
      </c>
      <c r="E120">
        <v>127.29190207156309</v>
      </c>
      <c r="F120">
        <v>151.86440677966101</v>
      </c>
      <c r="G120">
        <v>199.19774011299435</v>
      </c>
      <c r="H120">
        <v>343.38229755178912</v>
      </c>
      <c r="I120">
        <v>686.69303201506602</v>
      </c>
      <c r="J120">
        <v>251.18644067796612</v>
      </c>
      <c r="K120">
        <v>108.20338983050847</v>
      </c>
      <c r="L120">
        <v>43.992467043314498</v>
      </c>
      <c r="M120">
        <v>9.4915254237288131</v>
      </c>
      <c r="N120">
        <v>3.4576271186440675</v>
      </c>
      <c r="O120">
        <v>-9.5969868173257993</v>
      </c>
      <c r="P120">
        <v>-35.480225988700568</v>
      </c>
      <c r="Q120">
        <v>76</v>
      </c>
      <c r="R120">
        <v>320.18079096045199</v>
      </c>
      <c r="S120">
        <v>510.73446327683621</v>
      </c>
      <c r="T120">
        <v>551.46892655367219</v>
      </c>
      <c r="U120">
        <v>535.86440677966107</v>
      </c>
      <c r="V120">
        <v>635.45762711864415</v>
      </c>
      <c r="W120">
        <v>163.55932203389833</v>
      </c>
      <c r="X120">
        <v>602.09416195856875</v>
      </c>
    </row>
    <row r="121" spans="1:24" x14ac:dyDescent="0.25">
      <c r="A121">
        <v>808.286252354049</v>
      </c>
      <c r="B121">
        <v>635.01694915254234</v>
      </c>
      <c r="C121">
        <v>397.06214689265533</v>
      </c>
      <c r="D121">
        <v>156.13559322033899</v>
      </c>
      <c r="E121">
        <v>621.09227871939731</v>
      </c>
      <c r="F121">
        <v>786.74199623352172</v>
      </c>
      <c r="G121">
        <v>1250.5084745762711</v>
      </c>
      <c r="H121">
        <v>1386.2900188323915</v>
      </c>
      <c r="I121">
        <v>632.13559322033905</v>
      </c>
      <c r="J121">
        <v>-11.288135593220339</v>
      </c>
      <c r="K121">
        <v>-37.438794726930318</v>
      </c>
      <c r="L121">
        <v>152.88135593220341</v>
      </c>
      <c r="M121">
        <v>752.7834274952919</v>
      </c>
      <c r="N121">
        <v>1334.7193973634653</v>
      </c>
      <c r="O121">
        <v>1918.9679849340866</v>
      </c>
      <c r="P121">
        <v>2557.1638418079096</v>
      </c>
      <c r="Q121">
        <v>2695.7288135593217</v>
      </c>
      <c r="R121">
        <v>2694.9416195856875</v>
      </c>
      <c r="S121">
        <v>4148.0677966101694</v>
      </c>
      <c r="T121">
        <v>5508.1318267419965</v>
      </c>
      <c r="U121">
        <v>1476.8060263653485</v>
      </c>
      <c r="V121">
        <v>1838.9830508474574</v>
      </c>
      <c r="W121">
        <v>1682.2598870056495</v>
      </c>
      <c r="X121">
        <v>682.25612052730708</v>
      </c>
    </row>
    <row r="122" spans="1:24" x14ac:dyDescent="0.25">
      <c r="A122">
        <v>575.25800376647828</v>
      </c>
      <c r="B122">
        <v>936.42184557438793</v>
      </c>
      <c r="C122">
        <v>365.97740112994342</v>
      </c>
      <c r="D122">
        <v>945.69491525423734</v>
      </c>
      <c r="E122">
        <v>942.90772128060257</v>
      </c>
      <c r="F122">
        <v>443.38983050847457</v>
      </c>
      <c r="G122">
        <v>315.66478342749525</v>
      </c>
      <c r="H122">
        <v>321.89453860640299</v>
      </c>
      <c r="I122">
        <v>137.91337099811673</v>
      </c>
      <c r="J122">
        <v>36.610169491525426</v>
      </c>
      <c r="K122">
        <v>28.625235404896422</v>
      </c>
      <c r="L122">
        <v>41.845574387947266</v>
      </c>
      <c r="M122">
        <v>31.310734463276834</v>
      </c>
      <c r="N122">
        <v>200.94915254237287</v>
      </c>
      <c r="O122">
        <v>1402.3728813559321</v>
      </c>
      <c r="P122">
        <v>2434.0866290018835</v>
      </c>
      <c r="Q122">
        <v>2591.3220338983056</v>
      </c>
      <c r="R122">
        <v>2386.7231638418079</v>
      </c>
      <c r="S122">
        <v>2368.0037664783426</v>
      </c>
      <c r="T122">
        <v>2929.5706214689262</v>
      </c>
      <c r="U122">
        <v>2235.46516007533</v>
      </c>
      <c r="V122">
        <v>1006.8926553672317</v>
      </c>
      <c r="W122">
        <v>1114.2071563088512</v>
      </c>
      <c r="X122">
        <v>1099.2391713747647</v>
      </c>
    </row>
    <row r="123" spans="1:24" x14ac:dyDescent="0.25">
      <c r="A123">
        <v>108.70056497175143</v>
      </c>
      <c r="B123">
        <v>5.3483992467043313</v>
      </c>
      <c r="C123">
        <v>-54.056497175141253</v>
      </c>
      <c r="D123">
        <v>-145.41619585687383</v>
      </c>
      <c r="E123">
        <v>-57.45009416195856</v>
      </c>
      <c r="F123">
        <v>507.36723163841816</v>
      </c>
      <c r="G123">
        <v>38.983050847457626</v>
      </c>
      <c r="H123">
        <v>68.644067796610173</v>
      </c>
      <c r="I123">
        <v>79.111111111111114</v>
      </c>
      <c r="J123">
        <v>66.071563088512235</v>
      </c>
      <c r="K123">
        <v>24.252354048964218</v>
      </c>
      <c r="L123">
        <v>23.894538606403014</v>
      </c>
      <c r="M123">
        <v>78.945386064030131</v>
      </c>
      <c r="N123">
        <v>104.40677966101694</v>
      </c>
      <c r="O123">
        <v>169.22410546139358</v>
      </c>
      <c r="P123">
        <v>153.12994350282486</v>
      </c>
      <c r="Q123">
        <v>234.25235404896418</v>
      </c>
      <c r="R123">
        <v>35.725047080979287</v>
      </c>
      <c r="S123">
        <v>28.655367231638419</v>
      </c>
      <c r="T123">
        <v>87.133709981167598</v>
      </c>
      <c r="U123">
        <v>14.440677966101696</v>
      </c>
      <c r="V123">
        <v>96.783427495291903</v>
      </c>
      <c r="W123">
        <v>238.02636534839922</v>
      </c>
      <c r="X123">
        <v>304.06779661016947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9EFE-934F-4344-9E0E-2D9740D46EC0}">
  <dimension ref="A1:J2"/>
  <sheetViews>
    <sheetView workbookViewId="0"/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4679.7093174029897</v>
      </c>
      <c r="B2">
        <v>4679.7093174029897</v>
      </c>
      <c r="C2">
        <v>4679.7093174029897</v>
      </c>
      <c r="D2">
        <v>4880.4920313917273</v>
      </c>
      <c r="E2">
        <v>6273.9532104694526</v>
      </c>
      <c r="F2">
        <v>9434.8907394794951</v>
      </c>
      <c r="G2">
        <v>13554.024394979628</v>
      </c>
      <c r="H2">
        <v>19284.493339659599</v>
      </c>
      <c r="I2">
        <v>27041.351503547423</v>
      </c>
      <c r="J2">
        <v>51955.018084385025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5E90-F5B8-469A-8F8F-2802BAB3950F}">
  <dimension ref="A1:Z123"/>
  <sheetViews>
    <sheetView tabSelected="1" topLeftCell="X88" workbookViewId="0">
      <selection activeCell="Z2" sqref="Z2:Z123"/>
    </sheetView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 x14ac:dyDescent="0.25">
      <c r="A2" cm="1">
        <f t="array" ref="A2:X123">REVENUE_DA_2!A2:X123+REVENUE_RT_2!A2:X123</f>
        <v>2642.5901387312474</v>
      </c>
      <c r="B2">
        <v>2174.5387907329305</v>
      </c>
      <c r="C2">
        <v>1715.7382312352534</v>
      </c>
      <c r="D2">
        <v>2716.8768116534384</v>
      </c>
      <c r="E2">
        <v>5228.258631081575</v>
      </c>
      <c r="F2">
        <v>5582.8267962735608</v>
      </c>
      <c r="G2">
        <v>5591.7310595539057</v>
      </c>
      <c r="H2">
        <v>6648.8989276903048</v>
      </c>
      <c r="I2">
        <v>7370.8700015827253</v>
      </c>
      <c r="J2">
        <v>4231.0572094137551</v>
      </c>
      <c r="K2">
        <v>1800.1956746248743</v>
      </c>
      <c r="L2">
        <v>1747.4518906394335</v>
      </c>
      <c r="M2">
        <v>6090.2053217062166</v>
      </c>
      <c r="N2">
        <v>16046.960585081702</v>
      </c>
      <c r="O2">
        <v>24730.32522923953</v>
      </c>
      <c r="P2">
        <v>24302.004008766427</v>
      </c>
      <c r="Q2">
        <v>24612.796179319179</v>
      </c>
      <c r="R2">
        <v>20906.76535440415</v>
      </c>
      <c r="S2">
        <v>24932.507723853283</v>
      </c>
      <c r="T2">
        <v>12874.597276664743</v>
      </c>
      <c r="U2">
        <v>7034.0567806188164</v>
      </c>
      <c r="V2">
        <v>10072.030511704012</v>
      </c>
      <c r="W2">
        <v>20505.26992796034</v>
      </c>
      <c r="X2">
        <v>7912.6815878398756</v>
      </c>
      <c r="Y2">
        <f>SUM(A2:X2)</f>
        <v>247471.23465037128</v>
      </c>
      <c r="Z2" cm="1">
        <f t="array" ref="Z2:Z123">SMALL(Y2:Y123,_xlfn.SEQUENCE(COUNT(Y2:Y123)))</f>
        <v>-2330.6619993255745</v>
      </c>
    </row>
    <row r="3" spans="1:26" x14ac:dyDescent="0.25">
      <c r="A3">
        <v>16945.332213999776</v>
      </c>
      <c r="B3">
        <v>13998.349652488172</v>
      </c>
      <c r="C3">
        <v>13016.853001092461</v>
      </c>
      <c r="D3">
        <v>7577.2413881612993</v>
      </c>
      <c r="E3">
        <v>7275.4653978972601</v>
      </c>
      <c r="F3">
        <v>6304.6514811435427</v>
      </c>
      <c r="G3">
        <v>7137.8010828724737</v>
      </c>
      <c r="H3">
        <v>8019.5548287901684</v>
      </c>
      <c r="I3">
        <v>8013.0799487931499</v>
      </c>
      <c r="J3">
        <v>7222.5567116961438</v>
      </c>
      <c r="K3">
        <v>10412.378045076239</v>
      </c>
      <c r="L3">
        <v>10334.997332260113</v>
      </c>
      <c r="M3">
        <v>9205.3820084497147</v>
      </c>
      <c r="N3">
        <v>4127.039858181025</v>
      </c>
      <c r="O3">
        <v>3032.3609705757735</v>
      </c>
      <c r="P3">
        <v>2097.9496481316291</v>
      </c>
      <c r="Q3">
        <v>813.00999565406323</v>
      </c>
      <c r="R3">
        <v>2552.7303180464814</v>
      </c>
      <c r="S3">
        <v>9707.8899436114225</v>
      </c>
      <c r="T3">
        <v>7665.4328240557415</v>
      </c>
      <c r="U3">
        <v>3175.3956328409649</v>
      </c>
      <c r="V3">
        <v>-197.28813559322032</v>
      </c>
      <c r="W3">
        <v>-382.98305084745766</v>
      </c>
      <c r="X3">
        <v>3118.2317967604158</v>
      </c>
      <c r="Y3">
        <f t="shared" ref="Y3:Y66" si="0">SUM(A3:X3)</f>
        <v>161173.41289413732</v>
      </c>
      <c r="Z3">
        <v>-1128.497143972812</v>
      </c>
    </row>
    <row r="4" spans="1:26" x14ac:dyDescent="0.25">
      <c r="A4">
        <v>-295.34463276836163</v>
      </c>
      <c r="B4">
        <v>-326.97551789077215</v>
      </c>
      <c r="C4">
        <v>-298.80225988700568</v>
      </c>
      <c r="D4">
        <v>-253.39359698681736</v>
      </c>
      <c r="E4">
        <v>-223.76868311055992</v>
      </c>
      <c r="F4">
        <v>-250.98305084745763</v>
      </c>
      <c r="G4">
        <v>-170.88512241054613</v>
      </c>
      <c r="H4">
        <v>-123.54232975374131</v>
      </c>
      <c r="I4">
        <v>-18.407866145154273</v>
      </c>
      <c r="J4">
        <v>-179.80557622525384</v>
      </c>
      <c r="K4">
        <v>-445.13747645951037</v>
      </c>
      <c r="L4">
        <v>-537.75315787056184</v>
      </c>
      <c r="M4">
        <v>-682.21261120852023</v>
      </c>
      <c r="N4">
        <v>-739.44256120527314</v>
      </c>
      <c r="O4">
        <v>-719.72881355932202</v>
      </c>
      <c r="P4">
        <v>-689.1902071563087</v>
      </c>
      <c r="Q4">
        <v>-627.17953175319531</v>
      </c>
      <c r="R4">
        <v>-675.21657250470821</v>
      </c>
      <c r="S4">
        <v>10094.847786157337</v>
      </c>
      <c r="T4">
        <v>6060.7676401407834</v>
      </c>
      <c r="U4">
        <v>40.851324860979581</v>
      </c>
      <c r="V4">
        <v>-311.39736346516008</v>
      </c>
      <c r="W4">
        <v>-193.89830508474574</v>
      </c>
      <c r="X4">
        <v>6004.2937853107342</v>
      </c>
      <c r="Y4">
        <f t="shared" si="0"/>
        <v>14437.69530017686</v>
      </c>
      <c r="Z4">
        <v>-144.68815250757416</v>
      </c>
    </row>
    <row r="5" spans="1:26" x14ac:dyDescent="0.25">
      <c r="A5">
        <v>2346.7796610169494</v>
      </c>
      <c r="B5">
        <v>72.301836590127806</v>
      </c>
      <c r="C5">
        <v>-354.81588631805653</v>
      </c>
      <c r="D5">
        <v>-558.87284213809528</v>
      </c>
      <c r="E5">
        <v>1034.1690729918892</v>
      </c>
      <c r="F5">
        <v>1074.9118244780086</v>
      </c>
      <c r="G5">
        <v>2859.5624575514867</v>
      </c>
      <c r="H5">
        <v>2000.8296368267934</v>
      </c>
      <c r="I5">
        <v>4918.7639259284542</v>
      </c>
      <c r="J5">
        <v>2631.5641130317954</v>
      </c>
      <c r="K5">
        <v>3055.5433448757667</v>
      </c>
      <c r="L5">
        <v>13639.778753300041</v>
      </c>
      <c r="M5">
        <v>14041.137320496549</v>
      </c>
      <c r="N5">
        <v>13300.37301451727</v>
      </c>
      <c r="O5">
        <v>12668.062070017069</v>
      </c>
      <c r="P5">
        <v>14067.202607900796</v>
      </c>
      <c r="Q5">
        <v>11999.289995910336</v>
      </c>
      <c r="R5">
        <v>15252.69932687843</v>
      </c>
      <c r="S5">
        <v>30719.412602806322</v>
      </c>
      <c r="T5">
        <v>18418.907258478084</v>
      </c>
      <c r="U5">
        <v>10510.850141747878</v>
      </c>
      <c r="V5">
        <v>10032.847735518026</v>
      </c>
      <c r="W5">
        <v>18859.241455529522</v>
      </c>
      <c r="X5">
        <v>8737.5371813219845</v>
      </c>
      <c r="Y5">
        <f t="shared" si="0"/>
        <v>211328.07660925746</v>
      </c>
      <c r="Z5">
        <v>2465.2562615769079</v>
      </c>
    </row>
    <row r="6" spans="1:26" x14ac:dyDescent="0.25">
      <c r="A6">
        <v>15982.260691898335</v>
      </c>
      <c r="B6">
        <v>12428.514477867646</v>
      </c>
      <c r="C6">
        <v>13736.806058300619</v>
      </c>
      <c r="D6">
        <v>13344.850096460845</v>
      </c>
      <c r="E6">
        <v>12862.835319507672</v>
      </c>
      <c r="F6">
        <v>11653.768057970476</v>
      </c>
      <c r="G6">
        <v>9129.31598622411</v>
      </c>
      <c r="H6">
        <v>10096.079488222531</v>
      </c>
      <c r="I6">
        <v>14965.336627937988</v>
      </c>
      <c r="J6">
        <v>8843.8641772927549</v>
      </c>
      <c r="K6">
        <v>11604.810764838097</v>
      </c>
      <c r="L6">
        <v>11596.727143214397</v>
      </c>
      <c r="M6">
        <v>8433.2037558272132</v>
      </c>
      <c r="N6">
        <v>3929.9129280205793</v>
      </c>
      <c r="O6">
        <v>667.27206195066105</v>
      </c>
      <c r="P6">
        <v>104.39310139756167</v>
      </c>
      <c r="Q6">
        <v>82.399803875683915</v>
      </c>
      <c r="R6">
        <v>1141.8043745857403</v>
      </c>
      <c r="S6">
        <v>7104.1353484306046</v>
      </c>
      <c r="T6">
        <v>1715.2917430039861</v>
      </c>
      <c r="U6">
        <v>1728.0602636534841</v>
      </c>
      <c r="V6">
        <v>1146.8399246704332</v>
      </c>
      <c r="W6">
        <v>973.13747645951048</v>
      </c>
      <c r="X6">
        <v>729.17906334318241</v>
      </c>
      <c r="Y6">
        <f t="shared" si="0"/>
        <v>174000.79873495415</v>
      </c>
      <c r="Z6">
        <v>4446.0289258867379</v>
      </c>
    </row>
    <row r="7" spans="1:26" x14ac:dyDescent="0.25">
      <c r="A7">
        <v>10948.708586834151</v>
      </c>
      <c r="B7">
        <v>12282.463235602192</v>
      </c>
      <c r="C7">
        <v>14155.990753926853</v>
      </c>
      <c r="D7">
        <v>14077.620908058763</v>
      </c>
      <c r="E7">
        <v>13640.915790549643</v>
      </c>
      <c r="F7">
        <v>11045.878171802786</v>
      </c>
      <c r="G7">
        <v>7300.2817000756513</v>
      </c>
      <c r="H7">
        <v>9406.392295327576</v>
      </c>
      <c r="I7">
        <v>7190.4636685242567</v>
      </c>
      <c r="J7">
        <v>6866.9377359225427</v>
      </c>
      <c r="K7">
        <v>14518.097928436908</v>
      </c>
      <c r="L7">
        <v>19515.180389231926</v>
      </c>
      <c r="M7">
        <v>14407.511606605984</v>
      </c>
      <c r="N7">
        <v>13614.92642096728</v>
      </c>
      <c r="O7">
        <v>14949.3174902835</v>
      </c>
      <c r="P7">
        <v>13761.599850221914</v>
      </c>
      <c r="Q7">
        <v>16691.297211693236</v>
      </c>
      <c r="R7">
        <v>16102.023497538574</v>
      </c>
      <c r="S7">
        <v>11795.892869679468</v>
      </c>
      <c r="T7">
        <v>6679.5299145693516</v>
      </c>
      <c r="U7">
        <v>4794.039287181623</v>
      </c>
      <c r="V7">
        <v>2213.985319226681</v>
      </c>
      <c r="W7">
        <v>4884.2835096904664</v>
      </c>
      <c r="X7">
        <v>6108.6776548578919</v>
      </c>
      <c r="Y7">
        <f t="shared" si="0"/>
        <v>266952.01579680917</v>
      </c>
      <c r="Z7">
        <v>6871.6116717763462</v>
      </c>
    </row>
    <row r="8" spans="1:26" x14ac:dyDescent="0.25">
      <c r="A8">
        <v>1406.0927329563808</v>
      </c>
      <c r="B8">
        <v>3753.5864357639857</v>
      </c>
      <c r="C8">
        <v>5443.1128446968996</v>
      </c>
      <c r="D8">
        <v>4516.2262840688709</v>
      </c>
      <c r="E8">
        <v>6974.934503868657</v>
      </c>
      <c r="F8">
        <v>5040.7262357123136</v>
      </c>
      <c r="G8">
        <v>1746.1588447680094</v>
      </c>
      <c r="H8">
        <v>7475.9073919344037</v>
      </c>
      <c r="I8">
        <v>13704.195580115487</v>
      </c>
      <c r="J8">
        <v>3527.9465617354203</v>
      </c>
      <c r="K8">
        <v>358.2725229329908</v>
      </c>
      <c r="L8">
        <v>-469.96321741533262</v>
      </c>
      <c r="M8">
        <v>-117.06899404705135</v>
      </c>
      <c r="N8">
        <v>204.53082499842085</v>
      </c>
      <c r="O8">
        <v>-220.64056276578793</v>
      </c>
      <c r="P8">
        <v>-355.07760927743078</v>
      </c>
      <c r="Q8">
        <v>-772.12569785711889</v>
      </c>
      <c r="R8">
        <v>-10.743029618641231</v>
      </c>
      <c r="S8">
        <v>3465.0727223654289</v>
      </c>
      <c r="T8">
        <v>784.23728788375456</v>
      </c>
      <c r="U8">
        <v>-623.38229755178895</v>
      </c>
      <c r="V8">
        <v>-93.129943502824858</v>
      </c>
      <c r="W8">
        <v>-203.00564971751407</v>
      </c>
      <c r="X8">
        <v>2006.2502017756258</v>
      </c>
      <c r="Y8">
        <f t="shared" si="0"/>
        <v>57542.113973823158</v>
      </c>
      <c r="Z8">
        <v>9391.4841823202587</v>
      </c>
    </row>
    <row r="9" spans="1:26" x14ac:dyDescent="0.25">
      <c r="A9">
        <v>-602.46327683615812</v>
      </c>
      <c r="B9">
        <v>-224.70056497175139</v>
      </c>
      <c r="C9">
        <v>-59.540489642184561</v>
      </c>
      <c r="D9">
        <v>-61.596986817325806</v>
      </c>
      <c r="E9">
        <v>427.81167608286256</v>
      </c>
      <c r="F9">
        <v>3978.0037664783436</v>
      </c>
      <c r="G9">
        <v>4627.8719397363466</v>
      </c>
      <c r="H9">
        <v>9949.0395480225998</v>
      </c>
      <c r="I9">
        <v>5681.8983050847455</v>
      </c>
      <c r="J9">
        <v>2269.3333333333335</v>
      </c>
      <c r="K9">
        <v>85.273069679849343</v>
      </c>
      <c r="L9">
        <v>-298.75706214689268</v>
      </c>
      <c r="M9">
        <v>-188.85122410546137</v>
      </c>
      <c r="N9">
        <v>-74.485875706214685</v>
      </c>
      <c r="O9">
        <v>-50.094161958568733</v>
      </c>
      <c r="P9">
        <v>-127.95480225988699</v>
      </c>
      <c r="Q9">
        <v>-178.13182674199624</v>
      </c>
      <c r="R9">
        <v>17.190207156308855</v>
      </c>
      <c r="S9">
        <v>1734.4105461393597</v>
      </c>
      <c r="T9">
        <v>3060.8964218455744</v>
      </c>
      <c r="U9">
        <v>2196.3389830508472</v>
      </c>
      <c r="V9">
        <v>2173.5593220338983</v>
      </c>
      <c r="W9">
        <v>726.93032015065921</v>
      </c>
      <c r="X9">
        <v>1150.6214689265537</v>
      </c>
      <c r="Y9">
        <f t="shared" si="0"/>
        <v>36212.602636534844</v>
      </c>
      <c r="Z9">
        <v>10591.362881872317</v>
      </c>
    </row>
    <row r="10" spans="1:26" x14ac:dyDescent="0.25">
      <c r="A10">
        <v>890.93785310734461</v>
      </c>
      <c r="B10">
        <v>699.2090395480227</v>
      </c>
      <c r="C10">
        <v>900.4896421845574</v>
      </c>
      <c r="D10">
        <v>746.84745762711862</v>
      </c>
      <c r="E10">
        <v>1299.2994350282484</v>
      </c>
      <c r="F10">
        <v>1810.2598870056499</v>
      </c>
      <c r="G10">
        <v>2610.3412022640405</v>
      </c>
      <c r="H10">
        <v>3178.1608242035218</v>
      </c>
      <c r="I10">
        <v>1586.3351602006651</v>
      </c>
      <c r="J10">
        <v>686.86887467454039</v>
      </c>
      <c r="K10">
        <v>173.37853107344634</v>
      </c>
      <c r="L10">
        <v>13.920903954802261</v>
      </c>
      <c r="M10">
        <v>77.740112994350284</v>
      </c>
      <c r="N10">
        <v>82.07909604519773</v>
      </c>
      <c r="O10">
        <v>-29.83050847457627</v>
      </c>
      <c r="P10">
        <v>-100.71563088512239</v>
      </c>
      <c r="Q10">
        <v>-128.72316384180792</v>
      </c>
      <c r="R10">
        <v>135.63088512241055</v>
      </c>
      <c r="S10">
        <v>2812.5279572652498</v>
      </c>
      <c r="T10">
        <v>4984.7350655198288</v>
      </c>
      <c r="U10">
        <v>3937.2677525789459</v>
      </c>
      <c r="V10">
        <v>9081.5320124943246</v>
      </c>
      <c r="W10">
        <v>11166.983307730972</v>
      </c>
      <c r="X10">
        <v>3690.2372881355936</v>
      </c>
      <c r="Y10">
        <f t="shared" si="0"/>
        <v>50305.512985557325</v>
      </c>
      <c r="Z10">
        <v>13225.870867029365</v>
      </c>
    </row>
    <row r="11" spans="1:26" x14ac:dyDescent="0.25">
      <c r="A11">
        <v>3760.84847116734</v>
      </c>
      <c r="B11">
        <v>3640.9750034049994</v>
      </c>
      <c r="C11">
        <v>2565.1560758775468</v>
      </c>
      <c r="D11">
        <v>1078.4899115155185</v>
      </c>
      <c r="E11">
        <v>2242.0477683159361</v>
      </c>
      <c r="F11">
        <v>4048.4604634739021</v>
      </c>
      <c r="G11">
        <v>5359.8572269352971</v>
      </c>
      <c r="H11">
        <v>5002.0024546384584</v>
      </c>
      <c r="I11">
        <v>2247.0141871655833</v>
      </c>
      <c r="J11">
        <v>4530.2651902633233</v>
      </c>
      <c r="K11">
        <v>16358.135532470682</v>
      </c>
      <c r="L11">
        <v>14049.610801612456</v>
      </c>
      <c r="M11">
        <v>20591.447594407178</v>
      </c>
      <c r="N11">
        <v>22584.25204417573</v>
      </c>
      <c r="O11">
        <v>31189.658907700858</v>
      </c>
      <c r="P11">
        <v>28294.784242464291</v>
      </c>
      <c r="Q11">
        <v>38618.276311434885</v>
      </c>
      <c r="R11">
        <v>49782.477595483382</v>
      </c>
      <c r="S11">
        <v>8579.4400741686532</v>
      </c>
      <c r="T11">
        <v>1134.2091570694618</v>
      </c>
      <c r="U11">
        <v>117.07890786945043</v>
      </c>
      <c r="V11">
        <v>-95.469816812189691</v>
      </c>
      <c r="W11">
        <v>429.18532569836157</v>
      </c>
      <c r="X11">
        <v>6695.7049229204003</v>
      </c>
      <c r="Y11">
        <f t="shared" si="0"/>
        <v>272803.90835342149</v>
      </c>
      <c r="Z11">
        <v>13710.830398304977</v>
      </c>
    </row>
    <row r="12" spans="1:26" x14ac:dyDescent="0.25">
      <c r="A12">
        <v>7701.3121832394982</v>
      </c>
      <c r="B12">
        <v>3680.1545879599926</v>
      </c>
      <c r="C12">
        <v>4283.142662480519</v>
      </c>
      <c r="D12">
        <v>1917.6977671891179</v>
      </c>
      <c r="E12">
        <v>4265.3708774267125</v>
      </c>
      <c r="F12">
        <v>1950.2656167572677</v>
      </c>
      <c r="G12">
        <v>2382.1591477044062</v>
      </c>
      <c r="H12">
        <v>2790.2729535920944</v>
      </c>
      <c r="I12">
        <v>7102.4655662207342</v>
      </c>
      <c r="J12">
        <v>282.52041668739344</v>
      </c>
      <c r="K12">
        <v>-198.92108620375438</v>
      </c>
      <c r="L12">
        <v>-277.22002109986124</v>
      </c>
      <c r="M12">
        <v>-373.23995173299591</v>
      </c>
      <c r="N12">
        <v>-37.757434818752699</v>
      </c>
      <c r="O12">
        <v>1988.4781982336347</v>
      </c>
      <c r="P12">
        <v>1003.6005770861555</v>
      </c>
      <c r="Q12">
        <v>9803.4824608640592</v>
      </c>
      <c r="R12">
        <v>32574.108082140949</v>
      </c>
      <c r="S12">
        <v>8631.1438107415415</v>
      </c>
      <c r="T12">
        <v>-157.22787193973633</v>
      </c>
      <c r="U12">
        <v>-978.90772128060246</v>
      </c>
      <c r="V12">
        <v>-1484.180790960452</v>
      </c>
      <c r="W12">
        <v>-1315.5254237288136</v>
      </c>
      <c r="X12">
        <v>4996.3612655003271</v>
      </c>
      <c r="Y12">
        <f t="shared" si="0"/>
        <v>90529.555872059442</v>
      </c>
      <c r="Z12">
        <v>14437.69530017686</v>
      </c>
    </row>
    <row r="13" spans="1:26" x14ac:dyDescent="0.25">
      <c r="A13">
        <v>12452.69519473937</v>
      </c>
      <c r="B13">
        <v>12688.207428708743</v>
      </c>
      <c r="C13">
        <v>12083.791922031105</v>
      </c>
      <c r="D13">
        <v>11497.869881575076</v>
      </c>
      <c r="E13">
        <v>12801.107104546549</v>
      </c>
      <c r="F13">
        <v>11853.736973027644</v>
      </c>
      <c r="G13">
        <v>8306.1729106932253</v>
      </c>
      <c r="H13">
        <v>10362.358108701921</v>
      </c>
      <c r="I13">
        <v>13255.377947184776</v>
      </c>
      <c r="J13">
        <v>13298.967199243103</v>
      </c>
      <c r="K13">
        <v>16731.044164996045</v>
      </c>
      <c r="L13">
        <v>14651.500630298206</v>
      </c>
      <c r="M13">
        <v>13636.899198203653</v>
      </c>
      <c r="N13">
        <v>11824.477501029465</v>
      </c>
      <c r="O13">
        <v>12718.555058985206</v>
      </c>
      <c r="P13">
        <v>11417.781037653771</v>
      </c>
      <c r="Q13">
        <v>11093.338045095981</v>
      </c>
      <c r="R13">
        <v>30652.503500792056</v>
      </c>
      <c r="S13">
        <v>13592.34049390194</v>
      </c>
      <c r="T13">
        <v>6692.4038312737976</v>
      </c>
      <c r="U13">
        <v>5860.2241905221463</v>
      </c>
      <c r="V13">
        <v>7251.0660998011099</v>
      </c>
      <c r="W13">
        <v>17124.06683887594</v>
      </c>
      <c r="X13">
        <v>5883.7406266537046</v>
      </c>
      <c r="Y13">
        <f t="shared" si="0"/>
        <v>297730.22588853457</v>
      </c>
      <c r="Z13">
        <v>14943.236140921994</v>
      </c>
    </row>
    <row r="14" spans="1:26" x14ac:dyDescent="0.25">
      <c r="A14">
        <v>2896.2278756519181</v>
      </c>
      <c r="B14">
        <v>2818.8970848872768</v>
      </c>
      <c r="C14">
        <v>1933.3687437164674</v>
      </c>
      <c r="D14">
        <v>7391.0131625458889</v>
      </c>
      <c r="E14">
        <v>10376.963021906284</v>
      </c>
      <c r="F14">
        <v>7350.6869857736128</v>
      </c>
      <c r="G14">
        <v>6688.4656140097104</v>
      </c>
      <c r="H14">
        <v>9149.2102931924983</v>
      </c>
      <c r="I14">
        <v>15899.01591939002</v>
      </c>
      <c r="J14">
        <v>16236.704023839986</v>
      </c>
      <c r="K14">
        <v>17764.196585869628</v>
      </c>
      <c r="L14">
        <v>22421.189801782333</v>
      </c>
      <c r="M14">
        <v>26124.341813207997</v>
      </c>
      <c r="N14">
        <v>24720.836690267068</v>
      </c>
      <c r="O14">
        <v>26477.72328911753</v>
      </c>
      <c r="P14">
        <v>23613.861785663157</v>
      </c>
      <c r="Q14">
        <v>19095.667993838648</v>
      </c>
      <c r="R14">
        <v>27713.984859714394</v>
      </c>
      <c r="S14">
        <v>18904.30151548253</v>
      </c>
      <c r="T14">
        <v>8448.1485232005707</v>
      </c>
      <c r="U14">
        <v>7101.4886358466483</v>
      </c>
      <c r="V14">
        <v>10467.610904566798</v>
      </c>
      <c r="W14">
        <v>21964.618449832145</v>
      </c>
      <c r="X14">
        <v>9391.9039433742619</v>
      </c>
      <c r="Y14">
        <f t="shared" si="0"/>
        <v>344950.42751667736</v>
      </c>
      <c r="Z14">
        <v>15796.945631834391</v>
      </c>
    </row>
    <row r="15" spans="1:26" x14ac:dyDescent="0.25">
      <c r="A15">
        <v>28218.816510544195</v>
      </c>
      <c r="B15">
        <v>26467.5061979653</v>
      </c>
      <c r="C15">
        <v>26339.435352526376</v>
      </c>
      <c r="D15">
        <v>23661.232844174727</v>
      </c>
      <c r="E15">
        <v>22335.037572810277</v>
      </c>
      <c r="F15">
        <v>13860.837287018549</v>
      </c>
      <c r="G15">
        <v>10447.429267595704</v>
      </c>
      <c r="H15">
        <v>7123.0577167831234</v>
      </c>
      <c r="I15">
        <v>968.9867624113507</v>
      </c>
      <c r="J15">
        <v>608.35083268674998</v>
      </c>
      <c r="K15">
        <v>328.4733612781726</v>
      </c>
      <c r="L15">
        <v>564.77553291002368</v>
      </c>
      <c r="M15">
        <v>301.54594236815353</v>
      </c>
      <c r="N15">
        <v>17.102189187329223</v>
      </c>
      <c r="O15">
        <v>220.94655440763754</v>
      </c>
      <c r="P15">
        <v>1032.6498166319752</v>
      </c>
      <c r="Q15">
        <v>3776.9938162663066</v>
      </c>
      <c r="R15">
        <v>2534.3279384059151</v>
      </c>
      <c r="S15">
        <v>12703.578154425612</v>
      </c>
      <c r="T15">
        <v>6611.1638418079101</v>
      </c>
      <c r="U15">
        <v>471.68361581920891</v>
      </c>
      <c r="V15">
        <v>85.612052730696803</v>
      </c>
      <c r="W15">
        <v>57.951035781544256</v>
      </c>
      <c r="X15">
        <v>574.80410422535977</v>
      </c>
      <c r="Y15">
        <f t="shared" si="0"/>
        <v>189312.29830076222</v>
      </c>
      <c r="Z15">
        <v>15883.058092433546</v>
      </c>
    </row>
    <row r="16" spans="1:26" x14ac:dyDescent="0.25">
      <c r="A16">
        <v>9618.6434730975598</v>
      </c>
      <c r="B16">
        <v>10292.429064897216</v>
      </c>
      <c r="C16">
        <v>11802.170423420132</v>
      </c>
      <c r="D16">
        <v>10881.989458237085</v>
      </c>
      <c r="E16">
        <v>7417.5367225169039</v>
      </c>
      <c r="F16">
        <v>8239.7039763250941</v>
      </c>
      <c r="G16">
        <v>4564.8608641325127</v>
      </c>
      <c r="H16">
        <v>3257.9581183654864</v>
      </c>
      <c r="I16">
        <v>5479.3602016561208</v>
      </c>
      <c r="J16">
        <v>11373.131353331952</v>
      </c>
      <c r="K16">
        <v>14746.62256242026</v>
      </c>
      <c r="L16">
        <v>20383.268127908617</v>
      </c>
      <c r="M16">
        <v>15442.914852646249</v>
      </c>
      <c r="N16">
        <v>19296.403323626291</v>
      </c>
      <c r="O16">
        <v>15591.903246845317</v>
      </c>
      <c r="P16">
        <v>13129.32324533871</v>
      </c>
      <c r="Q16">
        <v>19504.171723282259</v>
      </c>
      <c r="R16">
        <v>21472.819228297081</v>
      </c>
      <c r="S16">
        <v>10349.85898029463</v>
      </c>
      <c r="T16">
        <v>6288.3418917737108</v>
      </c>
      <c r="U16">
        <v>5085.106333774319</v>
      </c>
      <c r="V16">
        <v>5828.5234262234526</v>
      </c>
      <c r="W16">
        <v>15765.431760995645</v>
      </c>
      <c r="X16">
        <v>5977.596861666465</v>
      </c>
      <c r="Y16">
        <f t="shared" si="0"/>
        <v>271790.06922107306</v>
      </c>
      <c r="Z16">
        <v>18537.284842533521</v>
      </c>
    </row>
    <row r="17" spans="1:26" x14ac:dyDescent="0.25">
      <c r="A17">
        <v>2309.3404027495917</v>
      </c>
      <c r="B17">
        <v>4790.0033978185083</v>
      </c>
      <c r="C17">
        <v>7794.3072089424295</v>
      </c>
      <c r="D17">
        <v>10254.374157561662</v>
      </c>
      <c r="E17">
        <v>12326.057930899593</v>
      </c>
      <c r="F17">
        <v>9369.7575202989974</v>
      </c>
      <c r="G17">
        <v>6777.6839814755094</v>
      </c>
      <c r="H17">
        <v>8064.3544684919716</v>
      </c>
      <c r="I17">
        <v>3428.2963521823394</v>
      </c>
      <c r="J17">
        <v>6624.1452045123333</v>
      </c>
      <c r="K17">
        <v>14321.875159467831</v>
      </c>
      <c r="L17">
        <v>18842.604804848157</v>
      </c>
      <c r="M17">
        <v>15071.084914767871</v>
      </c>
      <c r="N17">
        <v>13162.542771909071</v>
      </c>
      <c r="O17">
        <v>14619.411164137397</v>
      </c>
      <c r="P17">
        <v>13315.815993215934</v>
      </c>
      <c r="Q17">
        <v>15609.592637138825</v>
      </c>
      <c r="R17">
        <v>16658.53572148905</v>
      </c>
      <c r="S17">
        <v>10139.152406597652</v>
      </c>
      <c r="T17">
        <v>5588.0410137606486</v>
      </c>
      <c r="U17">
        <v>4696.180552445674</v>
      </c>
      <c r="V17">
        <v>5740.1085034418411</v>
      </c>
      <c r="W17">
        <v>15533.700840353902</v>
      </c>
      <c r="X17">
        <v>6298.7472568962812</v>
      </c>
      <c r="Y17">
        <f t="shared" si="0"/>
        <v>241335.71436540308</v>
      </c>
      <c r="Z17">
        <v>18740.946752120642</v>
      </c>
    </row>
    <row r="18" spans="1:26" x14ac:dyDescent="0.25">
      <c r="A18">
        <v>15848.889726571229</v>
      </c>
      <c r="B18">
        <v>18033.323461843698</v>
      </c>
      <c r="C18">
        <v>16062.713554591362</v>
      </c>
      <c r="D18">
        <v>19804.604736706642</v>
      </c>
      <c r="E18">
        <v>16544.309447558018</v>
      </c>
      <c r="F18">
        <v>10688.020598784908</v>
      </c>
      <c r="G18">
        <v>10189.414766552083</v>
      </c>
      <c r="H18">
        <v>11853.374784956386</v>
      </c>
      <c r="I18">
        <v>14288.149433527135</v>
      </c>
      <c r="J18">
        <v>14086.98547543074</v>
      </c>
      <c r="K18">
        <v>11307.502642609801</v>
      </c>
      <c r="L18">
        <v>8802.2307379920712</v>
      </c>
      <c r="M18">
        <v>7867.7537230722755</v>
      </c>
      <c r="N18">
        <v>6849.5033567626215</v>
      </c>
      <c r="O18">
        <v>7860.0717652398234</v>
      </c>
      <c r="P18">
        <v>7110.9435358641422</v>
      </c>
      <c r="Q18">
        <v>11316.939656040002</v>
      </c>
      <c r="R18">
        <v>13159.830733363196</v>
      </c>
      <c r="S18">
        <v>7623.7747099876688</v>
      </c>
      <c r="T18">
        <v>4909.817261571854</v>
      </c>
      <c r="U18">
        <v>5081.5927740792868</v>
      </c>
      <c r="V18">
        <v>5464.268974636374</v>
      </c>
      <c r="W18">
        <v>5136.0121461774579</v>
      </c>
      <c r="X18">
        <v>4770.1026808811848</v>
      </c>
      <c r="Y18">
        <f t="shared" si="0"/>
        <v>254660.13068479989</v>
      </c>
      <c r="Z18">
        <v>19896.861494035998</v>
      </c>
    </row>
    <row r="19" spans="1:26" x14ac:dyDescent="0.25">
      <c r="A19">
        <v>-5133.2412029404422</v>
      </c>
      <c r="B19">
        <v>-1505.1258248866493</v>
      </c>
      <c r="C19">
        <v>658.87544355659293</v>
      </c>
      <c r="D19">
        <v>3731.7143727301404</v>
      </c>
      <c r="E19">
        <v>8702.8048901609163</v>
      </c>
      <c r="F19">
        <v>12030.714164399116</v>
      </c>
      <c r="G19">
        <v>10762.123495441274</v>
      </c>
      <c r="H19">
        <v>13967.865150411762</v>
      </c>
      <c r="I19">
        <v>15576.735944014081</v>
      </c>
      <c r="J19">
        <v>14514.343549444538</v>
      </c>
      <c r="K19">
        <v>12475.937427859784</v>
      </c>
      <c r="L19">
        <v>13912.81282148307</v>
      </c>
      <c r="M19">
        <v>8494.8948431960871</v>
      </c>
      <c r="N19">
        <v>7064.0902627181513</v>
      </c>
      <c r="O19">
        <v>7776.9638625532561</v>
      </c>
      <c r="P19">
        <v>7170.4860959681073</v>
      </c>
      <c r="Q19">
        <v>10173.651952389482</v>
      </c>
      <c r="R19">
        <v>14280.720615817794</v>
      </c>
      <c r="S19">
        <v>10134.19159486918</v>
      </c>
      <c r="T19">
        <v>6680.5994155189373</v>
      </c>
      <c r="U19">
        <v>5611.151952021155</v>
      </c>
      <c r="V19">
        <v>8198.7871711682383</v>
      </c>
      <c r="W19">
        <v>15679.736845741409</v>
      </c>
      <c r="X19">
        <v>7529.7714974113514</v>
      </c>
      <c r="Y19">
        <f t="shared" si="0"/>
        <v>208490.60634104733</v>
      </c>
      <c r="Z19">
        <v>21156.957647004725</v>
      </c>
    </row>
    <row r="20" spans="1:26" x14ac:dyDescent="0.25">
      <c r="A20">
        <v>10786.293909044996</v>
      </c>
      <c r="B20">
        <v>13574.001887405188</v>
      </c>
      <c r="C20">
        <v>15869.837412113739</v>
      </c>
      <c r="D20">
        <v>15258.925502385815</v>
      </c>
      <c r="E20">
        <v>14730.844346857304</v>
      </c>
      <c r="F20">
        <v>12800.351706632457</v>
      </c>
      <c r="G20">
        <v>11327.303260855391</v>
      </c>
      <c r="H20">
        <v>13253.78662401857</v>
      </c>
      <c r="I20">
        <v>14551.668496448778</v>
      </c>
      <c r="J20">
        <v>7745.6193757312776</v>
      </c>
      <c r="K20">
        <v>5787.7283275621121</v>
      </c>
      <c r="L20">
        <v>165.14464778761317</v>
      </c>
      <c r="M20">
        <v>-210.6770569517501</v>
      </c>
      <c r="N20">
        <v>-147.380395542792</v>
      </c>
      <c r="O20">
        <v>-20</v>
      </c>
      <c r="P20">
        <v>119.95480225988699</v>
      </c>
      <c r="Q20">
        <v>6941.4386164320968</v>
      </c>
      <c r="R20">
        <v>6791.8479717479049</v>
      </c>
      <c r="S20">
        <v>3959.0853846639461</v>
      </c>
      <c r="T20">
        <v>4928.8888888888887</v>
      </c>
      <c r="U20">
        <v>3998.7796610169494</v>
      </c>
      <c r="V20">
        <v>2601.3646369533376</v>
      </c>
      <c r="W20">
        <v>2001.7401129943505</v>
      </c>
      <c r="X20">
        <v>4940.1736793185319</v>
      </c>
      <c r="Y20">
        <f t="shared" si="0"/>
        <v>171756.72179862458</v>
      </c>
      <c r="Z20">
        <v>21196.840733949779</v>
      </c>
    </row>
    <row r="21" spans="1:26" x14ac:dyDescent="0.25">
      <c r="A21">
        <v>2010.8022598870057</v>
      </c>
      <c r="B21">
        <v>2004.6528101729473</v>
      </c>
      <c r="C21">
        <v>3691.918809054745</v>
      </c>
      <c r="D21">
        <v>4657.2994637799911</v>
      </c>
      <c r="E21">
        <v>5328.1459280694507</v>
      </c>
      <c r="F21">
        <v>4373.4011299435033</v>
      </c>
      <c r="G21">
        <v>5960</v>
      </c>
      <c r="H21">
        <v>4538.2900188323911</v>
      </c>
      <c r="I21">
        <v>3740</v>
      </c>
      <c r="J21">
        <v>2420</v>
      </c>
      <c r="K21">
        <v>2440</v>
      </c>
      <c r="L21">
        <v>2800</v>
      </c>
      <c r="M21">
        <v>3060.3013182674204</v>
      </c>
      <c r="N21">
        <v>3397.2429378531069</v>
      </c>
      <c r="O21">
        <v>4695.1412429378533</v>
      </c>
      <c r="P21">
        <v>2191.3672316384182</v>
      </c>
      <c r="Q21">
        <v>-7.077413387713257</v>
      </c>
      <c r="R21">
        <v>2441.7311170557214</v>
      </c>
      <c r="S21">
        <v>754.46762565241772</v>
      </c>
      <c r="T21">
        <v>257.98552879373574</v>
      </c>
      <c r="U21">
        <v>353.78531073446322</v>
      </c>
      <c r="V21">
        <v>177.3336529133139</v>
      </c>
      <c r="W21">
        <v>578.98591328374835</v>
      </c>
      <c r="X21">
        <v>920</v>
      </c>
      <c r="Y21">
        <f t="shared" si="0"/>
        <v>62785.774885482533</v>
      </c>
      <c r="Z21">
        <v>23449.206615732663</v>
      </c>
    </row>
    <row r="22" spans="1:26" x14ac:dyDescent="0.25">
      <c r="A22">
        <v>-120.87382297551764</v>
      </c>
      <c r="B22">
        <v>-567.65098733813568</v>
      </c>
      <c r="C22">
        <v>-174.15614060795522</v>
      </c>
      <c r="D22">
        <v>-357.98504909360094</v>
      </c>
      <c r="E22">
        <v>305.02131785912968</v>
      </c>
      <c r="F22">
        <v>453.60874654572194</v>
      </c>
      <c r="G22">
        <v>942.76920840845105</v>
      </c>
      <c r="H22">
        <v>744.2678608918668</v>
      </c>
      <c r="I22">
        <v>-566.36440027970139</v>
      </c>
      <c r="J22">
        <v>213.26021881739007</v>
      </c>
      <c r="K22">
        <v>-566.17763197861541</v>
      </c>
      <c r="L22">
        <v>306.1492928192672</v>
      </c>
      <c r="M22">
        <v>1562.6410126615306</v>
      </c>
      <c r="N22">
        <v>4060.5338651573452</v>
      </c>
      <c r="O22">
        <v>8063.0679311211734</v>
      </c>
      <c r="P22">
        <v>9237.8085263378161</v>
      </c>
      <c r="Q22">
        <v>4082.4226760897745</v>
      </c>
      <c r="R22">
        <v>10515.893603194756</v>
      </c>
      <c r="S22">
        <v>3033.2063300222749</v>
      </c>
      <c r="T22">
        <v>2867.0748266742812</v>
      </c>
      <c r="U22">
        <v>1709.4947742541099</v>
      </c>
      <c r="V22">
        <v>1898.8313718501295</v>
      </c>
      <c r="W22">
        <v>1261.2191243653047</v>
      </c>
      <c r="X22">
        <v>4285.9066806709607</v>
      </c>
      <c r="Y22">
        <f t="shared" si="0"/>
        <v>53189.969335467758</v>
      </c>
      <c r="Z22">
        <v>23802.042856052154</v>
      </c>
    </row>
    <row r="23" spans="1:26" x14ac:dyDescent="0.25">
      <c r="A23">
        <v>7922.188295612712</v>
      </c>
      <c r="B23">
        <v>7569.2293026151137</v>
      </c>
      <c r="C23">
        <v>10923.170388002738</v>
      </c>
      <c r="D23">
        <v>11832.27987898836</v>
      </c>
      <c r="E23">
        <v>11031.18297171964</v>
      </c>
      <c r="F23">
        <v>2165.2997818619251</v>
      </c>
      <c r="G23">
        <v>1968.2084809502646</v>
      </c>
      <c r="H23">
        <v>7292.0141258895374</v>
      </c>
      <c r="I23">
        <v>8556.9708047502754</v>
      </c>
      <c r="J23">
        <v>8523.0560188823965</v>
      </c>
      <c r="K23">
        <v>11938.213231273914</v>
      </c>
      <c r="L23">
        <v>12239.352718375179</v>
      </c>
      <c r="M23">
        <v>8675.2512538851479</v>
      </c>
      <c r="N23">
        <v>7325.1716408020839</v>
      </c>
      <c r="O23">
        <v>7890.7019531797878</v>
      </c>
      <c r="P23">
        <v>6150.2261869362674</v>
      </c>
      <c r="Q23">
        <v>2503.8622199331917</v>
      </c>
      <c r="R23">
        <v>3778.2179829068155</v>
      </c>
      <c r="S23">
        <v>1223.204678935828</v>
      </c>
      <c r="T23">
        <v>515.88870900834422</v>
      </c>
      <c r="U23">
        <v>631.91003177860807</v>
      </c>
      <c r="V23">
        <v>1202.8081580318146</v>
      </c>
      <c r="W23">
        <v>1434.8858581611769</v>
      </c>
      <c r="X23">
        <v>3668.9128154397213</v>
      </c>
      <c r="Y23">
        <f t="shared" si="0"/>
        <v>146962.20748792082</v>
      </c>
      <c r="Z23">
        <v>24103.352678149127</v>
      </c>
    </row>
    <row r="24" spans="1:26" x14ac:dyDescent="0.25">
      <c r="A24">
        <v>1754.9537482012449</v>
      </c>
      <c r="B24">
        <v>1597.3467041302206</v>
      </c>
      <c r="C24">
        <v>2090.8424835977598</v>
      </c>
      <c r="D24">
        <v>691.21621044572066</v>
      </c>
      <c r="E24">
        <v>269.3760328469574</v>
      </c>
      <c r="F24">
        <v>-114.95291902071563</v>
      </c>
      <c r="G24">
        <v>592.37002064392448</v>
      </c>
      <c r="H24">
        <v>2020.0734319518122</v>
      </c>
      <c r="I24">
        <v>1417.9663914240184</v>
      </c>
      <c r="J24">
        <v>781.93596986817317</v>
      </c>
      <c r="K24">
        <v>1267.0282485875705</v>
      </c>
      <c r="L24">
        <v>954.78498920582433</v>
      </c>
      <c r="M24">
        <v>1560.063640496136</v>
      </c>
      <c r="N24">
        <v>2543.043314500942</v>
      </c>
      <c r="O24">
        <v>2579.7740112994356</v>
      </c>
      <c r="P24">
        <v>633.6572504708098</v>
      </c>
      <c r="Q24">
        <v>-258.50744938098273</v>
      </c>
      <c r="R24">
        <v>-484.66225958306887</v>
      </c>
      <c r="S24">
        <v>903.99999999999989</v>
      </c>
      <c r="T24">
        <v>568.85875706214676</v>
      </c>
      <c r="U24">
        <v>945.98870056497174</v>
      </c>
      <c r="V24">
        <v>962.2372881355933</v>
      </c>
      <c r="W24">
        <v>65.069679849340858</v>
      </c>
      <c r="X24">
        <v>2082.1318267419961</v>
      </c>
      <c r="Y24">
        <f t="shared" si="0"/>
        <v>25424.596072039825</v>
      </c>
      <c r="Z24">
        <v>24983.511952704772</v>
      </c>
    </row>
    <row r="25" spans="1:26" x14ac:dyDescent="0.25">
      <c r="A25">
        <v>-65.275285255345224</v>
      </c>
      <c r="B25">
        <v>450.57246508994382</v>
      </c>
      <c r="C25">
        <v>491.42583670013687</v>
      </c>
      <c r="D25">
        <v>283.86724610302781</v>
      </c>
      <c r="E25">
        <v>10.64932198286192</v>
      </c>
      <c r="F25">
        <v>-176.54237288135593</v>
      </c>
      <c r="G25">
        <v>19.374764595103581</v>
      </c>
      <c r="H25">
        <v>229.24293785310732</v>
      </c>
      <c r="I25">
        <v>283.1324910494402</v>
      </c>
      <c r="J25">
        <v>-70.484139032261709</v>
      </c>
      <c r="K25">
        <v>-293.99362128667661</v>
      </c>
      <c r="L25">
        <v>105.159305410649</v>
      </c>
      <c r="M25">
        <v>1080.7093978009225</v>
      </c>
      <c r="N25">
        <v>3054.8298217481697</v>
      </c>
      <c r="O25">
        <v>4401.1561643353298</v>
      </c>
      <c r="P25">
        <v>1779.767073049856</v>
      </c>
      <c r="Q25">
        <v>5501.1098695489436</v>
      </c>
      <c r="R25">
        <v>6761.5218479308205</v>
      </c>
      <c r="S25">
        <v>10207.191671856814</v>
      </c>
      <c r="T25">
        <v>8550.823669342848</v>
      </c>
      <c r="U25">
        <v>7214.7642750566374</v>
      </c>
      <c r="V25">
        <v>5112.39395080751</v>
      </c>
      <c r="W25">
        <v>3531.8752969796183</v>
      </c>
      <c r="X25">
        <v>5018.1092278719398</v>
      </c>
      <c r="Y25">
        <f t="shared" si="0"/>
        <v>63481.381216658039</v>
      </c>
      <c r="Z25">
        <v>25424.596072039825</v>
      </c>
    </row>
    <row r="26" spans="1:26" x14ac:dyDescent="0.25">
      <c r="A26">
        <v>349.15254237288133</v>
      </c>
      <c r="B26">
        <v>-61.783410217868351</v>
      </c>
      <c r="C26">
        <v>-228.84651329393185</v>
      </c>
      <c r="D26">
        <v>-11.616221733442558</v>
      </c>
      <c r="E26">
        <v>303.60842405034225</v>
      </c>
      <c r="F26">
        <v>228.94915254237287</v>
      </c>
      <c r="G26">
        <v>1492.6101694915253</v>
      </c>
      <c r="H26">
        <v>2327.5122554304853</v>
      </c>
      <c r="I26">
        <v>2597.392703781722</v>
      </c>
      <c r="J26">
        <v>-244.09301983047635</v>
      </c>
      <c r="K26">
        <v>527.20770305570727</v>
      </c>
      <c r="L26">
        <v>-454.3569551164984</v>
      </c>
      <c r="M26">
        <v>-5407.3427905577728</v>
      </c>
      <c r="N26">
        <v>-397.15403941784496</v>
      </c>
      <c r="O26">
        <v>-1056.9291991688831</v>
      </c>
      <c r="P26">
        <v>-115.23401724650607</v>
      </c>
      <c r="Q26">
        <v>-35.282373428396824</v>
      </c>
      <c r="R26">
        <v>-2882.6937092157891</v>
      </c>
      <c r="S26">
        <v>-163.11472021570697</v>
      </c>
      <c r="T26">
        <v>0</v>
      </c>
      <c r="U26">
        <v>103.2165725047081</v>
      </c>
      <c r="V26">
        <v>229.40996404725217</v>
      </c>
      <c r="W26">
        <v>202.47312879158187</v>
      </c>
      <c r="X26">
        <v>366.25235404896421</v>
      </c>
      <c r="Y26">
        <f t="shared" si="0"/>
        <v>-2330.6619993255745</v>
      </c>
      <c r="Z26">
        <v>25543.574820046411</v>
      </c>
    </row>
    <row r="27" spans="1:26" x14ac:dyDescent="0.25">
      <c r="A27">
        <v>-20.068682840367657</v>
      </c>
      <c r="B27">
        <v>-147.913232778728</v>
      </c>
      <c r="C27">
        <v>-400.59875065804829</v>
      </c>
      <c r="D27">
        <v>-141.32258018142352</v>
      </c>
      <c r="E27">
        <v>-268.84364521611315</v>
      </c>
      <c r="F27">
        <v>-181.99744025743689</v>
      </c>
      <c r="G27">
        <v>-235.27029221208085</v>
      </c>
      <c r="H27">
        <v>-809.6069505566179</v>
      </c>
      <c r="I27">
        <v>-153.47235844445197</v>
      </c>
      <c r="J27">
        <v>-70.530796020668504</v>
      </c>
      <c r="K27">
        <v>-31.463459085110259</v>
      </c>
      <c r="L27">
        <v>-128.16092471928221</v>
      </c>
      <c r="M27">
        <v>-114.63105657298291</v>
      </c>
      <c r="N27">
        <v>163.42938529224725</v>
      </c>
      <c r="O27">
        <v>721.68715579237573</v>
      </c>
      <c r="P27">
        <v>434.25570202971335</v>
      </c>
      <c r="Q27">
        <v>1231.0220164885093</v>
      </c>
      <c r="R27">
        <v>9038.7636494294511</v>
      </c>
      <c r="S27">
        <v>5072.3193221424963</v>
      </c>
      <c r="T27">
        <v>2190.9572953552242</v>
      </c>
      <c r="U27">
        <v>1491.0690194248491</v>
      </c>
      <c r="V27">
        <v>1540.0504708097928</v>
      </c>
      <c r="W27">
        <v>1493.5082486077049</v>
      </c>
      <c r="X27">
        <v>523.65863812072553</v>
      </c>
      <c r="Y27">
        <f t="shared" si="0"/>
        <v>21196.840733949779</v>
      </c>
      <c r="Z27">
        <v>28579.38658653012</v>
      </c>
    </row>
    <row r="28" spans="1:26" x14ac:dyDescent="0.25">
      <c r="A28">
        <v>4657.6127875588381</v>
      </c>
      <c r="B28">
        <v>3655.8531596406201</v>
      </c>
      <c r="C28">
        <v>7258.3281872314128</v>
      </c>
      <c r="D28">
        <v>7326.1793377550666</v>
      </c>
      <c r="E28">
        <v>6655.0094749235332</v>
      </c>
      <c r="F28">
        <v>3660.3197826557457</v>
      </c>
      <c r="G28">
        <v>6273.3973726380373</v>
      </c>
      <c r="H28">
        <v>10174.549950055176</v>
      </c>
      <c r="I28">
        <v>5735.6112448120557</v>
      </c>
      <c r="J28">
        <v>6802.3156766130096</v>
      </c>
      <c r="K28">
        <v>6895.7746187959401</v>
      </c>
      <c r="L28">
        <v>6879.2959791421963</v>
      </c>
      <c r="M28">
        <v>7610.6809087478096</v>
      </c>
      <c r="N28">
        <v>4121.5960121070384</v>
      </c>
      <c r="O28">
        <v>4819.9796271882869</v>
      </c>
      <c r="P28">
        <v>3784.2296450479621</v>
      </c>
      <c r="Q28">
        <v>3684.532082352137</v>
      </c>
      <c r="R28">
        <v>13008.513581772753</v>
      </c>
      <c r="S28">
        <v>4942.172905686235</v>
      </c>
      <c r="T28">
        <v>4265.6184256414217</v>
      </c>
      <c r="U28">
        <v>2947.9606045923774</v>
      </c>
      <c r="V28">
        <v>1645.2790123456791</v>
      </c>
      <c r="W28">
        <v>1772.3189604405675</v>
      </c>
      <c r="X28">
        <v>3777.0561026795167</v>
      </c>
      <c r="Y28">
        <f t="shared" si="0"/>
        <v>132354.18544042337</v>
      </c>
      <c r="Z28">
        <v>28585.665697973298</v>
      </c>
    </row>
    <row r="29" spans="1:26" x14ac:dyDescent="0.25">
      <c r="A29">
        <v>2951.9548022598869</v>
      </c>
      <c r="B29">
        <v>1907.7438794726929</v>
      </c>
      <c r="C29">
        <v>1339.6774939351017</v>
      </c>
      <c r="D29">
        <v>2334.0569572030304</v>
      </c>
      <c r="E29">
        <v>2864.307202751877</v>
      </c>
      <c r="F29">
        <v>3502.3511818479728</v>
      </c>
      <c r="G29">
        <v>3598.2639940523309</v>
      </c>
      <c r="H29">
        <v>2183.7138386017632</v>
      </c>
      <c r="I29">
        <v>4012.734101232048</v>
      </c>
      <c r="J29">
        <v>2039.5149327086492</v>
      </c>
      <c r="K29">
        <v>2045.4747585201385</v>
      </c>
      <c r="L29">
        <v>1836.4436818164256</v>
      </c>
      <c r="M29">
        <v>836.53150329546497</v>
      </c>
      <c r="N29">
        <v>576.81388466567796</v>
      </c>
      <c r="O29">
        <v>319.48596966391739</v>
      </c>
      <c r="P29">
        <v>-159.3568940136488</v>
      </c>
      <c r="Q29">
        <v>-639.10742915019409</v>
      </c>
      <c r="R29">
        <v>5737.3035555006754</v>
      </c>
      <c r="S29">
        <v>2110.2238614150124</v>
      </c>
      <c r="T29">
        <v>543.11313752051183</v>
      </c>
      <c r="U29">
        <v>184.5896805605563</v>
      </c>
      <c r="V29">
        <v>110.72634442351949</v>
      </c>
      <c r="W29">
        <v>239.91669269828472</v>
      </c>
      <c r="X29">
        <v>102.01129943502825</v>
      </c>
      <c r="Y29">
        <f t="shared" si="0"/>
        <v>40578.488430416728</v>
      </c>
      <c r="Z29">
        <v>30097.657774975134</v>
      </c>
    </row>
    <row r="30" spans="1:26" x14ac:dyDescent="0.25">
      <c r="A30">
        <v>4948.6294863037238</v>
      </c>
      <c r="B30">
        <v>4282.1577491525977</v>
      </c>
      <c r="C30">
        <v>4960.6994537392411</v>
      </c>
      <c r="D30">
        <v>5346.839797991548</v>
      </c>
      <c r="E30">
        <v>2005.3655571808097</v>
      </c>
      <c r="F30">
        <v>732.1159900929523</v>
      </c>
      <c r="G30">
        <v>1480.0347451316152</v>
      </c>
      <c r="H30">
        <v>2449.9281366629921</v>
      </c>
      <c r="I30">
        <v>3153.1476883027854</v>
      </c>
      <c r="J30">
        <v>1413.5334396490753</v>
      </c>
      <c r="K30">
        <v>2785.2975517890759</v>
      </c>
      <c r="L30">
        <v>4454.5146193458168</v>
      </c>
      <c r="M30">
        <v>5417.7658822055764</v>
      </c>
      <c r="N30">
        <v>4897.7404232668514</v>
      </c>
      <c r="O30">
        <v>5174.7719151344563</v>
      </c>
      <c r="P30">
        <v>5653.571590621249</v>
      </c>
      <c r="Q30">
        <v>6610.5962784002922</v>
      </c>
      <c r="R30">
        <v>14271.647322541359</v>
      </c>
      <c r="S30">
        <v>3820.1817195713511</v>
      </c>
      <c r="T30">
        <v>2565.6290766696093</v>
      </c>
      <c r="U30">
        <v>2347.2435984436793</v>
      </c>
      <c r="V30">
        <v>2380.159452925699</v>
      </c>
      <c r="W30">
        <v>3960.0186357720759</v>
      </c>
      <c r="X30">
        <v>2197.3225921771354</v>
      </c>
      <c r="Y30">
        <f t="shared" si="0"/>
        <v>97308.912703071575</v>
      </c>
      <c r="Z30">
        <v>35288.787468497343</v>
      </c>
    </row>
    <row r="31" spans="1:26" x14ac:dyDescent="0.25">
      <c r="A31">
        <v>4484.2169339639804</v>
      </c>
      <c r="B31">
        <v>3492.1657223170923</v>
      </c>
      <c r="C31">
        <v>4637.6250480832759</v>
      </c>
      <c r="D31">
        <v>4349.5703320096572</v>
      </c>
      <c r="E31">
        <v>3782.3616412955189</v>
      </c>
      <c r="F31">
        <v>2633.8666396162835</v>
      </c>
      <c r="G31">
        <v>3027.5754177586878</v>
      </c>
      <c r="H31">
        <v>3077.6072627330395</v>
      </c>
      <c r="I31">
        <v>3048.8634449315036</v>
      </c>
      <c r="J31">
        <v>2914.2484850339192</v>
      </c>
      <c r="K31">
        <v>2496.1518133770724</v>
      </c>
      <c r="L31">
        <v>3169.8932408264091</v>
      </c>
      <c r="M31">
        <v>3416.7150168149265</v>
      </c>
      <c r="N31">
        <v>2761.4404786233581</v>
      </c>
      <c r="O31">
        <v>2004.5815703887154</v>
      </c>
      <c r="P31">
        <v>708.22673759099575</v>
      </c>
      <c r="Q31">
        <v>437.5564465739244</v>
      </c>
      <c r="R31">
        <v>8414.7970577933393</v>
      </c>
      <c r="S31">
        <v>550.1067542156843</v>
      </c>
      <c r="T31">
        <v>12.073736339173934</v>
      </c>
      <c r="U31">
        <v>88.752797817754015</v>
      </c>
      <c r="V31">
        <v>784.05758526888462</v>
      </c>
      <c r="W31">
        <v>1537.7427076688664</v>
      </c>
      <c r="X31">
        <v>2122.4973595750785</v>
      </c>
      <c r="Y31">
        <f t="shared" si="0"/>
        <v>63952.694230617126</v>
      </c>
      <c r="Z31">
        <v>36212.602636534844</v>
      </c>
    </row>
    <row r="32" spans="1:26" x14ac:dyDescent="0.25">
      <c r="A32">
        <v>833.13880580480782</v>
      </c>
      <c r="B32">
        <v>890.0487197584572</v>
      </c>
      <c r="C32">
        <v>1230.2993610410838</v>
      </c>
      <c r="D32">
        <v>1817.9090557936968</v>
      </c>
      <c r="E32">
        <v>1574.6163268044975</v>
      </c>
      <c r="F32">
        <v>2084.7728594152813</v>
      </c>
      <c r="G32">
        <v>3604.9413817053319</v>
      </c>
      <c r="H32">
        <v>3789.4020084732629</v>
      </c>
      <c r="I32">
        <v>1531.9086845861495</v>
      </c>
      <c r="J32">
        <v>532.4099145175993</v>
      </c>
      <c r="K32">
        <v>1081.8443593949314</v>
      </c>
      <c r="L32">
        <v>2340.765252742653</v>
      </c>
      <c r="M32">
        <v>2118.5368076664213</v>
      </c>
      <c r="N32">
        <v>1361.9954360366071</v>
      </c>
      <c r="O32">
        <v>1976.0389845815512</v>
      </c>
      <c r="P32">
        <v>1136.323190273235</v>
      </c>
      <c r="Q32">
        <v>2211.5863640922312</v>
      </c>
      <c r="R32">
        <v>11123.203139728665</v>
      </c>
      <c r="S32">
        <v>6578.3642869865307</v>
      </c>
      <c r="T32">
        <v>5088.3583734393524</v>
      </c>
      <c r="U32">
        <v>2863.3226380088763</v>
      </c>
      <c r="V32">
        <v>4193.9597868333531</v>
      </c>
      <c r="W32">
        <v>3528.0713207466288</v>
      </c>
      <c r="X32">
        <v>4349.8221259363099</v>
      </c>
      <c r="Y32">
        <f t="shared" si="0"/>
        <v>67841.639184367508</v>
      </c>
      <c r="Z32">
        <v>36758.253051465894</v>
      </c>
    </row>
    <row r="33" spans="1:26" x14ac:dyDescent="0.25">
      <c r="A33">
        <v>1624.4120799993179</v>
      </c>
      <c r="B33">
        <v>1549.7526562262171</v>
      </c>
      <c r="C33">
        <v>988.89753417282191</v>
      </c>
      <c r="D33">
        <v>1636.7545607452448</v>
      </c>
      <c r="E33">
        <v>2075.7927773439692</v>
      </c>
      <c r="F33">
        <v>3618.3954802259886</v>
      </c>
      <c r="G33">
        <v>6595.9590211044069</v>
      </c>
      <c r="H33">
        <v>3270.9378531073444</v>
      </c>
      <c r="I33">
        <v>1780.0095238095241</v>
      </c>
      <c r="J33">
        <v>817.89830508474563</v>
      </c>
      <c r="K33">
        <v>1601.8545653362489</v>
      </c>
      <c r="L33">
        <v>1012.3713342271976</v>
      </c>
      <c r="M33">
        <v>270.78615494512633</v>
      </c>
      <c r="N33">
        <v>-40.913114477166417</v>
      </c>
      <c r="O33">
        <v>-112.47918428373592</v>
      </c>
      <c r="P33">
        <v>-160.46962037863017</v>
      </c>
      <c r="Q33">
        <v>1198.8455851840465</v>
      </c>
      <c r="R33">
        <v>13496.351824146845</v>
      </c>
      <c r="S33">
        <v>1273.9455818204028</v>
      </c>
      <c r="T33">
        <v>-119.86440677966101</v>
      </c>
      <c r="U33">
        <v>-120</v>
      </c>
      <c r="V33">
        <v>-301.42302117217372</v>
      </c>
      <c r="W33">
        <v>1669.3227871268584</v>
      </c>
      <c r="X33">
        <v>5200</v>
      </c>
      <c r="Y33">
        <f t="shared" si="0"/>
        <v>48827.13827751494</v>
      </c>
      <c r="Z33">
        <v>36886.364726395172</v>
      </c>
    </row>
    <row r="34" spans="1:26" x14ac:dyDescent="0.25">
      <c r="A34">
        <v>-1080</v>
      </c>
      <c r="B34">
        <v>-1949.2824685982825</v>
      </c>
      <c r="C34">
        <v>-517.37885670557978</v>
      </c>
      <c r="D34">
        <v>-420.17946838027046</v>
      </c>
      <c r="E34">
        <v>-323.21503376050708</v>
      </c>
      <c r="F34">
        <v>-350.67419962335219</v>
      </c>
      <c r="G34">
        <v>521.31932062591363</v>
      </c>
      <c r="H34">
        <v>546.12888166294738</v>
      </c>
      <c r="I34">
        <v>273.74662982968067</v>
      </c>
      <c r="J34">
        <v>-79.74443066464562</v>
      </c>
      <c r="K34">
        <v>-373.67158738837259</v>
      </c>
      <c r="L34">
        <v>118.02001060096686</v>
      </c>
      <c r="M34">
        <v>-32.729657769985067</v>
      </c>
      <c r="N34">
        <v>0</v>
      </c>
      <c r="O34">
        <v>0</v>
      </c>
      <c r="P34">
        <v>-8.1280602636534844</v>
      </c>
      <c r="Q34">
        <v>11.60075329566855</v>
      </c>
      <c r="R34">
        <v>839.77826429814968</v>
      </c>
      <c r="S34">
        <v>293.26115811521254</v>
      </c>
      <c r="T34">
        <v>630.44821092278733</v>
      </c>
      <c r="U34">
        <v>584.9717514124294</v>
      </c>
      <c r="V34">
        <v>177.33333333333334</v>
      </c>
      <c r="W34">
        <v>9.8983050847457612</v>
      </c>
      <c r="X34">
        <v>0</v>
      </c>
      <c r="Y34">
        <f t="shared" si="0"/>
        <v>-1128.497143972812</v>
      </c>
      <c r="Z34">
        <v>37122.913734561887</v>
      </c>
    </row>
    <row r="35" spans="1:26" x14ac:dyDescent="0.25">
      <c r="A35">
        <v>15301.466777285064</v>
      </c>
      <c r="B35">
        <v>14056.698171412823</v>
      </c>
      <c r="C35">
        <v>16546.994571790226</v>
      </c>
      <c r="D35">
        <v>15688.233258235328</v>
      </c>
      <c r="E35">
        <v>13918.667442094833</v>
      </c>
      <c r="F35">
        <v>14013.928778217616</v>
      </c>
      <c r="G35">
        <v>12092.662644056747</v>
      </c>
      <c r="H35">
        <v>14707.943468485302</v>
      </c>
      <c r="I35">
        <v>14946.013031659464</v>
      </c>
      <c r="J35">
        <v>8736.1450433832288</v>
      </c>
      <c r="K35">
        <v>10745.254662535686</v>
      </c>
      <c r="L35">
        <v>12485.841673757064</v>
      </c>
      <c r="M35">
        <v>9122.3711184853873</v>
      </c>
      <c r="N35">
        <v>8059.2145786780065</v>
      </c>
      <c r="O35">
        <v>8706.2860348106005</v>
      </c>
      <c r="P35">
        <v>7046.5860287882315</v>
      </c>
      <c r="Q35">
        <v>6121.4851641706573</v>
      </c>
      <c r="R35">
        <v>15372.956107502325</v>
      </c>
      <c r="S35">
        <v>7584.354147571773</v>
      </c>
      <c r="T35">
        <v>343.88461926613326</v>
      </c>
      <c r="U35">
        <v>258.8210746807739</v>
      </c>
      <c r="V35">
        <v>420.44867572224229</v>
      </c>
      <c r="W35">
        <v>4376.4113247039095</v>
      </c>
      <c r="X35">
        <v>5316.2647199813091</v>
      </c>
      <c r="Y35">
        <f t="shared" si="0"/>
        <v>235968.93311727475</v>
      </c>
      <c r="Z35">
        <v>38147.692693358214</v>
      </c>
    </row>
    <row r="36" spans="1:26" x14ac:dyDescent="0.25">
      <c r="A36">
        <v>557.07178748654292</v>
      </c>
      <c r="B36">
        <v>1242.5227434321944</v>
      </c>
      <c r="C36">
        <v>1926.9728938401724</v>
      </c>
      <c r="D36">
        <v>1581.8246838349646</v>
      </c>
      <c r="E36">
        <v>1404.3358732514405</v>
      </c>
      <c r="F36">
        <v>429.93948650950449</v>
      </c>
      <c r="G36">
        <v>78.708821463211592</v>
      </c>
      <c r="H36">
        <v>97.90267534969307</v>
      </c>
      <c r="I36">
        <v>119.30885122410547</v>
      </c>
      <c r="J36">
        <v>-46.674199623352166</v>
      </c>
      <c r="K36">
        <v>0</v>
      </c>
      <c r="L36">
        <v>-37.740112994350284</v>
      </c>
      <c r="M36">
        <v>-108.00000000000001</v>
      </c>
      <c r="N36">
        <v>-144.81355932203388</v>
      </c>
      <c r="O36">
        <v>-292.64030131826746</v>
      </c>
      <c r="P36">
        <v>-239.72881355932202</v>
      </c>
      <c r="Q36">
        <v>199.54802259887003</v>
      </c>
      <c r="R36">
        <v>1758.6741996233523</v>
      </c>
      <c r="S36">
        <v>1523.1789077212807</v>
      </c>
      <c r="T36">
        <v>99.24670433145009</v>
      </c>
      <c r="U36">
        <v>-98.794726930320152</v>
      </c>
      <c r="V36">
        <v>0</v>
      </c>
      <c r="W36">
        <v>428.29378531073445</v>
      </c>
      <c r="X36">
        <v>5317.8079096045194</v>
      </c>
      <c r="Y36">
        <f t="shared" si="0"/>
        <v>15796.945631834391</v>
      </c>
      <c r="Z36">
        <v>38198.33292258055</v>
      </c>
    </row>
    <row r="37" spans="1:26" x14ac:dyDescent="0.25">
      <c r="A37">
        <v>-57.946802944162926</v>
      </c>
      <c r="B37">
        <v>1700.0145872015855</v>
      </c>
      <c r="C37">
        <v>7249.4590032601009</v>
      </c>
      <c r="D37">
        <v>7665.7789474329293</v>
      </c>
      <c r="E37">
        <v>9454.7471964363158</v>
      </c>
      <c r="F37">
        <v>5327.853412779371</v>
      </c>
      <c r="G37">
        <v>4603.7588064618467</v>
      </c>
      <c r="H37">
        <v>4802.4342913025584</v>
      </c>
      <c r="I37">
        <v>6344.2647707190554</v>
      </c>
      <c r="J37">
        <v>8288.3484478618393</v>
      </c>
      <c r="K37">
        <v>12224.248526820966</v>
      </c>
      <c r="L37">
        <v>14468.080751079233</v>
      </c>
      <c r="M37">
        <v>13551.618472753082</v>
      </c>
      <c r="N37">
        <v>10972.017990671651</v>
      </c>
      <c r="O37">
        <v>8577.3100987642811</v>
      </c>
      <c r="P37">
        <v>6763.1514190372363</v>
      </c>
      <c r="Q37">
        <v>10413.216593400626</v>
      </c>
      <c r="R37">
        <v>23543.666696186683</v>
      </c>
      <c r="S37">
        <v>9285.3593329838368</v>
      </c>
      <c r="T37">
        <v>5218.4840407920356</v>
      </c>
      <c r="U37">
        <v>1966.4430701373026</v>
      </c>
      <c r="V37">
        <v>3152.6098547611346</v>
      </c>
      <c r="W37">
        <v>4738.6571151637245</v>
      </c>
      <c r="X37">
        <v>5469.8623401679815</v>
      </c>
      <c r="Y37">
        <f t="shared" si="0"/>
        <v>185723.43896323122</v>
      </c>
      <c r="Z37">
        <v>40578.488430416728</v>
      </c>
    </row>
    <row r="38" spans="1:26" x14ac:dyDescent="0.25">
      <c r="A38">
        <v>1215.1228309373871</v>
      </c>
      <c r="B38">
        <v>570.6087072618609</v>
      </c>
      <c r="C38">
        <v>866.75568809558695</v>
      </c>
      <c r="D38">
        <v>1965.9100485744723</v>
      </c>
      <c r="E38">
        <v>3797.9845564180687</v>
      </c>
      <c r="F38">
        <v>5606.8083301336555</v>
      </c>
      <c r="G38">
        <v>3885.7307930900806</v>
      </c>
      <c r="H38">
        <v>4797.2968761231141</v>
      </c>
      <c r="I38">
        <v>1021.1751412429378</v>
      </c>
      <c r="J38">
        <v>593.9585687382297</v>
      </c>
      <c r="K38">
        <v>198.66666666666669</v>
      </c>
      <c r="L38">
        <v>56.346516007532962</v>
      </c>
      <c r="M38">
        <v>0</v>
      </c>
      <c r="N38">
        <v>21.468926553672318</v>
      </c>
      <c r="O38">
        <v>230.43314500941625</v>
      </c>
      <c r="P38">
        <v>248.43691148775895</v>
      </c>
      <c r="Q38">
        <v>392.28625235404894</v>
      </c>
      <c r="R38">
        <v>681.90015676124938</v>
      </c>
      <c r="S38">
        <v>333.66548527822874</v>
      </c>
      <c r="T38">
        <v>1737.7777777777778</v>
      </c>
      <c r="U38">
        <v>2706.3502824858756</v>
      </c>
      <c r="V38">
        <v>3501.5647929388042</v>
      </c>
      <c r="W38">
        <v>1188.4844896650038</v>
      </c>
      <c r="X38">
        <v>1504.180790960452</v>
      </c>
      <c r="Y38">
        <f t="shared" si="0"/>
        <v>37122.913734561887</v>
      </c>
      <c r="Z38">
        <v>44138.105510367939</v>
      </c>
    </row>
    <row r="39" spans="1:26" x14ac:dyDescent="0.25">
      <c r="A39">
        <v>932.49669794036697</v>
      </c>
      <c r="B39">
        <v>1789.8184360913251</v>
      </c>
      <c r="C39">
        <v>2728.071752660981</v>
      </c>
      <c r="D39">
        <v>3264.5537386103447</v>
      </c>
      <c r="E39">
        <v>4213.4850680029831</v>
      </c>
      <c r="F39">
        <v>3343.8804258091191</v>
      </c>
      <c r="G39">
        <v>2189.4091959397706</v>
      </c>
      <c r="H39">
        <v>4803.6278026365399</v>
      </c>
      <c r="I39">
        <v>5704.3980760122076</v>
      </c>
      <c r="J39">
        <v>3755.7922240119697</v>
      </c>
      <c r="K39">
        <v>7678.3394690480491</v>
      </c>
      <c r="L39">
        <v>8578.6409443755456</v>
      </c>
      <c r="M39">
        <v>11135.331816090868</v>
      </c>
      <c r="N39">
        <v>7455.0018834102848</v>
      </c>
      <c r="O39">
        <v>7952.1525354464193</v>
      </c>
      <c r="P39">
        <v>6688.158764771315</v>
      </c>
      <c r="Q39">
        <v>9319.3615318658794</v>
      </c>
      <c r="R39">
        <v>15837.776859470267</v>
      </c>
      <c r="S39">
        <v>9392.2084387239884</v>
      </c>
      <c r="T39">
        <v>1155.9410415289851</v>
      </c>
      <c r="U39">
        <v>1043.761873135333</v>
      </c>
      <c r="V39">
        <v>1098.4371198461354</v>
      </c>
      <c r="W39">
        <v>4089.4080215023755</v>
      </c>
      <c r="X39">
        <v>5564.4745762711873</v>
      </c>
      <c r="Y39">
        <f t="shared" si="0"/>
        <v>129714.52829320224</v>
      </c>
      <c r="Z39">
        <v>48827.13827751494</v>
      </c>
    </row>
    <row r="40" spans="1:26" x14ac:dyDescent="0.25">
      <c r="A40">
        <v>916.21301338150784</v>
      </c>
      <c r="B40">
        <v>339.00011214326236</v>
      </c>
      <c r="C40">
        <v>-365.25257631820028</v>
      </c>
      <c r="D40">
        <v>-370.25293887653982</v>
      </c>
      <c r="E40">
        <v>582.99058445108233</v>
      </c>
      <c r="F40">
        <v>1230.9583555968286</v>
      </c>
      <c r="G40">
        <v>1491.4223330323639</v>
      </c>
      <c r="H40">
        <v>3246.1014020720013</v>
      </c>
      <c r="I40">
        <v>3757.742930624453</v>
      </c>
      <c r="J40">
        <v>2263.7733843281185</v>
      </c>
      <c r="K40">
        <v>1903.002429986027</v>
      </c>
      <c r="L40">
        <v>1707.2397677702897</v>
      </c>
      <c r="M40">
        <v>1323.0108448600558</v>
      </c>
      <c r="N40">
        <v>120</v>
      </c>
      <c r="O40">
        <v>-100</v>
      </c>
      <c r="P40">
        <v>-359.86440677966101</v>
      </c>
      <c r="Q40">
        <v>-439.83427495291903</v>
      </c>
      <c r="R40">
        <v>1945.2354048964219</v>
      </c>
      <c r="S40">
        <v>4548.9491525423728</v>
      </c>
      <c r="T40">
        <v>3721.7627118644073</v>
      </c>
      <c r="U40">
        <v>473.31073446327679</v>
      </c>
      <c r="V40">
        <v>345.31073446327684</v>
      </c>
      <c r="W40">
        <v>2026.2728536946729</v>
      </c>
      <c r="X40">
        <v>4981.6949152542375</v>
      </c>
      <c r="Y40">
        <f t="shared" si="0"/>
        <v>35288.787468497343</v>
      </c>
      <c r="Z40">
        <v>50305.512985557325</v>
      </c>
    </row>
    <row r="41" spans="1:26" x14ac:dyDescent="0.25">
      <c r="A41">
        <v>2104.4311715986883</v>
      </c>
      <c r="B41">
        <v>2815.0362217520651</v>
      </c>
      <c r="C41">
        <v>2912.5170479306848</v>
      </c>
      <c r="D41">
        <v>5022.5846583016637</v>
      </c>
      <c r="E41">
        <v>5921.8858094237294</v>
      </c>
      <c r="F41">
        <v>2791.242388611799</v>
      </c>
      <c r="G41">
        <v>698.70471639258039</v>
      </c>
      <c r="H41">
        <v>-1272.8220014575638</v>
      </c>
      <c r="I41">
        <v>2876.0212323338847</v>
      </c>
      <c r="J41">
        <v>1711.4812407428531</v>
      </c>
      <c r="K41">
        <v>3982.4677723103073</v>
      </c>
      <c r="L41">
        <v>4177.6681809863558</v>
      </c>
      <c r="M41">
        <v>2864.3939091844518</v>
      </c>
      <c r="N41">
        <v>2952.6577601430922</v>
      </c>
      <c r="O41">
        <v>4037.9692355526909</v>
      </c>
      <c r="P41">
        <v>3305.7564564266909</v>
      </c>
      <c r="Q41">
        <v>4188.8968204182611</v>
      </c>
      <c r="R41">
        <v>1564.3985797660907</v>
      </c>
      <c r="S41">
        <v>-460.79730811437389</v>
      </c>
      <c r="T41">
        <v>2953.9521208643087</v>
      </c>
      <c r="U41">
        <v>999.57965391133871</v>
      </c>
      <c r="V41">
        <v>805.18185830872881</v>
      </c>
      <c r="W41">
        <v>2155.7576509571327</v>
      </c>
      <c r="X41">
        <v>1553.686004556432</v>
      </c>
      <c r="Y41">
        <f t="shared" si="0"/>
        <v>60662.651180901899</v>
      </c>
      <c r="Z41">
        <v>52047.536705833947</v>
      </c>
    </row>
    <row r="42" spans="1:26" x14ac:dyDescent="0.25">
      <c r="A42">
        <v>1753.3080471044686</v>
      </c>
      <c r="B42">
        <v>-1459.8746579911538</v>
      </c>
      <c r="C42">
        <v>-1006.2519691710584</v>
      </c>
      <c r="D42">
        <v>-493.15008229273042</v>
      </c>
      <c r="E42">
        <v>-804.48067420954294</v>
      </c>
      <c r="F42">
        <v>147.94423330408662</v>
      </c>
      <c r="G42">
        <v>2652.6359164231508</v>
      </c>
      <c r="H42">
        <v>3441.8844093203675</v>
      </c>
      <c r="I42">
        <v>1633.2050223111828</v>
      </c>
      <c r="J42">
        <v>-315.43495989078599</v>
      </c>
      <c r="K42">
        <v>571.69965372699107</v>
      </c>
      <c r="L42">
        <v>113.61584108173622</v>
      </c>
      <c r="M42">
        <v>95.865512106013568</v>
      </c>
      <c r="N42">
        <v>360.56774968560518</v>
      </c>
      <c r="O42">
        <v>242.4579743536323</v>
      </c>
      <c r="P42">
        <v>605.1547229656062</v>
      </c>
      <c r="Q42">
        <v>533.30734686145377</v>
      </c>
      <c r="R42">
        <v>876.0340455975338</v>
      </c>
      <c r="S42">
        <v>1556.6261772984378</v>
      </c>
      <c r="T42">
        <v>1403.5825009269356</v>
      </c>
      <c r="U42">
        <v>2132.2332695092982</v>
      </c>
      <c r="V42">
        <v>2452.6301077853914</v>
      </c>
      <c r="W42">
        <v>3121.1156075234317</v>
      </c>
      <c r="X42">
        <v>4187.3670617221014</v>
      </c>
      <c r="Y42">
        <f t="shared" si="0"/>
        <v>23802.042856052154</v>
      </c>
      <c r="Z42">
        <v>53189.969335467758</v>
      </c>
    </row>
    <row r="43" spans="1:26" x14ac:dyDescent="0.25">
      <c r="A43">
        <v>4671.5591744804442</v>
      </c>
      <c r="B43">
        <v>5374.8686588657938</v>
      </c>
      <c r="C43">
        <v>5631.0167972483132</v>
      </c>
      <c r="D43">
        <v>6999.3794716542534</v>
      </c>
      <c r="E43">
        <v>8698.9791043044515</v>
      </c>
      <c r="F43">
        <v>6146.6363066755175</v>
      </c>
      <c r="G43">
        <v>8418.7715221874714</v>
      </c>
      <c r="H43">
        <v>10602.640297823698</v>
      </c>
      <c r="I43">
        <v>13615.781545713508</v>
      </c>
      <c r="J43">
        <v>11029.10235344417</v>
      </c>
      <c r="K43">
        <v>9814.1410606888985</v>
      </c>
      <c r="L43">
        <v>13972.81282148307</v>
      </c>
      <c r="M43">
        <v>12889.938869040292</v>
      </c>
      <c r="N43">
        <v>10900.009837341076</v>
      </c>
      <c r="O43">
        <v>10618.70244128446</v>
      </c>
      <c r="P43">
        <v>5271.4674067466221</v>
      </c>
      <c r="Q43">
        <v>4441.7278046535102</v>
      </c>
      <c r="R43">
        <v>5541.5681854462364</v>
      </c>
      <c r="S43">
        <v>1247.7665947907888</v>
      </c>
      <c r="T43">
        <v>1994.2206684948239</v>
      </c>
      <c r="U43">
        <v>3735.915178217615</v>
      </c>
      <c r="V43">
        <v>4123.9826903866688</v>
      </c>
      <c r="W43">
        <v>4376.061318648859</v>
      </c>
      <c r="X43">
        <v>3921.6225327034349</v>
      </c>
      <c r="Y43">
        <f t="shared" si="0"/>
        <v>174038.67264232397</v>
      </c>
      <c r="Z43">
        <v>54829.313228011124</v>
      </c>
    </row>
    <row r="44" spans="1:26" x14ac:dyDescent="0.25">
      <c r="A44">
        <v>4651.9582363564314</v>
      </c>
      <c r="B44">
        <v>4943.5655866631441</v>
      </c>
      <c r="C44">
        <v>5776.2125376352988</v>
      </c>
      <c r="D44">
        <v>6572.1604390693929</v>
      </c>
      <c r="E44">
        <v>9790.1511960930056</v>
      </c>
      <c r="F44">
        <v>6239.752235821099</v>
      </c>
      <c r="G44">
        <v>8448.6785903202435</v>
      </c>
      <c r="H44">
        <v>8189.277654852418</v>
      </c>
      <c r="I44">
        <v>6624.1480937194956</v>
      </c>
      <c r="J44">
        <v>3375.1152873125288</v>
      </c>
      <c r="K44">
        <v>4287.7624081161512</v>
      </c>
      <c r="L44">
        <v>4479.901612236461</v>
      </c>
      <c r="M44">
        <v>1677.3002871185727</v>
      </c>
      <c r="N44">
        <v>703.40640303599798</v>
      </c>
      <c r="O44">
        <v>1557.7347407645229</v>
      </c>
      <c r="P44">
        <v>1870.1301527516221</v>
      </c>
      <c r="Q44">
        <v>1488.7225868786988</v>
      </c>
      <c r="R44">
        <v>389.3637815250604</v>
      </c>
      <c r="S44">
        <v>4641.1965548187027</v>
      </c>
      <c r="T44">
        <v>4885.7332618144455</v>
      </c>
      <c r="U44">
        <v>4309.9399720319343</v>
      </c>
      <c r="V44">
        <v>2770.7640693834187</v>
      </c>
      <c r="W44">
        <v>8639.7483846099931</v>
      </c>
      <c r="X44">
        <v>5415.7359242697767</v>
      </c>
      <c r="Y44">
        <f t="shared" si="0"/>
        <v>111728.45999719841</v>
      </c>
      <c r="Z44">
        <v>57542.113973823158</v>
      </c>
    </row>
    <row r="45" spans="1:26" x14ac:dyDescent="0.25">
      <c r="A45">
        <v>2279.6116300590616</v>
      </c>
      <c r="B45">
        <v>3515.1692040395601</v>
      </c>
      <c r="C45">
        <v>4637.6250480832759</v>
      </c>
      <c r="D45">
        <v>4431.3631555724978</v>
      </c>
      <c r="E45">
        <v>6195.4872797433582</v>
      </c>
      <c r="F45">
        <v>3924.4612509942317</v>
      </c>
      <c r="G45">
        <v>5749.462680606458</v>
      </c>
      <c r="H45">
        <v>3589.8090201138848</v>
      </c>
      <c r="I45">
        <v>2495.112338175074</v>
      </c>
      <c r="J45">
        <v>747.94664233188519</v>
      </c>
      <c r="K45">
        <v>347.32227689690791</v>
      </c>
      <c r="L45">
        <v>156.74218433871187</v>
      </c>
      <c r="M45">
        <v>-436.15310019859419</v>
      </c>
      <c r="N45">
        <v>1514.7177173631585</v>
      </c>
      <c r="O45">
        <v>1937.0193494508726</v>
      </c>
      <c r="P45">
        <v>2127.0932698979086</v>
      </c>
      <c r="Q45">
        <v>2591.6703600614946</v>
      </c>
      <c r="R45">
        <v>4322.1242937853112</v>
      </c>
      <c r="S45">
        <v>3217.2187882735843</v>
      </c>
      <c r="T45">
        <v>1434.1242937853106</v>
      </c>
      <c r="U45">
        <v>1160.9039548022599</v>
      </c>
      <c r="V45">
        <v>864.21092278719391</v>
      </c>
      <c r="W45">
        <v>814.76459510357813</v>
      </c>
      <c r="X45">
        <v>4265.7627118644068</v>
      </c>
      <c r="Y45">
        <f t="shared" si="0"/>
        <v>61883.569867931394</v>
      </c>
      <c r="Z45">
        <v>58317.33425859292</v>
      </c>
    </row>
    <row r="46" spans="1:26" x14ac:dyDescent="0.25">
      <c r="A46">
        <v>8671.899039912887</v>
      </c>
      <c r="B46">
        <v>10979.542176195457</v>
      </c>
      <c r="C46">
        <v>13635.21430663848</v>
      </c>
      <c r="D46">
        <v>13791.528850427118</v>
      </c>
      <c r="E46">
        <v>13733.171432845331</v>
      </c>
      <c r="F46">
        <v>11887.435877397083</v>
      </c>
      <c r="G46">
        <v>11883.158409179387</v>
      </c>
      <c r="H46">
        <v>13569.791026777679</v>
      </c>
      <c r="I46">
        <v>8866.6805069734637</v>
      </c>
      <c r="J46">
        <v>7235.2658829711363</v>
      </c>
      <c r="K46">
        <v>6439.4977826377453</v>
      </c>
      <c r="L46">
        <v>8068.155838588249</v>
      </c>
      <c r="M46">
        <v>4772.4618824077306</v>
      </c>
      <c r="N46">
        <v>3661.3689599409713</v>
      </c>
      <c r="O46">
        <v>2215.8042768675755</v>
      </c>
      <c r="P46">
        <v>1379.7141220911665</v>
      </c>
      <c r="Q46">
        <v>1465.593189368939</v>
      </c>
      <c r="R46">
        <v>4602.2281494081944</v>
      </c>
      <c r="S46">
        <v>1940.9613850484211</v>
      </c>
      <c r="T46">
        <v>1033.5009628612008</v>
      </c>
      <c r="U46">
        <v>813.41695055987429</v>
      </c>
      <c r="V46">
        <v>1029.8709193145542</v>
      </c>
      <c r="W46">
        <v>1624.3628422608954</v>
      </c>
      <c r="X46">
        <v>2855.1799437475556</v>
      </c>
      <c r="Y46">
        <f t="shared" si="0"/>
        <v>156155.80471442107</v>
      </c>
      <c r="Z46">
        <v>59232.410142414097</v>
      </c>
    </row>
    <row r="47" spans="1:26" x14ac:dyDescent="0.25">
      <c r="A47">
        <v>1186.834323241103</v>
      </c>
      <c r="B47">
        <v>1125.0978663379742</v>
      </c>
      <c r="C47">
        <v>688.62759130395352</v>
      </c>
      <c r="D47">
        <v>-737.63165285867842</v>
      </c>
      <c r="E47">
        <v>-426.66570987995715</v>
      </c>
      <c r="F47">
        <v>-307.0264838739414</v>
      </c>
      <c r="G47">
        <v>-79.547748121537609</v>
      </c>
      <c r="H47">
        <v>-208.56232617422302</v>
      </c>
      <c r="I47">
        <v>101.07578989801482</v>
      </c>
      <c r="J47">
        <v>143.80414312617702</v>
      </c>
      <c r="K47">
        <v>76.986817325800374</v>
      </c>
      <c r="L47">
        <v>266.17206375453577</v>
      </c>
      <c r="M47">
        <v>561.67984934086621</v>
      </c>
      <c r="N47">
        <v>374.61190882870017</v>
      </c>
      <c r="O47">
        <v>165.65658051153844</v>
      </c>
      <c r="P47">
        <v>100.79333928040438</v>
      </c>
      <c r="Q47">
        <v>582.41400899549501</v>
      </c>
      <c r="R47">
        <v>1741.9290812575036</v>
      </c>
      <c r="S47">
        <v>2771.0250920209755</v>
      </c>
      <c r="T47">
        <v>982.37288135593212</v>
      </c>
      <c r="U47">
        <v>-242.98305084745763</v>
      </c>
      <c r="V47">
        <v>-367.85298559987825</v>
      </c>
      <c r="W47">
        <v>282.83398852472305</v>
      </c>
      <c r="X47">
        <v>1809.7175141242938</v>
      </c>
      <c r="Y47">
        <f t="shared" si="0"/>
        <v>10591.362881872317</v>
      </c>
      <c r="Z47">
        <v>60662.651180901899</v>
      </c>
    </row>
    <row r="48" spans="1:26" x14ac:dyDescent="0.25">
      <c r="A48">
        <v>-2236.748864517559</v>
      </c>
      <c r="B48">
        <v>97.521959342297123</v>
      </c>
      <c r="C48">
        <v>880.72048650852958</v>
      </c>
      <c r="D48">
        <v>6740.6261718305832</v>
      </c>
      <c r="E48">
        <v>4476.3343772411472</v>
      </c>
      <c r="F48">
        <v>264.57313403141933</v>
      </c>
      <c r="G48">
        <v>1275.0375446751812</v>
      </c>
      <c r="H48">
        <v>2280.5729123079259</v>
      </c>
      <c r="I48">
        <v>3382.3357202755865</v>
      </c>
      <c r="J48">
        <v>972.08808765801223</v>
      </c>
      <c r="K48">
        <v>2935.6033047809938</v>
      </c>
      <c r="L48">
        <v>2166.4712035013808</v>
      </c>
      <c r="M48">
        <v>1828.0775608697077</v>
      </c>
      <c r="N48">
        <v>1074.6855878135943</v>
      </c>
      <c r="O48">
        <v>1883.735993691947</v>
      </c>
      <c r="P48">
        <v>302.28339629152401</v>
      </c>
      <c r="Q48">
        <v>490.41864118787163</v>
      </c>
      <c r="R48">
        <v>1260.4765476520299</v>
      </c>
      <c r="S48">
        <v>1841.1275157866673</v>
      </c>
      <c r="T48">
        <v>53.084745762711862</v>
      </c>
      <c r="U48">
        <v>-319.39736346516008</v>
      </c>
      <c r="V48">
        <v>-339.35969868173254</v>
      </c>
      <c r="W48">
        <v>-399.84934086628999</v>
      </c>
      <c r="X48">
        <v>7237.2730696798499</v>
      </c>
      <c r="Y48">
        <f t="shared" si="0"/>
        <v>38147.692693358214</v>
      </c>
      <c r="Z48">
        <v>61252.599336224775</v>
      </c>
    </row>
    <row r="49" spans="1:26" x14ac:dyDescent="0.25">
      <c r="A49">
        <v>-1299.0207156308852</v>
      </c>
      <c r="B49">
        <v>-778.8248587570622</v>
      </c>
      <c r="C49">
        <v>-516.6704331450095</v>
      </c>
      <c r="D49">
        <v>-1029.0320150659134</v>
      </c>
      <c r="E49">
        <v>338.71939736346519</v>
      </c>
      <c r="F49">
        <v>2817.8757062146892</v>
      </c>
      <c r="G49">
        <v>698.94538606403023</v>
      </c>
      <c r="H49">
        <v>677.69491525423734</v>
      </c>
      <c r="I49">
        <v>176.20338983050846</v>
      </c>
      <c r="J49">
        <v>381.16760828625235</v>
      </c>
      <c r="K49">
        <v>361.39359698681727</v>
      </c>
      <c r="L49">
        <v>-136.045197740113</v>
      </c>
      <c r="M49">
        <v>-233.67231638418079</v>
      </c>
      <c r="N49">
        <v>-315.66101694915255</v>
      </c>
      <c r="O49">
        <v>-464.03013182674204</v>
      </c>
      <c r="P49">
        <v>-150.05649717514123</v>
      </c>
      <c r="Q49">
        <v>325.42372881355931</v>
      </c>
      <c r="R49">
        <v>1926.3821939794802</v>
      </c>
      <c r="S49">
        <v>1392.3707207347179</v>
      </c>
      <c r="T49">
        <v>933.25047080979277</v>
      </c>
      <c r="U49">
        <v>347.29943502824858</v>
      </c>
      <c r="V49">
        <v>168.88888888888889</v>
      </c>
      <c r="W49">
        <v>555.5103578154426</v>
      </c>
      <c r="X49">
        <v>693.49905838041434</v>
      </c>
      <c r="Y49">
        <f t="shared" si="0"/>
        <v>6871.6116717763462</v>
      </c>
      <c r="Z49">
        <v>61883.569867931394</v>
      </c>
    </row>
    <row r="50" spans="1:26" x14ac:dyDescent="0.25">
      <c r="A50">
        <v>1030.9073285340398</v>
      </c>
      <c r="B50">
        <v>751.00719317483458</v>
      </c>
      <c r="C50">
        <v>851.73058031165476</v>
      </c>
      <c r="D50">
        <v>3677.311964503353</v>
      </c>
      <c r="E50">
        <v>2834.0618784130065</v>
      </c>
      <c r="F50">
        <v>5333.7172657306583</v>
      </c>
      <c r="G50">
        <v>15565.660093165308</v>
      </c>
      <c r="H50">
        <v>9444.4100992611839</v>
      </c>
      <c r="I50">
        <v>4182.5944062171093</v>
      </c>
      <c r="J50">
        <v>3398.7193973634649</v>
      </c>
      <c r="K50">
        <v>2581.8226110199867</v>
      </c>
      <c r="L50">
        <v>2566.8509601749229</v>
      </c>
      <c r="M50">
        <v>2201.500726695017</v>
      </c>
      <c r="N50">
        <v>1656.6898300442745</v>
      </c>
      <c r="O50">
        <v>517.8929862617498</v>
      </c>
      <c r="P50">
        <v>97.994845871741475</v>
      </c>
      <c r="Q50">
        <v>687.83962669229936</v>
      </c>
      <c r="R50">
        <v>5406.467237415678</v>
      </c>
      <c r="S50">
        <v>6942.1161577745306</v>
      </c>
      <c r="T50">
        <v>5372.9437329706643</v>
      </c>
      <c r="U50">
        <v>505.95392783668063</v>
      </c>
      <c r="V50">
        <v>384.71985147787541</v>
      </c>
      <c r="W50">
        <v>1216.6418069084693</v>
      </c>
      <c r="X50">
        <v>4886.3646631110005</v>
      </c>
      <c r="Y50">
        <f t="shared" si="0"/>
        <v>82095.919170929526</v>
      </c>
      <c r="Z50">
        <v>62785.774885482533</v>
      </c>
    </row>
    <row r="51" spans="1:26" x14ac:dyDescent="0.25">
      <c r="A51">
        <v>1451.1257111855316</v>
      </c>
      <c r="B51">
        <v>2127.9381404057444</v>
      </c>
      <c r="C51">
        <v>2310.6162741080325</v>
      </c>
      <c r="D51">
        <v>2051.228466831466</v>
      </c>
      <c r="E51">
        <v>2325.5250645698943</v>
      </c>
      <c r="F51">
        <v>1539.0379024738081</v>
      </c>
      <c r="G51">
        <v>3658.6082230622355</v>
      </c>
      <c r="H51">
        <v>4739.9428034098919</v>
      </c>
      <c r="I51">
        <v>1859.4988348751062</v>
      </c>
      <c r="J51">
        <v>132.19604060447384</v>
      </c>
      <c r="K51">
        <v>-403.86440677966101</v>
      </c>
      <c r="L51">
        <v>-542.42561205273068</v>
      </c>
      <c r="M51">
        <v>-213.50918890837065</v>
      </c>
      <c r="N51">
        <v>-406.77966101694915</v>
      </c>
      <c r="O51">
        <v>-390.73446327683621</v>
      </c>
      <c r="P51">
        <v>-336.85875706214682</v>
      </c>
      <c r="Q51">
        <v>-171.16384180790959</v>
      </c>
      <c r="R51">
        <v>313.17535166072236</v>
      </c>
      <c r="S51">
        <v>712.15630360543264</v>
      </c>
      <c r="T51">
        <v>511.30696798493403</v>
      </c>
      <c r="U51">
        <v>179.72881355932205</v>
      </c>
      <c r="V51">
        <v>74.244821092278713</v>
      </c>
      <c r="W51">
        <v>-390.43162174553913</v>
      </c>
      <c r="X51">
        <v>26.395480225988695</v>
      </c>
      <c r="Y51">
        <f t="shared" si="0"/>
        <v>21156.957647004725</v>
      </c>
      <c r="Z51">
        <v>63481.381216658039</v>
      </c>
    </row>
    <row r="52" spans="1:26" x14ac:dyDescent="0.25">
      <c r="A52">
        <v>11380.218095057659</v>
      </c>
      <c r="B52">
        <v>10727.657008384929</v>
      </c>
      <c r="C52">
        <v>13976.321076820872</v>
      </c>
      <c r="D52">
        <v>13619.23348938723</v>
      </c>
      <c r="E52">
        <v>12344.919138817921</v>
      </c>
      <c r="F52">
        <v>6882.8145225527351</v>
      </c>
      <c r="G52">
        <v>9299.9377580870605</v>
      </c>
      <c r="H52">
        <v>10209.176707063834</v>
      </c>
      <c r="I52">
        <v>7964.7516234594295</v>
      </c>
      <c r="J52">
        <v>6686.1962275352962</v>
      </c>
      <c r="K52">
        <v>3151.7933296883516</v>
      </c>
      <c r="L52">
        <v>4610.1710853159111</v>
      </c>
      <c r="M52">
        <v>1956.0483680812829</v>
      </c>
      <c r="N52">
        <v>1522.9688712313884</v>
      </c>
      <c r="O52">
        <v>2003.5978215892042</v>
      </c>
      <c r="P52">
        <v>688.37382848206516</v>
      </c>
      <c r="Q52">
        <v>1531.2781632969379</v>
      </c>
      <c r="R52">
        <v>4263.6428617581614</v>
      </c>
      <c r="S52">
        <v>8467.0312970504874</v>
      </c>
      <c r="T52">
        <v>2234.777927476438</v>
      </c>
      <c r="U52">
        <v>979.65910132105955</v>
      </c>
      <c r="V52">
        <v>548.21109018623144</v>
      </c>
      <c r="W52">
        <v>463.63282856952975</v>
      </c>
      <c r="X52">
        <v>676.62348547788974</v>
      </c>
      <c r="Y52">
        <f t="shared" si="0"/>
        <v>136189.03570669197</v>
      </c>
      <c r="Z52">
        <v>63945.593144674131</v>
      </c>
    </row>
    <row r="53" spans="1:26" x14ac:dyDescent="0.25">
      <c r="A53">
        <v>922.86189863458037</v>
      </c>
      <c r="B53">
        <v>1738.7209441728496</v>
      </c>
      <c r="C53">
        <v>1947.4154831668588</v>
      </c>
      <c r="D53">
        <v>1468.5142488951119</v>
      </c>
      <c r="E53">
        <v>1195.5768988250074</v>
      </c>
      <c r="F53">
        <v>1010.3230379771436</v>
      </c>
      <c r="G53">
        <v>1531.1383142933703</v>
      </c>
      <c r="H53">
        <v>1905.7803290698523</v>
      </c>
      <c r="I53">
        <v>893.53672316384177</v>
      </c>
      <c r="J53">
        <v>58.593064167929825</v>
      </c>
      <c r="K53">
        <v>196.84879411943388</v>
      </c>
      <c r="L53">
        <v>434.79876463009987</v>
      </c>
      <c r="M53">
        <v>834.02174677973153</v>
      </c>
      <c r="N53">
        <v>867.13759392229019</v>
      </c>
      <c r="O53">
        <v>680.93916650909773</v>
      </c>
      <c r="P53">
        <v>1322.6827898371166</v>
      </c>
      <c r="Q53">
        <v>2174.6691682936789</v>
      </c>
      <c r="R53">
        <v>2114.7893149849024</v>
      </c>
      <c r="S53">
        <v>2935.8341646575955</v>
      </c>
      <c r="T53">
        <v>2054.8399246704334</v>
      </c>
      <c r="U53">
        <v>872.19279272071003</v>
      </c>
      <c r="V53">
        <v>33.328410279822705</v>
      </c>
      <c r="W53">
        <v>536.95263267641371</v>
      </c>
      <c r="X53">
        <v>854.16949152542384</v>
      </c>
      <c r="Y53">
        <f t="shared" si="0"/>
        <v>28585.665697973298</v>
      </c>
      <c r="Z53">
        <v>63952.694230617126</v>
      </c>
    </row>
    <row r="54" spans="1:26" x14ac:dyDescent="0.25">
      <c r="A54">
        <v>1828.666854738542</v>
      </c>
      <c r="B54">
        <v>-2147.574509061245</v>
      </c>
      <c r="C54">
        <v>-3291.4180973145267</v>
      </c>
      <c r="D54">
        <v>1254.3616784073272</v>
      </c>
      <c r="E54">
        <v>5503.2868796691464</v>
      </c>
      <c r="F54">
        <v>5717.3855405456006</v>
      </c>
      <c r="G54">
        <v>8405.2015693112407</v>
      </c>
      <c r="H54">
        <v>10965.796030033784</v>
      </c>
      <c r="I54">
        <v>7441.8993392194388</v>
      </c>
      <c r="J54">
        <v>4112.8569370862097</v>
      </c>
      <c r="K54">
        <v>5759.1374157098562</v>
      </c>
      <c r="L54">
        <v>2361.7302411173155</v>
      </c>
      <c r="M54">
        <v>2121.6102539941053</v>
      </c>
      <c r="N54">
        <v>1328.8067797865008</v>
      </c>
      <c r="O54">
        <v>245.72696797982775</v>
      </c>
      <c r="P54">
        <v>-223.69828526117561</v>
      </c>
      <c r="Q54">
        <v>-361.47850990093491</v>
      </c>
      <c r="R54">
        <v>1018.8474576271185</v>
      </c>
      <c r="S54">
        <v>4543.0659133709978</v>
      </c>
      <c r="T54">
        <v>1400.5649717514125</v>
      </c>
      <c r="U54">
        <v>786.95291902071563</v>
      </c>
      <c r="V54">
        <v>415.29943502824864</v>
      </c>
      <c r="W54">
        <v>3945.8154425612047</v>
      </c>
      <c r="X54">
        <v>6117.1800688161075</v>
      </c>
      <c r="Y54">
        <f t="shared" si="0"/>
        <v>69250.023294236802</v>
      </c>
      <c r="Z54">
        <v>65620.830852372776</v>
      </c>
    </row>
    <row r="55" spans="1:26" x14ac:dyDescent="0.25">
      <c r="A55">
        <v>7995.5706214689262</v>
      </c>
      <c r="B55">
        <v>3845.5442561205273</v>
      </c>
      <c r="C55">
        <v>3191.3370998116757</v>
      </c>
      <c r="D55">
        <v>2083.6610169491528</v>
      </c>
      <c r="E55">
        <v>1025.2655367231637</v>
      </c>
      <c r="F55">
        <v>998.20715630885115</v>
      </c>
      <c r="G55">
        <v>177.96610169491527</v>
      </c>
      <c r="H55">
        <v>22.937853107344633</v>
      </c>
      <c r="I55">
        <v>452.4293785310735</v>
      </c>
      <c r="J55">
        <v>841.76271186440681</v>
      </c>
      <c r="K55">
        <v>489.99623352165725</v>
      </c>
      <c r="L55">
        <v>68.760828625235419</v>
      </c>
      <c r="M55">
        <v>-150.23728813559322</v>
      </c>
      <c r="N55">
        <v>-62.915254237288124</v>
      </c>
      <c r="O55">
        <v>-53.182674199623342</v>
      </c>
      <c r="P55">
        <v>-64.015065913371004</v>
      </c>
      <c r="Q55">
        <v>-13.401129943502825</v>
      </c>
      <c r="R55">
        <v>392.47268251112587</v>
      </c>
      <c r="S55">
        <v>1640.7303383386916</v>
      </c>
      <c r="T55">
        <v>-414.31261770244822</v>
      </c>
      <c r="U55">
        <v>-546.30508474576277</v>
      </c>
      <c r="V55">
        <v>-1166.9230687287181</v>
      </c>
      <c r="W55">
        <v>-97.691856995301407</v>
      </c>
      <c r="X55">
        <v>9440</v>
      </c>
      <c r="Y55">
        <f t="shared" si="0"/>
        <v>30097.657774975134</v>
      </c>
      <c r="Z55">
        <v>67841.639184367508</v>
      </c>
    </row>
    <row r="56" spans="1:26" x14ac:dyDescent="0.25">
      <c r="A56">
        <v>2006.8637454675816</v>
      </c>
      <c r="B56">
        <v>1605.1068469283325</v>
      </c>
      <c r="C56">
        <v>1052.6294427880403</v>
      </c>
      <c r="D56">
        <v>1002.4686605113086</v>
      </c>
      <c r="E56">
        <v>797.83380541903341</v>
      </c>
      <c r="F56">
        <v>866.5146910939244</v>
      </c>
      <c r="G56">
        <v>5573.5670562739606</v>
      </c>
      <c r="H56">
        <v>6736.2545345233357</v>
      </c>
      <c r="I56">
        <v>3314.4740692452547</v>
      </c>
      <c r="J56">
        <v>-39.502824858757066</v>
      </c>
      <c r="K56">
        <v>-79.969868173258007</v>
      </c>
      <c r="L56">
        <v>-19.992467043314502</v>
      </c>
      <c r="M56">
        <v>-39.939736346516014</v>
      </c>
      <c r="N56">
        <v>-119.81920903954804</v>
      </c>
      <c r="O56">
        <v>-259.70621468926555</v>
      </c>
      <c r="P56">
        <v>-458.61393596986818</v>
      </c>
      <c r="Q56">
        <v>-615.09604519774007</v>
      </c>
      <c r="R56">
        <v>266.7983414402629</v>
      </c>
      <c r="S56">
        <v>3772.9808086005723</v>
      </c>
      <c r="T56">
        <v>1735.5254237288136</v>
      </c>
      <c r="U56">
        <v>1318.5084745762711</v>
      </c>
      <c r="V56">
        <v>1009.2655367231639</v>
      </c>
      <c r="W56">
        <v>668.19099152352919</v>
      </c>
      <c r="X56">
        <v>6792.0225988700568</v>
      </c>
      <c r="Y56">
        <f t="shared" si="0"/>
        <v>36886.364726395172</v>
      </c>
      <c r="Z56">
        <v>68144.354462253919</v>
      </c>
    </row>
    <row r="57" spans="1:26" x14ac:dyDescent="0.25">
      <c r="A57">
        <v>6269.4469596575564</v>
      </c>
      <c r="B57">
        <v>5699.983132021428</v>
      </c>
      <c r="C57">
        <v>7539.75347152423</v>
      </c>
      <c r="D57">
        <v>9543.378750083637</v>
      </c>
      <c r="E57">
        <v>9592.3822068725167</v>
      </c>
      <c r="F57">
        <v>11686.098005707243</v>
      </c>
      <c r="G57">
        <v>15120.023986231372</v>
      </c>
      <c r="H57">
        <v>15547.087904754924</v>
      </c>
      <c r="I57">
        <v>10974.825920348982</v>
      </c>
      <c r="J57">
        <v>5833.8540879198854</v>
      </c>
      <c r="K57">
        <v>3544.4569588724844</v>
      </c>
      <c r="L57">
        <v>4410.3868915471503</v>
      </c>
      <c r="M57">
        <v>2264.3701256479999</v>
      </c>
      <c r="N57">
        <v>1412.1358592007903</v>
      </c>
      <c r="O57">
        <v>1980.9550766691457</v>
      </c>
      <c r="P57">
        <v>1199.5954670102751</v>
      </c>
      <c r="Q57">
        <v>1197.7181204425012</v>
      </c>
      <c r="R57">
        <v>6412.7494103472272</v>
      </c>
      <c r="S57">
        <v>9865.3838098895903</v>
      </c>
      <c r="T57">
        <v>4580.7712049661341</v>
      </c>
      <c r="U57">
        <v>696.13416545503833</v>
      </c>
      <c r="V57">
        <v>3260.4610278734149</v>
      </c>
      <c r="W57">
        <v>7124.6034121910634</v>
      </c>
      <c r="X57">
        <v>10005.947313922676</v>
      </c>
      <c r="Y57">
        <f t="shared" si="0"/>
        <v>155762.50326915726</v>
      </c>
      <c r="Z57">
        <v>69115.963826785242</v>
      </c>
    </row>
    <row r="58" spans="1:26" x14ac:dyDescent="0.25">
      <c r="A58">
        <v>4296.6661784639255</v>
      </c>
      <c r="B58">
        <v>3699.6140198738267</v>
      </c>
      <c r="C58">
        <v>3126.7208283720684</v>
      </c>
      <c r="D58">
        <v>4093.5556218495158</v>
      </c>
      <c r="E58">
        <v>6442.0288752557281</v>
      </c>
      <c r="F58">
        <v>2548.7947940860358</v>
      </c>
      <c r="G58">
        <v>2958.9021723851492</v>
      </c>
      <c r="H58">
        <v>3785.1011319493246</v>
      </c>
      <c r="I58">
        <v>2342.5927881937432</v>
      </c>
      <c r="J58">
        <v>3373.607749579076</v>
      </c>
      <c r="K58">
        <v>2834.80882084928</v>
      </c>
      <c r="L58">
        <v>2570.3157411235134</v>
      </c>
      <c r="M58">
        <v>2929.4611338398599</v>
      </c>
      <c r="N58">
        <v>2805.129943502825</v>
      </c>
      <c r="O58">
        <v>4926.9755178907717</v>
      </c>
      <c r="P58">
        <v>6405.4915254237285</v>
      </c>
      <c r="Q58">
        <v>3350.197350093048</v>
      </c>
      <c r="R58">
        <v>4090.5160075329577</v>
      </c>
      <c r="S58">
        <v>6730.9595077349195</v>
      </c>
      <c r="T58">
        <v>5112.6930320150659</v>
      </c>
      <c r="U58">
        <v>5635.8568738229751</v>
      </c>
      <c r="V58">
        <v>3655.7288135593221</v>
      </c>
      <c r="W58">
        <v>1854.9152542372881</v>
      </c>
      <c r="X58">
        <v>5471.826741996234</v>
      </c>
      <c r="Y58">
        <f t="shared" si="0"/>
        <v>95042.460423630211</v>
      </c>
      <c r="Z58">
        <v>69250.023294236802</v>
      </c>
    </row>
    <row r="59" spans="1:26" x14ac:dyDescent="0.25">
      <c r="A59">
        <v>270.4030131826741</v>
      </c>
      <c r="B59">
        <v>144.42364242644135</v>
      </c>
      <c r="C59">
        <v>141.84116749974223</v>
      </c>
      <c r="D59">
        <v>36.339730596167428</v>
      </c>
      <c r="E59">
        <v>158.32545332986288</v>
      </c>
      <c r="F59">
        <v>466.23129102444545</v>
      </c>
      <c r="G59">
        <v>47.058908778007989</v>
      </c>
      <c r="H59">
        <v>-184.19643190868447</v>
      </c>
      <c r="I59">
        <v>286.31403944454792</v>
      </c>
      <c r="J59">
        <v>554.4889180875773</v>
      </c>
      <c r="K59">
        <v>839.20697405989699</v>
      </c>
      <c r="L59">
        <v>493.11314235552902</v>
      </c>
      <c r="M59">
        <v>277.53280833048711</v>
      </c>
      <c r="N59">
        <v>204.59744062327138</v>
      </c>
      <c r="O59">
        <v>723.76326658324285</v>
      </c>
      <c r="P59">
        <v>587.60821283172356</v>
      </c>
      <c r="Q59">
        <v>697.2986254655093</v>
      </c>
      <c r="R59">
        <v>2367.8286750342813</v>
      </c>
      <c r="S59">
        <v>4362.5737510096023</v>
      </c>
      <c r="T59">
        <v>4089.349588660918</v>
      </c>
      <c r="U59">
        <v>3101.8305084745766</v>
      </c>
      <c r="V59">
        <v>2684.6629001883239</v>
      </c>
      <c r="W59">
        <v>1701.9661016949153</v>
      </c>
      <c r="X59">
        <v>4526.8248587570615</v>
      </c>
      <c r="Y59">
        <f t="shared" si="0"/>
        <v>28579.38658653012</v>
      </c>
      <c r="Z59">
        <v>70586.391700051186</v>
      </c>
    </row>
    <row r="60" spans="1:26" x14ac:dyDescent="0.25">
      <c r="A60">
        <v>1457.8983050847455</v>
      </c>
      <c r="B60">
        <v>491.68358126436181</v>
      </c>
      <c r="C60">
        <v>248.98727321078707</v>
      </c>
      <c r="D60">
        <v>242.52773824413109</v>
      </c>
      <c r="E60">
        <v>218.66583987873776</v>
      </c>
      <c r="F60">
        <v>1172.0075329566857</v>
      </c>
      <c r="G60">
        <v>1446.2724847057577</v>
      </c>
      <c r="H60">
        <v>1196.0527306967986</v>
      </c>
      <c r="I60">
        <v>1113.6271186440677</v>
      </c>
      <c r="J60">
        <v>1450.9227871939736</v>
      </c>
      <c r="K60">
        <v>1534.9152542372881</v>
      </c>
      <c r="L60">
        <v>691.29943502824858</v>
      </c>
      <c r="M60">
        <v>119.27683615819208</v>
      </c>
      <c r="N60">
        <v>-128.67796610169492</v>
      </c>
      <c r="O60">
        <v>-349.96610169491527</v>
      </c>
      <c r="P60">
        <v>-380</v>
      </c>
      <c r="Q60">
        <v>-240</v>
      </c>
      <c r="R60">
        <v>428.63212775632678</v>
      </c>
      <c r="S60">
        <v>3361.3825200409178</v>
      </c>
      <c r="T60">
        <v>459.72350524773958</v>
      </c>
      <c r="U60">
        <v>19.099797676000918</v>
      </c>
      <c r="V60">
        <v>509.34070601434462</v>
      </c>
      <c r="W60">
        <v>1588.0963147632367</v>
      </c>
      <c r="X60">
        <v>6797.4387947269297</v>
      </c>
      <c r="Y60">
        <f t="shared" si="0"/>
        <v>23449.206615732663</v>
      </c>
      <c r="Z60">
        <v>72543.54151554087</v>
      </c>
    </row>
    <row r="61" spans="1:26" x14ac:dyDescent="0.25">
      <c r="A61">
        <v>2332.0068020728149</v>
      </c>
      <c r="B61">
        <v>1704.5441699123658</v>
      </c>
      <c r="C61">
        <v>2355.8954513645376</v>
      </c>
      <c r="D61">
        <v>3859.3910202919342</v>
      </c>
      <c r="E61">
        <v>1558.7392452695644</v>
      </c>
      <c r="F61">
        <v>2102.8894326026484</v>
      </c>
      <c r="G61">
        <v>1560.0683547377132</v>
      </c>
      <c r="H61">
        <v>-52.666629512018005</v>
      </c>
      <c r="I61">
        <v>-169.99891558535634</v>
      </c>
      <c r="J61">
        <v>-664.99605897753895</v>
      </c>
      <c r="K61">
        <v>-609.41425186805191</v>
      </c>
      <c r="L61">
        <v>-453.59358925846453</v>
      </c>
      <c r="M61">
        <v>-819.77712838495995</v>
      </c>
      <c r="N61">
        <v>-811.66101694915255</v>
      </c>
      <c r="O61">
        <v>-833.43879472693027</v>
      </c>
      <c r="P61">
        <v>-854.32015065913379</v>
      </c>
      <c r="Q61">
        <v>-898.30508474576266</v>
      </c>
      <c r="R61">
        <v>53.481299119401569</v>
      </c>
      <c r="S61">
        <v>5002.942259572259</v>
      </c>
      <c r="T61">
        <v>3877.0772128060262</v>
      </c>
      <c r="U61">
        <v>1737.3785310734465</v>
      </c>
      <c r="V61">
        <v>619.06591337099826</v>
      </c>
      <c r="W61">
        <v>765.76212074708144</v>
      </c>
      <c r="X61">
        <v>2742.2824858757058</v>
      </c>
      <c r="Y61">
        <f t="shared" si="0"/>
        <v>24103.352678149127</v>
      </c>
      <c r="Z61">
        <v>73167.997124999383</v>
      </c>
    </row>
    <row r="62" spans="1:26" x14ac:dyDescent="0.25">
      <c r="A62">
        <v>740.51977401129943</v>
      </c>
      <c r="B62">
        <v>648.27194664731599</v>
      </c>
      <c r="C62">
        <v>624.53279929663449</v>
      </c>
      <c r="D62">
        <v>844.03956239847048</v>
      </c>
      <c r="E62">
        <v>1042.9608194387029</v>
      </c>
      <c r="F62">
        <v>843.44256120527314</v>
      </c>
      <c r="G62">
        <v>975.11864406779659</v>
      </c>
      <c r="H62">
        <v>683.55555555555566</v>
      </c>
      <c r="I62">
        <v>82.726930320150643</v>
      </c>
      <c r="J62">
        <v>17.928436911487758</v>
      </c>
      <c r="K62">
        <v>11.163841807909604</v>
      </c>
      <c r="L62">
        <v>11.073446327683616</v>
      </c>
      <c r="M62">
        <v>3.0734463276836159</v>
      </c>
      <c r="N62">
        <v>9.2203389830508478</v>
      </c>
      <c r="O62">
        <v>11.28436911487759</v>
      </c>
      <c r="P62">
        <v>12.866290018832395</v>
      </c>
      <c r="Q62">
        <v>86.252354048964222</v>
      </c>
      <c r="R62">
        <v>317.67984934086627</v>
      </c>
      <c r="S62">
        <v>1422.1468926553673</v>
      </c>
      <c r="T62">
        <v>849.86024382991377</v>
      </c>
      <c r="U62">
        <v>1106.0913170968779</v>
      </c>
      <c r="V62">
        <v>978.65988166312729</v>
      </c>
      <c r="W62">
        <v>959.00516503374638</v>
      </c>
      <c r="X62">
        <v>1429.3559322033898</v>
      </c>
      <c r="Y62">
        <f t="shared" si="0"/>
        <v>13710.830398304977</v>
      </c>
      <c r="Z62">
        <v>73234.313175001414</v>
      </c>
    </row>
    <row r="63" spans="1:26" x14ac:dyDescent="0.25">
      <c r="A63">
        <v>6239.5560891605255</v>
      </c>
      <c r="B63">
        <v>4000.2884203490958</v>
      </c>
      <c r="C63">
        <v>7361.0324376120589</v>
      </c>
      <c r="D63">
        <v>6908.2094997742715</v>
      </c>
      <c r="E63">
        <v>6332.6569810207529</v>
      </c>
      <c r="F63">
        <v>4739.6135550880917</v>
      </c>
      <c r="G63">
        <v>4840.4970521321093</v>
      </c>
      <c r="H63">
        <v>4765.1844567735352</v>
      </c>
      <c r="I63">
        <v>4821.8255973039459</v>
      </c>
      <c r="J63">
        <v>6391.4284758671547</v>
      </c>
      <c r="K63">
        <v>8179.6541522386233</v>
      </c>
      <c r="L63">
        <v>9438.4441586412086</v>
      </c>
      <c r="M63">
        <v>7268.8473886121492</v>
      </c>
      <c r="N63">
        <v>6591.6744434862976</v>
      </c>
      <c r="O63">
        <v>8692.4911687516342</v>
      </c>
      <c r="P63">
        <v>7176.6922831246366</v>
      </c>
      <c r="Q63">
        <v>9326.4939188859789</v>
      </c>
      <c r="R63">
        <v>5799.9171853680391</v>
      </c>
      <c r="S63">
        <v>3025.4868020870535</v>
      </c>
      <c r="T63">
        <v>1019.5435711002333</v>
      </c>
      <c r="U63">
        <v>1364.8728896799244</v>
      </c>
      <c r="V63">
        <v>1234.8375739605456</v>
      </c>
      <c r="W63">
        <v>4350.2458819043059</v>
      </c>
      <c r="X63">
        <v>5347.6713358591196</v>
      </c>
      <c r="Y63">
        <f t="shared" si="0"/>
        <v>135217.16531878131</v>
      </c>
      <c r="Z63">
        <v>74523.286657818055</v>
      </c>
    </row>
    <row r="64" spans="1:26" x14ac:dyDescent="0.25">
      <c r="A64">
        <v>4960.958515841563</v>
      </c>
      <c r="B64">
        <v>6014.496308517636</v>
      </c>
      <c r="C64">
        <v>4796.7645025681913</v>
      </c>
      <c r="D64">
        <v>3927.8534991993624</v>
      </c>
      <c r="E64">
        <v>1610.7276470206409</v>
      </c>
      <c r="F64">
        <v>406.35997293986429</v>
      </c>
      <c r="G64">
        <v>540.3719152051749</v>
      </c>
      <c r="H64">
        <v>1240.2862523540491</v>
      </c>
      <c r="I64">
        <v>176.20034767492393</v>
      </c>
      <c r="J64">
        <v>160.03134444903773</v>
      </c>
      <c r="K64">
        <v>220.13559322033896</v>
      </c>
      <c r="L64">
        <v>920.33145009416194</v>
      </c>
      <c r="M64">
        <v>19.736346516007533</v>
      </c>
      <c r="N64">
        <v>12.09792843691149</v>
      </c>
      <c r="O64">
        <v>58.305084745762706</v>
      </c>
      <c r="P64">
        <v>138.07909604519776</v>
      </c>
      <c r="Q64">
        <v>52.54990583804144</v>
      </c>
      <c r="R64">
        <v>2735.440414943871</v>
      </c>
      <c r="S64">
        <v>5791.2338702580137</v>
      </c>
      <c r="T64">
        <v>3955.5570321819764</v>
      </c>
      <c r="U64">
        <v>3107.9672731383789</v>
      </c>
      <c r="V64">
        <v>2553.232726511822</v>
      </c>
      <c r="W64">
        <v>2611.0946310520294</v>
      </c>
      <c r="X64">
        <v>6037.7250470809786</v>
      </c>
      <c r="Y64">
        <f t="shared" si="0"/>
        <v>52047.536705833947</v>
      </c>
      <c r="Z64">
        <v>80231.288662318577</v>
      </c>
    </row>
    <row r="65" spans="1:26" x14ac:dyDescent="0.25">
      <c r="A65">
        <v>1249.5593220338983</v>
      </c>
      <c r="B65">
        <v>1890.957722144474</v>
      </c>
      <c r="C65">
        <v>2006.5084745762711</v>
      </c>
      <c r="D65">
        <v>870.68144506260683</v>
      </c>
      <c r="E65">
        <v>2525.7332230949432</v>
      </c>
      <c r="F65">
        <v>11075.902071563089</v>
      </c>
      <c r="G65">
        <v>12670.201909765183</v>
      </c>
      <c r="H65">
        <v>6881.2931383965151</v>
      </c>
      <c r="I65">
        <v>3407.871939736347</v>
      </c>
      <c r="J65">
        <v>4822.9755178907726</v>
      </c>
      <c r="K65">
        <v>3406.5988700564963</v>
      </c>
      <c r="L65">
        <v>3139.4826144871622</v>
      </c>
      <c r="M65">
        <v>1954.4146375858238</v>
      </c>
      <c r="N65">
        <v>1476.722189074482</v>
      </c>
      <c r="O65">
        <v>2137.2845743446164</v>
      </c>
      <c r="P65">
        <v>612.16358116467143</v>
      </c>
      <c r="Q65">
        <v>2291.0374848966767</v>
      </c>
      <c r="R65">
        <v>5534.2715164889705</v>
      </c>
      <c r="S65">
        <v>12809.545184731427</v>
      </c>
      <c r="T65">
        <v>4890.5268361267117</v>
      </c>
      <c r="U65">
        <v>1825.491204176536</v>
      </c>
      <c r="V65">
        <v>2027.9985575189328</v>
      </c>
      <c r="W65">
        <v>3698.5048307230336</v>
      </c>
      <c r="X65">
        <v>4345.2203389830502</v>
      </c>
      <c r="Y65">
        <f t="shared" si="0"/>
        <v>97550.947184622695</v>
      </c>
      <c r="Z65">
        <v>82095.919170929526</v>
      </c>
    </row>
    <row r="66" spans="1:26" x14ac:dyDescent="0.25">
      <c r="A66">
        <v>2866.2586439378319</v>
      </c>
      <c r="B66">
        <v>4925.1321280198699</v>
      </c>
      <c r="C66">
        <v>3950.1677030724868</v>
      </c>
      <c r="D66">
        <v>5740.6144444393285</v>
      </c>
      <c r="E66">
        <v>6850.8698170578973</v>
      </c>
      <c r="F66">
        <v>6425.7276736777658</v>
      </c>
      <c r="G66">
        <v>7360.1187733489205</v>
      </c>
      <c r="H66">
        <v>5408.7154688329483</v>
      </c>
      <c r="I66">
        <v>3145.0981936527178</v>
      </c>
      <c r="J66">
        <v>3619.0797496914106</v>
      </c>
      <c r="K66">
        <v>671.352226474698</v>
      </c>
      <c r="L66">
        <v>-186.43998387253168</v>
      </c>
      <c r="M66">
        <v>-269.17861861920608</v>
      </c>
      <c r="N66">
        <v>-251.22670447676495</v>
      </c>
      <c r="O66">
        <v>87.066053012715813</v>
      </c>
      <c r="P66">
        <v>646.44032554707553</v>
      </c>
      <c r="Q66">
        <v>672.56461134114318</v>
      </c>
      <c r="R66">
        <v>1244.8278658610004</v>
      </c>
      <c r="S66">
        <v>512.11354363525584</v>
      </c>
      <c r="T66">
        <v>2508.0856378233721</v>
      </c>
      <c r="U66">
        <v>3424.4651704472208</v>
      </c>
      <c r="V66">
        <v>3581.2881355932204</v>
      </c>
      <c r="W66">
        <v>3445.7021981228236</v>
      </c>
      <c r="X66">
        <v>1765.5114056327261</v>
      </c>
      <c r="Y66">
        <f t="shared" si="0"/>
        <v>68144.354462253919</v>
      </c>
      <c r="Z66">
        <v>83264.303907925481</v>
      </c>
    </row>
    <row r="67" spans="1:26" x14ac:dyDescent="0.25">
      <c r="A67">
        <v>3674.3724667656679</v>
      </c>
      <c r="B67">
        <v>2905.4120799706861</v>
      </c>
      <c r="C67">
        <v>7074.9714259033663</v>
      </c>
      <c r="D67">
        <v>10807.485248544464</v>
      </c>
      <c r="E67">
        <v>12784.921051744399</v>
      </c>
      <c r="F67">
        <v>6559.3423060787636</v>
      </c>
      <c r="G67">
        <v>5652.9749245619596</v>
      </c>
      <c r="H67">
        <v>6444.31278818798</v>
      </c>
      <c r="I67">
        <v>260.03354442168001</v>
      </c>
      <c r="J67">
        <v>1133.8023915080414</v>
      </c>
      <c r="K67">
        <v>947.73039305023758</v>
      </c>
      <c r="L67">
        <v>2677.6150128356276</v>
      </c>
      <c r="M67">
        <v>4218.8916907879411</v>
      </c>
      <c r="N67">
        <v>3578.6594883315702</v>
      </c>
      <c r="O67">
        <v>4472.7228094785332</v>
      </c>
      <c r="P67">
        <v>1397.87850354071</v>
      </c>
      <c r="Q67">
        <v>2304.7523712801658</v>
      </c>
      <c r="R67">
        <v>7467.9944815413455</v>
      </c>
      <c r="S67">
        <v>15718.955836168523</v>
      </c>
      <c r="T67">
        <v>5509.7689808385712</v>
      </c>
      <c r="U67">
        <v>4125.8894540850579</v>
      </c>
      <c r="V67">
        <v>2225.6576443821673</v>
      </c>
      <c r="W67">
        <v>8102.704502705772</v>
      </c>
      <c r="X67">
        <v>2397.2211530044706</v>
      </c>
      <c r="Y67">
        <f t="shared" ref="Y67:Y123" si="1">SUM(A67:X67)</f>
        <v>122444.0705497177</v>
      </c>
      <c r="Z67">
        <v>86024.906616748311</v>
      </c>
    </row>
    <row r="68" spans="1:26" x14ac:dyDescent="0.25">
      <c r="A68">
        <v>11263.738296107542</v>
      </c>
      <c r="B68">
        <v>10890.305522223582</v>
      </c>
      <c r="C68">
        <v>13336.842064834735</v>
      </c>
      <c r="D68">
        <v>13111.637473343173</v>
      </c>
      <c r="E68">
        <v>13270.135113371371</v>
      </c>
      <c r="F68">
        <v>12474.96311444558</v>
      </c>
      <c r="G68">
        <v>8898.0027472040001</v>
      </c>
      <c r="H68">
        <v>10262.134515000182</v>
      </c>
      <c r="I68">
        <v>16347.168140903948</v>
      </c>
      <c r="J68">
        <v>16800.082540265335</v>
      </c>
      <c r="K68">
        <v>18169.419172589751</v>
      </c>
      <c r="L68">
        <v>16151.571159537263</v>
      </c>
      <c r="M68">
        <v>12868.513735473232</v>
      </c>
      <c r="N68">
        <v>13359.968184562022</v>
      </c>
      <c r="O68">
        <v>12048.153301808386</v>
      </c>
      <c r="P68">
        <v>7161.1074327375263</v>
      </c>
      <c r="Q68">
        <v>5121.6181719718388</v>
      </c>
      <c r="R68">
        <v>3944.9278738654903</v>
      </c>
      <c r="S68">
        <v>5066.7221113493351</v>
      </c>
      <c r="T68">
        <v>4079.7218155465125</v>
      </c>
      <c r="U68">
        <v>3814.3215112135613</v>
      </c>
      <c r="V68">
        <v>3120.2133500732366</v>
      </c>
      <c r="W68">
        <v>2304.7001201935768</v>
      </c>
      <c r="X68">
        <v>2577.1058972420024</v>
      </c>
      <c r="Y68">
        <f t="shared" si="1"/>
        <v>236443.07336586321</v>
      </c>
      <c r="Z68">
        <v>89970.895721779962</v>
      </c>
    </row>
    <row r="69" spans="1:26" x14ac:dyDescent="0.25">
      <c r="A69">
        <v>6290.4438169557361</v>
      </c>
      <c r="B69">
        <v>5947.9800258547984</v>
      </c>
      <c r="C69">
        <v>11442.058957115536</v>
      </c>
      <c r="D69">
        <v>11892.201570807738</v>
      </c>
      <c r="E69">
        <v>11824.890800521489</v>
      </c>
      <c r="F69">
        <v>5157.5887334960271</v>
      </c>
      <c r="G69">
        <v>7309.9438559371774</v>
      </c>
      <c r="H69">
        <v>11114.216452922385</v>
      </c>
      <c r="I69">
        <v>14844.166955025821</v>
      </c>
      <c r="J69">
        <v>4176.3301814396018</v>
      </c>
      <c r="K69">
        <v>5809.2575177692697</v>
      </c>
      <c r="L69">
        <v>4824.2959754967469</v>
      </c>
      <c r="M69">
        <v>2094.4777645453796</v>
      </c>
      <c r="N69">
        <v>1231.4084857890266</v>
      </c>
      <c r="O69">
        <v>845.98708557820419</v>
      </c>
      <c r="P69">
        <v>892.41122895122294</v>
      </c>
      <c r="Q69">
        <v>834.1063430563936</v>
      </c>
      <c r="R69">
        <v>-1848.6156122982188</v>
      </c>
      <c r="S69">
        <v>2710.0769642995238</v>
      </c>
      <c r="T69">
        <v>4542.1291766577524</v>
      </c>
      <c r="U69">
        <v>1916.9823905890464</v>
      </c>
      <c r="V69">
        <v>166.01626053377467</v>
      </c>
      <c r="W69">
        <v>-2138.7452657655863</v>
      </c>
      <c r="X69">
        <v>5417.2275802852346</v>
      </c>
      <c r="Y69">
        <f t="shared" si="1"/>
        <v>117296.83724556409</v>
      </c>
      <c r="Z69">
        <v>90529.555872059442</v>
      </c>
    </row>
    <row r="70" spans="1:26" x14ac:dyDescent="0.25">
      <c r="A70">
        <v>-312.14755732801609</v>
      </c>
      <c r="B70">
        <v>169.07186186801977</v>
      </c>
      <c r="C70">
        <v>262.83679538993511</v>
      </c>
      <c r="D70">
        <v>136.60649601264737</v>
      </c>
      <c r="E70">
        <v>103.28271809083438</v>
      </c>
      <c r="F70">
        <v>198.74788364141659</v>
      </c>
      <c r="G70">
        <v>395.58342167250834</v>
      </c>
      <c r="H70">
        <v>275.2134673164561</v>
      </c>
      <c r="I70">
        <v>55.254237288135599</v>
      </c>
      <c r="J70">
        <v>-95.005649717514117</v>
      </c>
      <c r="K70">
        <v>-452.20338983050846</v>
      </c>
      <c r="L70">
        <v>-651.05838041431264</v>
      </c>
      <c r="M70">
        <v>-860</v>
      </c>
      <c r="N70">
        <v>-819.99999999999989</v>
      </c>
      <c r="O70">
        <v>-1060</v>
      </c>
      <c r="P70">
        <v>-1200</v>
      </c>
      <c r="Q70">
        <v>-1040</v>
      </c>
      <c r="R70">
        <v>-840</v>
      </c>
      <c r="S70">
        <v>-40</v>
      </c>
      <c r="T70">
        <v>358.64406779661022</v>
      </c>
      <c r="U70">
        <v>0</v>
      </c>
      <c r="V70">
        <v>-59.457627118644069</v>
      </c>
      <c r="W70">
        <v>0</v>
      </c>
      <c r="X70">
        <v>5329.9435028248581</v>
      </c>
      <c r="Y70">
        <f t="shared" si="1"/>
        <v>-144.68815250757416</v>
      </c>
      <c r="Z70">
        <v>92808.296786334948</v>
      </c>
    </row>
    <row r="71" spans="1:26" x14ac:dyDescent="0.25">
      <c r="A71">
        <v>18011.348424611999</v>
      </c>
      <c r="B71">
        <v>21302.082562681695</v>
      </c>
      <c r="C71">
        <v>21695.630234104283</v>
      </c>
      <c r="D71">
        <v>20310.995230478366</v>
      </c>
      <c r="E71">
        <v>20988.474813446177</v>
      </c>
      <c r="F71">
        <v>13862.963943364848</v>
      </c>
      <c r="G71">
        <v>10762.314254453137</v>
      </c>
      <c r="H71">
        <v>16487.080482644145</v>
      </c>
      <c r="I71">
        <v>27274.631461112029</v>
      </c>
      <c r="J71">
        <v>20137.510513638113</v>
      </c>
      <c r="K71">
        <v>11816.980924609677</v>
      </c>
      <c r="L71">
        <v>8932.7490552817835</v>
      </c>
      <c r="M71">
        <v>8097.1166176361512</v>
      </c>
      <c r="N71">
        <v>3909.4719398960524</v>
      </c>
      <c r="O71">
        <v>2003.820318990292</v>
      </c>
      <c r="P71">
        <v>921.31214413938164</v>
      </c>
      <c r="Q71">
        <v>842.33050495788416</v>
      </c>
      <c r="R71">
        <v>-837.64816042251937</v>
      </c>
      <c r="S71">
        <v>2022.2735258084101</v>
      </c>
      <c r="T71">
        <v>5142.0158925625919</v>
      </c>
      <c r="U71">
        <v>4625.6288275176948</v>
      </c>
      <c r="V71">
        <v>976.3398057993079</v>
      </c>
      <c r="W71">
        <v>1551.1740949725431</v>
      </c>
      <c r="X71">
        <v>-184.29395522705065</v>
      </c>
      <c r="Y71">
        <f t="shared" si="1"/>
        <v>240652.30345705705</v>
      </c>
      <c r="Z71">
        <v>95042.460423630211</v>
      </c>
    </row>
    <row r="72" spans="1:26" x14ac:dyDescent="0.25">
      <c r="A72">
        <v>1933.7415258337976</v>
      </c>
      <c r="B72">
        <v>3426.7630489162689</v>
      </c>
      <c r="C72">
        <v>4529.2877883835527</v>
      </c>
      <c r="D72">
        <v>4260.4095351094738</v>
      </c>
      <c r="E72">
        <v>3871.0843262587673</v>
      </c>
      <c r="F72">
        <v>2338.6711737388509</v>
      </c>
      <c r="G72">
        <v>7311.1012568959577</v>
      </c>
      <c r="H72">
        <v>4059.1203739912166</v>
      </c>
      <c r="I72">
        <v>2514.3596262494566</v>
      </c>
      <c r="J72">
        <v>537.22033898305085</v>
      </c>
      <c r="K72">
        <v>14.222222222222223</v>
      </c>
      <c r="L72">
        <v>-36.248587570621467</v>
      </c>
      <c r="M72">
        <v>0</v>
      </c>
      <c r="N72">
        <v>58.78719397363465</v>
      </c>
      <c r="O72">
        <v>93.333333333333329</v>
      </c>
      <c r="P72">
        <v>65.777777777777786</v>
      </c>
      <c r="Q72">
        <v>-30.704331450094163</v>
      </c>
      <c r="R72">
        <v>-177.25047080979286</v>
      </c>
      <c r="S72">
        <v>49.295668549905841</v>
      </c>
      <c r="T72">
        <v>7808.9491525423728</v>
      </c>
      <c r="U72">
        <v>1500.0150659133708</v>
      </c>
      <c r="V72">
        <v>89.408662900188332</v>
      </c>
      <c r="W72">
        <v>132.8060263653484</v>
      </c>
      <c r="X72">
        <v>-212.04519774011297</v>
      </c>
      <c r="Y72">
        <f t="shared" si="1"/>
        <v>44138.105510367939</v>
      </c>
      <c r="Z72">
        <v>97308.912703071575</v>
      </c>
    </row>
    <row r="73" spans="1:26" x14ac:dyDescent="0.25">
      <c r="A73">
        <v>-297.66478342749531</v>
      </c>
      <c r="B73">
        <v>-841.42372881355925</v>
      </c>
      <c r="C73">
        <v>-784.33898305084745</v>
      </c>
      <c r="D73">
        <v>-834.71186440677968</v>
      </c>
      <c r="E73">
        <v>-1372.9039548022599</v>
      </c>
      <c r="F73">
        <v>249.49152542372883</v>
      </c>
      <c r="G73">
        <v>1175.1563088512241</v>
      </c>
      <c r="H73">
        <v>3749.9736346516006</v>
      </c>
      <c r="I73">
        <v>2673.1374764595107</v>
      </c>
      <c r="J73">
        <v>433.00188323917138</v>
      </c>
      <c r="K73">
        <v>16.165725047080979</v>
      </c>
      <c r="L73">
        <v>0</v>
      </c>
      <c r="M73">
        <v>79.698681732580042</v>
      </c>
      <c r="N73">
        <v>76.052730696798491</v>
      </c>
      <c r="O73">
        <v>99.811676082862519</v>
      </c>
      <c r="P73">
        <v>290.73446327683615</v>
      </c>
      <c r="Q73">
        <v>412.00753295668545</v>
      </c>
      <c r="R73">
        <v>520.76836158192089</v>
      </c>
      <c r="S73">
        <v>2863.7288135593217</v>
      </c>
      <c r="T73">
        <v>19705.880463871541</v>
      </c>
      <c r="U73">
        <v>12303.34236865936</v>
      </c>
      <c r="V73">
        <v>7715.5178907721283</v>
      </c>
      <c r="W73">
        <v>5132.5423728813557</v>
      </c>
      <c r="X73">
        <v>1463.3446327683616</v>
      </c>
      <c r="Y73">
        <f t="shared" si="1"/>
        <v>54829.313228011124</v>
      </c>
      <c r="Z73">
        <v>97550.947184622695</v>
      </c>
    </row>
    <row r="74" spans="1:26" x14ac:dyDescent="0.25">
      <c r="A74">
        <v>1684.6340977068792</v>
      </c>
      <c r="B74">
        <v>1636.942867912853</v>
      </c>
      <c r="C74">
        <v>-17.716859814148279</v>
      </c>
      <c r="D74">
        <v>109.33063599388137</v>
      </c>
      <c r="E74">
        <v>1911.6243086289646</v>
      </c>
      <c r="F74">
        <v>-1941.0812377926204</v>
      </c>
      <c r="G74">
        <v>484.67169506652021</v>
      </c>
      <c r="H74">
        <v>-194.69844287099681</v>
      </c>
      <c r="I74">
        <v>248.12962264387534</v>
      </c>
      <c r="J74">
        <v>-232.21304994950356</v>
      </c>
      <c r="K74">
        <v>-2675.2682097077918</v>
      </c>
      <c r="L74">
        <v>316.92228120559355</v>
      </c>
      <c r="M74">
        <v>3226.2156641699012</v>
      </c>
      <c r="N74">
        <v>7677.9354382494994</v>
      </c>
      <c r="O74">
        <v>10302.251091886257</v>
      </c>
      <c r="P74">
        <v>10522.618164998183</v>
      </c>
      <c r="Q74">
        <v>9706.4366454613864</v>
      </c>
      <c r="R74">
        <v>6302.5335778855579</v>
      </c>
      <c r="S74">
        <v>3550.2243242337549</v>
      </c>
      <c r="T74">
        <v>8070.1160848939599</v>
      </c>
      <c r="U74">
        <v>6498.3995092364885</v>
      </c>
      <c r="V74">
        <v>2792.0308404684915</v>
      </c>
      <c r="W74">
        <v>2304.7778390903313</v>
      </c>
      <c r="X74">
        <v>883.18023540205638</v>
      </c>
      <c r="Y74">
        <f t="shared" si="1"/>
        <v>73167.997124999383</v>
      </c>
      <c r="Z74">
        <v>99531.883980229293</v>
      </c>
    </row>
    <row r="75" spans="1:26" x14ac:dyDescent="0.25">
      <c r="A75">
        <v>22990.696577936276</v>
      </c>
      <c r="B75">
        <v>26334.953040134689</v>
      </c>
      <c r="C75">
        <v>28645.132522180906</v>
      </c>
      <c r="D75">
        <v>26970.957352593785</v>
      </c>
      <c r="E75">
        <v>23583.88329660517</v>
      </c>
      <c r="F75">
        <v>14640.029799694745</v>
      </c>
      <c r="G75">
        <v>14938.084454900083</v>
      </c>
      <c r="H75">
        <v>15752.718627825161</v>
      </c>
      <c r="I75">
        <v>8101.1334599513639</v>
      </c>
      <c r="J75">
        <v>3530.6498686659606</v>
      </c>
      <c r="K75">
        <v>838.08104003401752</v>
      </c>
      <c r="L75">
        <v>191.58403526461947</v>
      </c>
      <c r="M75">
        <v>-74.967299131797205</v>
      </c>
      <c r="N75">
        <v>-192.92518761247993</v>
      </c>
      <c r="O75">
        <v>-207.93254314759463</v>
      </c>
      <c r="P75">
        <v>-371.52930033810213</v>
      </c>
      <c r="Q75">
        <v>-342.9607949634028</v>
      </c>
      <c r="R75">
        <v>-643.37526959778643</v>
      </c>
      <c r="S75">
        <v>-584.37505311363975</v>
      </c>
      <c r="T75">
        <v>190.3676379993297</v>
      </c>
      <c r="U75">
        <v>-626.82055590375478</v>
      </c>
      <c r="V75">
        <v>-779.4124293785311</v>
      </c>
      <c r="W75">
        <v>-721.04708097928449</v>
      </c>
      <c r="X75">
        <v>-772.36158192090386</v>
      </c>
      <c r="Y75">
        <f t="shared" si="1"/>
        <v>181390.56461769887</v>
      </c>
      <c r="Z75">
        <v>101931.26761423942</v>
      </c>
    </row>
    <row r="76" spans="1:26" x14ac:dyDescent="0.25">
      <c r="A76">
        <v>-730.22975517890768</v>
      </c>
      <c r="B76">
        <v>-546.25726083726408</v>
      </c>
      <c r="C76">
        <v>-87.219394649864043</v>
      </c>
      <c r="D76">
        <v>159.96946564885496</v>
      </c>
      <c r="E76">
        <v>1749.1586743833541</v>
      </c>
      <c r="F76">
        <v>3189.0521638966593</v>
      </c>
      <c r="G76">
        <v>3697.5381421977663</v>
      </c>
      <c r="H76">
        <v>6120.5574387947272</v>
      </c>
      <c r="I76">
        <v>9296.4971751412431</v>
      </c>
      <c r="J76">
        <v>-860</v>
      </c>
      <c r="K76">
        <v>-2320</v>
      </c>
      <c r="L76">
        <v>-3720.0000000000005</v>
      </c>
      <c r="M76">
        <v>-4200</v>
      </c>
      <c r="N76">
        <v>-4120</v>
      </c>
      <c r="O76">
        <v>-3938.5160075329563</v>
      </c>
      <c r="P76">
        <v>-3811.3672316384177</v>
      </c>
      <c r="Q76">
        <v>-3654.4858757062152</v>
      </c>
      <c r="R76">
        <v>-3404.6553672316386</v>
      </c>
      <c r="S76">
        <v>-1188.2937853107346</v>
      </c>
      <c r="T76">
        <v>3210.5084745762711</v>
      </c>
      <c r="U76">
        <v>2053.2429378531074</v>
      </c>
      <c r="V76">
        <v>6250.4858757062157</v>
      </c>
      <c r="W76">
        <v>8323.9171374764592</v>
      </c>
      <c r="X76">
        <v>3473.3333333333335</v>
      </c>
      <c r="Y76">
        <f t="shared" si="1"/>
        <v>14943.236140921994</v>
      </c>
      <c r="Z76">
        <v>103300.46843789972</v>
      </c>
    </row>
    <row r="77" spans="1:26" x14ac:dyDescent="0.25">
      <c r="A77">
        <v>19809.60970672415</v>
      </c>
      <c r="B77">
        <v>24144.210658719338</v>
      </c>
      <c r="C77">
        <v>28309.629697322147</v>
      </c>
      <c r="D77">
        <v>27889.980248909706</v>
      </c>
      <c r="E77">
        <v>28102.891815388932</v>
      </c>
      <c r="F77">
        <v>16079.971950115803</v>
      </c>
      <c r="G77">
        <v>9699.3377491181873</v>
      </c>
      <c r="H77">
        <v>10482.732211413118</v>
      </c>
      <c r="I77">
        <v>13759.454002298593</v>
      </c>
      <c r="J77">
        <v>7078.1434919557978</v>
      </c>
      <c r="K77">
        <v>6083.99684101816</v>
      </c>
      <c r="L77">
        <v>12102.681258671613</v>
      </c>
      <c r="M77">
        <v>14503.455048023819</v>
      </c>
      <c r="N77">
        <v>20023.481954405332</v>
      </c>
      <c r="O77">
        <v>25964.304094683495</v>
      </c>
      <c r="P77">
        <v>25182.772370348346</v>
      </c>
      <c r="Q77">
        <v>16384.030554413868</v>
      </c>
      <c r="R77">
        <v>14970.799708442162</v>
      </c>
      <c r="S77">
        <v>10169.093434279544</v>
      </c>
      <c r="T77">
        <v>10948.236944531222</v>
      </c>
      <c r="U77">
        <v>4977.4277696944973</v>
      </c>
      <c r="V77">
        <v>2859.6926126270519</v>
      </c>
      <c r="W77">
        <v>3152.8024256476237</v>
      </c>
      <c r="X77">
        <v>1883.118644067797</v>
      </c>
      <c r="Y77">
        <f t="shared" si="1"/>
        <v>354561.85519282025</v>
      </c>
      <c r="Z77">
        <v>104477.50848583302</v>
      </c>
    </row>
    <row r="78" spans="1:26" x14ac:dyDescent="0.25">
      <c r="A78">
        <v>1493.4086629001883</v>
      </c>
      <c r="B78">
        <v>1426.1694915254241</v>
      </c>
      <c r="C78">
        <v>649.27306967984941</v>
      </c>
      <c r="D78">
        <v>255.15630885122411</v>
      </c>
      <c r="E78">
        <v>232.31638418079098</v>
      </c>
      <c r="F78">
        <v>498.98305084745766</v>
      </c>
      <c r="G78">
        <v>1175.819209039548</v>
      </c>
      <c r="H78">
        <v>1158.1694915254238</v>
      </c>
      <c r="I78">
        <v>787.45762711864404</v>
      </c>
      <c r="J78">
        <v>1711.8192090395478</v>
      </c>
      <c r="K78">
        <v>2938.8173258003771</v>
      </c>
      <c r="L78">
        <v>2662.3728813559319</v>
      </c>
      <c r="M78">
        <v>2408.75329566855</v>
      </c>
      <c r="N78">
        <v>1623.244101582296</v>
      </c>
      <c r="O78">
        <v>782.84402612841154</v>
      </c>
      <c r="P78">
        <v>-642.47992863514696</v>
      </c>
      <c r="Q78">
        <v>-2435.9908178161113</v>
      </c>
      <c r="R78">
        <v>-2529.2038843123023</v>
      </c>
      <c r="S78">
        <v>-1485.2659392019993</v>
      </c>
      <c r="T78">
        <v>8473.7014541411008</v>
      </c>
      <c r="U78">
        <v>5036.1152907462783</v>
      </c>
      <c r="V78">
        <v>1035.95111320825</v>
      </c>
      <c r="W78">
        <v>9236.2208168014913</v>
      </c>
      <c r="X78">
        <v>1704.6806824053303</v>
      </c>
      <c r="Y78">
        <f t="shared" si="1"/>
        <v>38198.33292258055</v>
      </c>
      <c r="Z78">
        <v>105207.16136150391</v>
      </c>
    </row>
    <row r="79" spans="1:26" x14ac:dyDescent="0.25">
      <c r="A79">
        <v>939.44883298821458</v>
      </c>
      <c r="B79">
        <v>1729.8004276050974</v>
      </c>
      <c r="C79">
        <v>2347.2268970184768</v>
      </c>
      <c r="D79">
        <v>1867.2778530971132</v>
      </c>
      <c r="E79">
        <v>2238.6819116742931</v>
      </c>
      <c r="F79">
        <v>2652.4993863394393</v>
      </c>
      <c r="G79">
        <v>4365.9560699516605</v>
      </c>
      <c r="H79">
        <v>5027.2187266805049</v>
      </c>
      <c r="I79">
        <v>3252.4293785310729</v>
      </c>
      <c r="J79">
        <v>3203.7288135593217</v>
      </c>
      <c r="K79">
        <v>3860</v>
      </c>
      <c r="L79">
        <v>3564.8973404988287</v>
      </c>
      <c r="M79">
        <v>2600</v>
      </c>
      <c r="N79">
        <v>660</v>
      </c>
      <c r="O79">
        <v>680</v>
      </c>
      <c r="P79">
        <v>640</v>
      </c>
      <c r="Q79">
        <v>660</v>
      </c>
      <c r="R79">
        <v>919.99999999999989</v>
      </c>
      <c r="S79">
        <v>2180</v>
      </c>
      <c r="T79">
        <v>8226.6864478268035</v>
      </c>
      <c r="U79">
        <v>6503.6135677419416</v>
      </c>
      <c r="V79">
        <v>5467.0290557071594</v>
      </c>
      <c r="W79">
        <v>5698.0316744142101</v>
      </c>
      <c r="X79">
        <v>3259.0151319067418</v>
      </c>
      <c r="Y79">
        <f t="shared" si="1"/>
        <v>72543.54151554087</v>
      </c>
      <c r="Z79">
        <v>111728.45999719841</v>
      </c>
    </row>
    <row r="80" spans="1:26" x14ac:dyDescent="0.25">
      <c r="A80">
        <v>3268.9168051401348</v>
      </c>
      <c r="B80">
        <v>567.66861901553239</v>
      </c>
      <c r="C80">
        <v>156.58299006279273</v>
      </c>
      <c r="D80">
        <v>29.727922255286728</v>
      </c>
      <c r="E80">
        <v>-23.776905057186184</v>
      </c>
      <c r="F80">
        <v>291.79661016949154</v>
      </c>
      <c r="G80">
        <v>611.3075416369461</v>
      </c>
      <c r="H80">
        <v>665.97374965857296</v>
      </c>
      <c r="I80">
        <v>651.53751991887589</v>
      </c>
      <c r="J80">
        <v>66.802259887005661</v>
      </c>
      <c r="K80">
        <v>209.89830508474577</v>
      </c>
      <c r="L80">
        <v>210.01883239171374</v>
      </c>
      <c r="M80">
        <v>232.87382297551787</v>
      </c>
      <c r="N80">
        <v>258.37288135593218</v>
      </c>
      <c r="O80">
        <v>126.4708097928437</v>
      </c>
      <c r="P80">
        <v>85.687382297551778</v>
      </c>
      <c r="Q80">
        <v>38.237288135593218</v>
      </c>
      <c r="R80">
        <v>78.463276836158187</v>
      </c>
      <c r="S80">
        <v>85.160075329566851</v>
      </c>
      <c r="T80">
        <v>383.44336149014515</v>
      </c>
      <c r="U80">
        <v>4006.9455739911941</v>
      </c>
      <c r="V80">
        <v>1776.2650742760134</v>
      </c>
      <c r="W80">
        <v>4300.9072794107542</v>
      </c>
      <c r="X80">
        <v>458.00376647834275</v>
      </c>
      <c r="Y80">
        <f t="shared" si="1"/>
        <v>18537.284842533521</v>
      </c>
      <c r="Z80">
        <v>116512.16306291467</v>
      </c>
    </row>
    <row r="81" spans="1:26" x14ac:dyDescent="0.25">
      <c r="A81">
        <v>-18.442450426498283</v>
      </c>
      <c r="B81">
        <v>80.453359595017162</v>
      </c>
      <c r="C81">
        <v>99.392044806981545</v>
      </c>
      <c r="D81">
        <v>-85.786115783269366</v>
      </c>
      <c r="E81">
        <v>-48.277525148132838</v>
      </c>
      <c r="F81">
        <v>0</v>
      </c>
      <c r="G81">
        <v>-17.627816084145678</v>
      </c>
      <c r="H81">
        <v>-17.507453246894983</v>
      </c>
      <c r="I81">
        <v>-77.081860888640563</v>
      </c>
      <c r="J81">
        <v>0</v>
      </c>
      <c r="K81">
        <v>0</v>
      </c>
      <c r="L81">
        <v>1257.1836861763829</v>
      </c>
      <c r="M81">
        <v>2982.1035219099431</v>
      </c>
      <c r="N81">
        <v>4431.8826189115625</v>
      </c>
      <c r="O81">
        <v>5174.9847203912141</v>
      </c>
      <c r="P81">
        <v>6536.4954130461119</v>
      </c>
      <c r="Q81">
        <v>6267.2112201574455</v>
      </c>
      <c r="R81">
        <v>5444.8869633323638</v>
      </c>
      <c r="S81">
        <v>8255.9766756809804</v>
      </c>
      <c r="T81">
        <v>10311.758530806001</v>
      </c>
      <c r="U81">
        <v>4494.475011754208</v>
      </c>
      <c r="V81">
        <v>3384.1722311231051</v>
      </c>
      <c r="W81">
        <v>-251.64315683330096</v>
      </c>
      <c r="X81">
        <v>112.72463931249115</v>
      </c>
      <c r="Y81">
        <f t="shared" si="1"/>
        <v>58317.33425859292</v>
      </c>
      <c r="Z81">
        <v>117296.83724556409</v>
      </c>
    </row>
    <row r="82" spans="1:26" x14ac:dyDescent="0.25">
      <c r="A82">
        <v>667.11143492599103</v>
      </c>
      <c r="B82">
        <v>777.89401496686685</v>
      </c>
      <c r="C82">
        <v>696.65978231602639</v>
      </c>
      <c r="D82">
        <v>264.37595645612208</v>
      </c>
      <c r="E82">
        <v>991.03901009289382</v>
      </c>
      <c r="F82">
        <v>1678.1347072599679</v>
      </c>
      <c r="G82">
        <v>1698.6821016074407</v>
      </c>
      <c r="H82">
        <v>1611.3470516230425</v>
      </c>
      <c r="I82">
        <v>93.027160267121531</v>
      </c>
      <c r="J82">
        <v>1.168460918451359</v>
      </c>
      <c r="K82">
        <v>186.98791081951285</v>
      </c>
      <c r="L82">
        <v>348.26161494867569</v>
      </c>
      <c r="M82">
        <v>385.52191700759789</v>
      </c>
      <c r="N82">
        <v>419.65558621293735</v>
      </c>
      <c r="O82">
        <v>23.756658340321735</v>
      </c>
      <c r="P82">
        <v>115.47066662261426</v>
      </c>
      <c r="Q82">
        <v>244.42352085116107</v>
      </c>
      <c r="R82">
        <v>1408.3769424191735</v>
      </c>
      <c r="S82">
        <v>1364.0677966101694</v>
      </c>
      <c r="T82">
        <v>2469.8764445279003</v>
      </c>
      <c r="U82">
        <v>4117.1202246429548</v>
      </c>
      <c r="V82">
        <v>3139.3360799480579</v>
      </c>
      <c r="W82">
        <v>1813.3944038236552</v>
      </c>
      <c r="X82">
        <v>1027.8853728377521</v>
      </c>
      <c r="Y82">
        <f t="shared" si="1"/>
        <v>25543.574820046411</v>
      </c>
      <c r="Z82">
        <v>122444.0705497177</v>
      </c>
    </row>
    <row r="83" spans="1:26" x14ac:dyDescent="0.25">
      <c r="A83">
        <v>14370.804357031993</v>
      </c>
      <c r="B83">
        <v>16103.610817447254</v>
      </c>
      <c r="C83">
        <v>17612.642376380754</v>
      </c>
      <c r="D83">
        <v>21239.39683071227</v>
      </c>
      <c r="E83">
        <v>21476.00083480278</v>
      </c>
      <c r="F83">
        <v>12674.602796603049</v>
      </c>
      <c r="G83">
        <v>6174.5558044747131</v>
      </c>
      <c r="H83">
        <v>7824.8174962859066</v>
      </c>
      <c r="I83">
        <v>8130.8236324217933</v>
      </c>
      <c r="J83">
        <v>2357.4129074594061</v>
      </c>
      <c r="K83">
        <v>1634.3930502399598</v>
      </c>
      <c r="L83">
        <v>1619.7863300021197</v>
      </c>
      <c r="M83">
        <v>983.73750564143029</v>
      </c>
      <c r="N83">
        <v>1208.8457294956793</v>
      </c>
      <c r="O83">
        <v>1958.5758514916799</v>
      </c>
      <c r="P83">
        <v>1354.5716016343429</v>
      </c>
      <c r="Q83">
        <v>1450.5312455997032</v>
      </c>
      <c r="R83">
        <v>1999.7036793887598</v>
      </c>
      <c r="S83">
        <v>3267.9653896263167</v>
      </c>
      <c r="T83">
        <v>7549.6887656832923</v>
      </c>
      <c r="U83">
        <v>5170.1259221187247</v>
      </c>
      <c r="V83">
        <v>1755.2618669683993</v>
      </c>
      <c r="W83">
        <v>4509.4384754821867</v>
      </c>
      <c r="X83">
        <v>588.07822806112756</v>
      </c>
      <c r="Y83">
        <f t="shared" si="1"/>
        <v>163015.37149505364</v>
      </c>
      <c r="Z83">
        <v>124094.16033416449</v>
      </c>
    </row>
    <row r="84" spans="1:26" x14ac:dyDescent="0.25">
      <c r="A84">
        <v>1992.2476657743948</v>
      </c>
      <c r="B84">
        <v>3327.6205569029639</v>
      </c>
      <c r="C84">
        <v>3286.8008939802144</v>
      </c>
      <c r="D84">
        <v>2377.6905136275491</v>
      </c>
      <c r="E84">
        <v>6333.5567504876653</v>
      </c>
      <c r="F84">
        <v>6365.1682504400533</v>
      </c>
      <c r="G84">
        <v>2140.8759585049479</v>
      </c>
      <c r="H84">
        <v>5121.5877547822092</v>
      </c>
      <c r="I84">
        <v>3429.9414389276408</v>
      </c>
      <c r="J84">
        <v>2838.2436793879228</v>
      </c>
      <c r="K84">
        <v>1827.2253812040572</v>
      </c>
      <c r="L84">
        <v>1727.9425593825479</v>
      </c>
      <c r="M84">
        <v>758.86085522588701</v>
      </c>
      <c r="N84">
        <v>-105.47743439175895</v>
      </c>
      <c r="O84">
        <v>-1627.104831081851</v>
      </c>
      <c r="P84">
        <v>-551.76815233312425</v>
      </c>
      <c r="Q84">
        <v>2162.2181385700969</v>
      </c>
      <c r="R84">
        <v>3398.1903076277249</v>
      </c>
      <c r="S84">
        <v>8007.0420068117837</v>
      </c>
      <c r="T84">
        <v>11027.077150388433</v>
      </c>
      <c r="U84">
        <v>10135.536905155785</v>
      </c>
      <c r="V84">
        <v>4580.8767683001824</v>
      </c>
      <c r="W84">
        <v>4639.3018729887199</v>
      </c>
      <c r="X84">
        <v>70.648917261437589</v>
      </c>
      <c r="Y84">
        <f t="shared" si="1"/>
        <v>83264.303907925481</v>
      </c>
      <c r="Z84">
        <v>129714.52829320224</v>
      </c>
    </row>
    <row r="85" spans="1:26" x14ac:dyDescent="0.25">
      <c r="A85">
        <v>-954.47258225324049</v>
      </c>
      <c r="B85">
        <v>53.883352340719853</v>
      </c>
      <c r="C85">
        <v>141.42052269384624</v>
      </c>
      <c r="D85">
        <v>1593.5952642809796</v>
      </c>
      <c r="E85">
        <v>3833.4480005238761</v>
      </c>
      <c r="F85">
        <v>5199.122011258426</v>
      </c>
      <c r="G85">
        <v>6537.1182147511627</v>
      </c>
      <c r="H85">
        <v>6231.1624668338263</v>
      </c>
      <c r="I85">
        <v>3432.0681882982672</v>
      </c>
      <c r="J85">
        <v>1731.0259749442578</v>
      </c>
      <c r="K85">
        <v>1384.8989125812509</v>
      </c>
      <c r="L85">
        <v>2630.1229055981707</v>
      </c>
      <c r="M85">
        <v>2464.3810821818834</v>
      </c>
      <c r="N85">
        <v>2275.4785422063487</v>
      </c>
      <c r="O85">
        <v>2466.2633721482721</v>
      </c>
      <c r="P85">
        <v>2086.042312309336</v>
      </c>
      <c r="Q85">
        <v>2973.5076816418114</v>
      </c>
      <c r="R85">
        <v>3152.2489347230503</v>
      </c>
      <c r="S85">
        <v>4220.9300768476314</v>
      </c>
      <c r="T85">
        <v>10318.912839833352</v>
      </c>
      <c r="U85">
        <v>5830.8147910187272</v>
      </c>
      <c r="V85">
        <v>3339.4065704122199</v>
      </c>
      <c r="W85">
        <v>474.96103944533633</v>
      </c>
      <c r="X85">
        <v>-2300.376647834275</v>
      </c>
      <c r="Y85">
        <f t="shared" si="1"/>
        <v>69115.963826785242</v>
      </c>
      <c r="Z85">
        <v>129726.45432694373</v>
      </c>
    </row>
    <row r="86" spans="1:26" x14ac:dyDescent="0.25">
      <c r="A86">
        <v>-2857.8079096045199</v>
      </c>
      <c r="B86">
        <v>-2714.1016949152545</v>
      </c>
      <c r="C86">
        <v>-2384.1657250470807</v>
      </c>
      <c r="D86">
        <v>-2005.0169491525421</v>
      </c>
      <c r="E86">
        <v>-622.68120435441642</v>
      </c>
      <c r="F86">
        <v>-241.18369809664853</v>
      </c>
      <c r="G86">
        <v>38.554355954308434</v>
      </c>
      <c r="H86">
        <v>164.53365644510072</v>
      </c>
      <c r="I86">
        <v>296.17535853976528</v>
      </c>
      <c r="J86">
        <v>334.90612282394011</v>
      </c>
      <c r="K86">
        <v>-115.0282485875706</v>
      </c>
      <c r="L86">
        <v>583.92907996876579</v>
      </c>
      <c r="M86">
        <v>859.44972571984113</v>
      </c>
      <c r="N86">
        <v>1153.9203529695985</v>
      </c>
      <c r="O86">
        <v>1895.794768438032</v>
      </c>
      <c r="P86">
        <v>1787.7174920981047</v>
      </c>
      <c r="Q86">
        <v>2034.8866402321421</v>
      </c>
      <c r="R86">
        <v>2403.4014455701799</v>
      </c>
      <c r="S86">
        <v>4080.4515577378052</v>
      </c>
      <c r="T86">
        <v>12264.583147835565</v>
      </c>
      <c r="U86">
        <v>3727.8335692868245</v>
      </c>
      <c r="V86">
        <v>969.16539405352967</v>
      </c>
      <c r="W86">
        <v>-747.11864406779659</v>
      </c>
      <c r="X86">
        <v>-1011.3370998116761</v>
      </c>
      <c r="Y86">
        <f t="shared" si="1"/>
        <v>19896.861494035998</v>
      </c>
      <c r="Z86">
        <v>132354.18544042337</v>
      </c>
    </row>
    <row r="87" spans="1:26" x14ac:dyDescent="0.25">
      <c r="A87">
        <v>4943.909604519773</v>
      </c>
      <c r="B87">
        <v>4454.9604519774011</v>
      </c>
      <c r="C87">
        <v>7275.8870056497162</v>
      </c>
      <c r="D87">
        <v>7494.5084745762724</v>
      </c>
      <c r="E87">
        <v>4244.9340866290022</v>
      </c>
      <c r="F87">
        <v>7478.2372881355923</v>
      </c>
      <c r="G87">
        <v>3656.6177024482113</v>
      </c>
      <c r="H87">
        <v>58.531073446327682</v>
      </c>
      <c r="I87">
        <v>-357.69491525423729</v>
      </c>
      <c r="J87">
        <v>-148.91148775894541</v>
      </c>
      <c r="K87">
        <v>161.05461393596985</v>
      </c>
      <c r="L87">
        <v>352.36911487758948</v>
      </c>
      <c r="M87">
        <v>688.17325800376648</v>
      </c>
      <c r="N87">
        <v>1211.7062146892656</v>
      </c>
      <c r="O87">
        <v>1399.5480225988701</v>
      </c>
      <c r="P87">
        <v>1721.1902071563088</v>
      </c>
      <c r="Q87">
        <v>1677.5894538606403</v>
      </c>
      <c r="R87">
        <v>2258.0037664783431</v>
      </c>
      <c r="S87">
        <v>726.5310734463277</v>
      </c>
      <c r="T87">
        <v>6338.6904213982916</v>
      </c>
      <c r="U87">
        <v>10262.570494585139</v>
      </c>
      <c r="V87">
        <v>3587.6742471080111</v>
      </c>
      <c r="W87">
        <v>4015.204871105424</v>
      </c>
      <c r="X87">
        <v>1022.001614205004</v>
      </c>
      <c r="Y87">
        <f t="shared" si="1"/>
        <v>74523.286657818055</v>
      </c>
      <c r="Z87">
        <v>135217.16531878131</v>
      </c>
    </row>
    <row r="88" spans="1:26" x14ac:dyDescent="0.25">
      <c r="A88">
        <v>3887.6426689779228</v>
      </c>
      <c r="B88">
        <v>1887.5183903024404</v>
      </c>
      <c r="C88">
        <v>806.85758500798511</v>
      </c>
      <c r="D88">
        <v>207.52088095340781</v>
      </c>
      <c r="E88">
        <v>107.68120435441642</v>
      </c>
      <c r="F88">
        <v>225.00941619585689</v>
      </c>
      <c r="G88">
        <v>440.52730696798494</v>
      </c>
      <c r="H88">
        <v>295.3145009416196</v>
      </c>
      <c r="I88">
        <v>44.293785310734457</v>
      </c>
      <c r="J88">
        <v>31.073446327683612</v>
      </c>
      <c r="K88">
        <v>30.84745762711864</v>
      </c>
      <c r="L88">
        <v>-6.6642781682053958</v>
      </c>
      <c r="M88">
        <v>21.930255211377357</v>
      </c>
      <c r="N88">
        <v>20.649225260310189</v>
      </c>
      <c r="O88">
        <v>360.10315922927231</v>
      </c>
      <c r="P88">
        <v>299.92674089492414</v>
      </c>
      <c r="Q88">
        <v>1001.5781241741207</v>
      </c>
      <c r="R88">
        <v>539.17376043467652</v>
      </c>
      <c r="S88">
        <v>366.00678517578297</v>
      </c>
      <c r="T88">
        <v>-7313.8079722271868</v>
      </c>
      <c r="U88">
        <v>3477.3542888936754</v>
      </c>
      <c r="V88">
        <v>3397.288470391295</v>
      </c>
      <c r="W88">
        <v>1913.2321054701185</v>
      </c>
      <c r="X88">
        <v>1184.8135593220336</v>
      </c>
      <c r="Y88">
        <f t="shared" si="1"/>
        <v>13225.870867029365</v>
      </c>
      <c r="Z88">
        <v>136189.03570669197</v>
      </c>
    </row>
    <row r="89" spans="1:26" x14ac:dyDescent="0.25">
      <c r="A89">
        <v>1008.487722019128</v>
      </c>
      <c r="B89">
        <v>1581.6299629541504</v>
      </c>
      <c r="C89">
        <v>4203.0279447791117</v>
      </c>
      <c r="D89">
        <v>4095.4209692099839</v>
      </c>
      <c r="E89">
        <v>3973.7435196668348</v>
      </c>
      <c r="F89">
        <v>2365.2651944765521</v>
      </c>
      <c r="G89">
        <v>1187.9108773075914</v>
      </c>
      <c r="H89">
        <v>858.65257023886784</v>
      </c>
      <c r="I89">
        <v>372.0450673620166</v>
      </c>
      <c r="J89">
        <v>44.488062100960015</v>
      </c>
      <c r="K89">
        <v>-540.22428771034561</v>
      </c>
      <c r="L89">
        <v>1898.1364170919082</v>
      </c>
      <c r="M89">
        <v>1731.5068472902517</v>
      </c>
      <c r="N89">
        <v>951.04947394777673</v>
      </c>
      <c r="O89">
        <v>1861.1641838574742</v>
      </c>
      <c r="P89">
        <v>3518.5826147289126</v>
      </c>
      <c r="Q89">
        <v>2478.6814394206972</v>
      </c>
      <c r="R89">
        <v>5422.3219950017783</v>
      </c>
      <c r="S89">
        <v>7899.7476266238446</v>
      </c>
      <c r="T89">
        <v>17162.694688234566</v>
      </c>
      <c r="U89">
        <v>12956.505394242668</v>
      </c>
      <c r="V89">
        <v>7975.0101072949947</v>
      </c>
      <c r="W89">
        <v>4057.8830853656559</v>
      </c>
      <c r="X89">
        <v>-1038.8248587570622</v>
      </c>
      <c r="Y89">
        <f t="shared" si="1"/>
        <v>86024.906616748311</v>
      </c>
      <c r="Z89">
        <v>142594.51030264818</v>
      </c>
    </row>
    <row r="90" spans="1:26" x14ac:dyDescent="0.25">
      <c r="A90">
        <v>-1175.1111111111111</v>
      </c>
      <c r="B90">
        <v>-2417.3860640301318</v>
      </c>
      <c r="C90">
        <v>-1872.195856873823</v>
      </c>
      <c r="D90">
        <v>-940.86629001883239</v>
      </c>
      <c r="E90">
        <v>-477.4689265536723</v>
      </c>
      <c r="F90">
        <v>766.49340866290015</v>
      </c>
      <c r="G90">
        <v>1610.5461393596986</v>
      </c>
      <c r="H90">
        <v>2011.0583804143128</v>
      </c>
      <c r="I90">
        <v>2557.6572504708097</v>
      </c>
      <c r="J90">
        <v>-63.186440677966111</v>
      </c>
      <c r="K90">
        <v>-206.10169491525426</v>
      </c>
      <c r="L90">
        <v>-97.32580037664782</v>
      </c>
      <c r="M90">
        <v>14.523540489642185</v>
      </c>
      <c r="N90">
        <v>495.05084745762719</v>
      </c>
      <c r="O90">
        <v>250.99058380414314</v>
      </c>
      <c r="P90">
        <v>-159.4576271186441</v>
      </c>
      <c r="Q90">
        <v>-304.09039548022599</v>
      </c>
      <c r="R90">
        <v>-333.28813559322037</v>
      </c>
      <c r="S90">
        <v>-363.66854990583806</v>
      </c>
      <c r="T90">
        <v>338.58102884329469</v>
      </c>
      <c r="U90">
        <v>2467.0820123946301</v>
      </c>
      <c r="V90">
        <v>230.08662900188324</v>
      </c>
      <c r="W90">
        <v>-45.197740112994353</v>
      </c>
      <c r="X90">
        <v>178.5310734463277</v>
      </c>
      <c r="Y90">
        <f t="shared" si="1"/>
        <v>2465.2562615769079</v>
      </c>
      <c r="Z90">
        <v>144793.29930874053</v>
      </c>
    </row>
    <row r="91" spans="1:26" x14ac:dyDescent="0.25">
      <c r="A91">
        <v>337.71751412429376</v>
      </c>
      <c r="B91">
        <v>368.74576271186436</v>
      </c>
      <c r="C91">
        <v>170.36534839924673</v>
      </c>
      <c r="D91">
        <v>176.81355932203388</v>
      </c>
      <c r="E91">
        <v>431.72881355932202</v>
      </c>
      <c r="F91">
        <v>2083.4952919020716</v>
      </c>
      <c r="G91">
        <v>1937.114877589454</v>
      </c>
      <c r="H91">
        <v>1715.5555555555557</v>
      </c>
      <c r="I91">
        <v>-171.72881355932202</v>
      </c>
      <c r="J91">
        <v>-331.08851224105462</v>
      </c>
      <c r="K91">
        <v>-190.77966101694915</v>
      </c>
      <c r="L91">
        <v>-420.96421845574389</v>
      </c>
      <c r="M91">
        <v>-358.46327683615817</v>
      </c>
      <c r="N91">
        <v>-314.49008014715525</v>
      </c>
      <c r="O91">
        <v>-346.87726264445996</v>
      </c>
      <c r="P91">
        <v>-349.45643770443053</v>
      </c>
      <c r="Q91">
        <v>-683.9043893959149</v>
      </c>
      <c r="R91">
        <v>-867.41996233521661</v>
      </c>
      <c r="S91">
        <v>-719.14124293785312</v>
      </c>
      <c r="T91">
        <v>692.14015130480914</v>
      </c>
      <c r="U91">
        <v>1887.7688705139503</v>
      </c>
      <c r="V91">
        <v>-52.861907207669923</v>
      </c>
      <c r="W91">
        <v>-213.21280602636534</v>
      </c>
      <c r="X91">
        <v>-335.0282485875706</v>
      </c>
      <c r="Y91">
        <f t="shared" si="1"/>
        <v>4446.0289258867379</v>
      </c>
      <c r="Z91">
        <v>146962.20748792082</v>
      </c>
    </row>
    <row r="92" spans="1:26" x14ac:dyDescent="0.25">
      <c r="A92">
        <v>-348.80602636534837</v>
      </c>
      <c r="B92">
        <v>-718.01129943502826</v>
      </c>
      <c r="C92">
        <v>-900</v>
      </c>
      <c r="D92">
        <v>-880.00000000000011</v>
      </c>
      <c r="E92">
        <v>-160</v>
      </c>
      <c r="F92">
        <v>3573.2580037664779</v>
      </c>
      <c r="G92">
        <v>6739.6308851224103</v>
      </c>
      <c r="H92">
        <v>5483.1789077212807</v>
      </c>
      <c r="I92">
        <v>1556.7909604519778</v>
      </c>
      <c r="J92">
        <v>-542.00376647834275</v>
      </c>
      <c r="K92">
        <v>-226.71186440677965</v>
      </c>
      <c r="L92">
        <v>69.822056864636437</v>
      </c>
      <c r="M92">
        <v>218.62952139749336</v>
      </c>
      <c r="N92">
        <v>-125.98602465386347</v>
      </c>
      <c r="O92">
        <v>-279.11785972523495</v>
      </c>
      <c r="P92">
        <v>-229.65011398552875</v>
      </c>
      <c r="Q92">
        <v>111.78907721280602</v>
      </c>
      <c r="R92">
        <v>0</v>
      </c>
      <c r="S92">
        <v>100.39924670433146</v>
      </c>
      <c r="T92">
        <v>174.9957416906077</v>
      </c>
      <c r="U92">
        <v>2967.0496037431158</v>
      </c>
      <c r="V92">
        <v>3933.5618710646959</v>
      </c>
      <c r="W92">
        <v>2564.0225988700568</v>
      </c>
      <c r="X92">
        <v>1900.6704331450096</v>
      </c>
      <c r="Y92">
        <f t="shared" si="1"/>
        <v>24983.511952704772</v>
      </c>
      <c r="Z92">
        <v>155762.50326915726</v>
      </c>
    </row>
    <row r="93" spans="1:26" x14ac:dyDescent="0.25">
      <c r="A93">
        <v>3781.7842152200997</v>
      </c>
      <c r="B93">
        <v>5957.9311166623193</v>
      </c>
      <c r="C93">
        <v>8078.6378458795689</v>
      </c>
      <c r="D93">
        <v>7564.0461081284566</v>
      </c>
      <c r="E93">
        <v>6069.0527000390821</v>
      </c>
      <c r="F93">
        <v>3391.4703718699648</v>
      </c>
      <c r="G93">
        <v>3960.8377322228753</v>
      </c>
      <c r="H93">
        <v>3266.9386690786005</v>
      </c>
      <c r="I93">
        <v>799.05417934231491</v>
      </c>
      <c r="J93">
        <v>406.96579853934128</v>
      </c>
      <c r="K93">
        <v>423.60269728449055</v>
      </c>
      <c r="L93">
        <v>811.52994554427642</v>
      </c>
      <c r="M93">
        <v>636.09936905645941</v>
      </c>
      <c r="N93">
        <v>1844.1611167346</v>
      </c>
      <c r="O93">
        <v>7605.170670655687</v>
      </c>
      <c r="P93">
        <v>7610.1847777006878</v>
      </c>
      <c r="Q93">
        <v>19047.469605811602</v>
      </c>
      <c r="R93">
        <v>15334.80823154373</v>
      </c>
      <c r="S93">
        <v>20396.871891418363</v>
      </c>
      <c r="T93">
        <v>31989.533925696243</v>
      </c>
      <c r="U93">
        <v>30874.23699648034</v>
      </c>
      <c r="V93">
        <v>13907.311613746786</v>
      </c>
      <c r="W93">
        <v>9313.1391474887369</v>
      </c>
      <c r="X93">
        <v>647.78328543829934</v>
      </c>
      <c r="Y93">
        <f t="shared" si="1"/>
        <v>203718.62201158295</v>
      </c>
      <c r="Z93">
        <v>156155.80471442107</v>
      </c>
    </row>
    <row r="94" spans="1:26" x14ac:dyDescent="0.25">
      <c r="A94">
        <v>10492.098696054709</v>
      </c>
      <c r="B94">
        <v>10536.859323843908</v>
      </c>
      <c r="C94">
        <v>14695.321643287432</v>
      </c>
      <c r="D94">
        <v>13326.675023589423</v>
      </c>
      <c r="E94">
        <v>14583.864883717402</v>
      </c>
      <c r="F94">
        <v>3351.2700180385714</v>
      </c>
      <c r="G94">
        <v>9457.2894158604868</v>
      </c>
      <c r="H94">
        <v>11029.812392364543</v>
      </c>
      <c r="I94">
        <v>9903.0656358839697</v>
      </c>
      <c r="J94">
        <v>8316.2161528043653</v>
      </c>
      <c r="K94">
        <v>8098.074539821393</v>
      </c>
      <c r="L94">
        <v>5262.1147689550608</v>
      </c>
      <c r="M94">
        <v>2713.5597263420627</v>
      </c>
      <c r="N94">
        <v>2256.2750858522086</v>
      </c>
      <c r="O94">
        <v>1131.4357277398542</v>
      </c>
      <c r="P94">
        <v>616.87529873019025</v>
      </c>
      <c r="Q94">
        <v>1638.8594647421244</v>
      </c>
      <c r="R94">
        <v>2532.5391464753266</v>
      </c>
      <c r="S94">
        <v>3785.4592323308625</v>
      </c>
      <c r="T94">
        <v>3642.6728560258152</v>
      </c>
      <c r="U94">
        <v>2847.7450220170945</v>
      </c>
      <c r="V94">
        <v>1488.2342825619662</v>
      </c>
      <c r="W94">
        <v>1768.9847381800901</v>
      </c>
      <c r="X94">
        <v>1317.9962335216574</v>
      </c>
      <c r="Y94">
        <f t="shared" si="1"/>
        <v>144793.29930874053</v>
      </c>
      <c r="Z94">
        <v>161173.41289413732</v>
      </c>
    </row>
    <row r="95" spans="1:26" x14ac:dyDescent="0.25">
      <c r="A95">
        <v>3143.7153383155373</v>
      </c>
      <c r="B95">
        <v>2312.1497514693692</v>
      </c>
      <c r="C95">
        <v>1782.0141669914678</v>
      </c>
      <c r="D95">
        <v>1314.6194812143638</v>
      </c>
      <c r="E95">
        <v>1661.9580308085244</v>
      </c>
      <c r="F95">
        <v>3958.3996975055989</v>
      </c>
      <c r="G95">
        <v>3656.1725040338774</v>
      </c>
      <c r="H95">
        <v>2253.8887131615047</v>
      </c>
      <c r="I95">
        <v>1105.7490842490843</v>
      </c>
      <c r="J95">
        <v>734.69090073951577</v>
      </c>
      <c r="K95">
        <v>762.62681489581439</v>
      </c>
      <c r="L95">
        <v>774.89599168254244</v>
      </c>
      <c r="M95">
        <v>976.4207043819888</v>
      </c>
      <c r="N95">
        <v>1042.3604741633528</v>
      </c>
      <c r="O95">
        <v>1297.8505953329277</v>
      </c>
      <c r="P95">
        <v>1369.9155736170305</v>
      </c>
      <c r="Q95">
        <v>1041.9324903121228</v>
      </c>
      <c r="R95">
        <v>864.05175423522724</v>
      </c>
      <c r="S95">
        <v>1013.2193143680167</v>
      </c>
      <c r="T95">
        <v>5915.391355845597</v>
      </c>
      <c r="U95">
        <v>8787.7549194814237</v>
      </c>
      <c r="V95">
        <v>5585.6649803831751</v>
      </c>
      <c r="W95">
        <v>5875.0982349996739</v>
      </c>
      <c r="X95">
        <v>2001.8692702263618</v>
      </c>
      <c r="Y95">
        <f t="shared" si="1"/>
        <v>59232.410142414097</v>
      </c>
      <c r="Z95">
        <v>163015.37149505364</v>
      </c>
    </row>
    <row r="96" spans="1:26" x14ac:dyDescent="0.25">
      <c r="A96">
        <v>2080.4041287317368</v>
      </c>
      <c r="B96">
        <v>3415.1432981509579</v>
      </c>
      <c r="C96">
        <v>4223.8675930746604</v>
      </c>
      <c r="D96">
        <v>3991.0525557747014</v>
      </c>
      <c r="E96">
        <v>1735.2675087007888</v>
      </c>
      <c r="F96">
        <v>533.3054807259183</v>
      </c>
      <c r="G96">
        <v>1974.9172633864819</v>
      </c>
      <c r="H96">
        <v>2878.767061669962</v>
      </c>
      <c r="I96">
        <v>1124.1824403468472</v>
      </c>
      <c r="J96">
        <v>836.33251573193706</v>
      </c>
      <c r="K96">
        <v>198.67104064151627</v>
      </c>
      <c r="L96">
        <v>2099.8428053045654</v>
      </c>
      <c r="M96">
        <v>2072.9847729611306</v>
      </c>
      <c r="N96">
        <v>3708.2593997360632</v>
      </c>
      <c r="O96">
        <v>5127.7585879443632</v>
      </c>
      <c r="P96">
        <v>8336.4850607372173</v>
      </c>
      <c r="Q96">
        <v>5973.3063545332861</v>
      </c>
      <c r="R96">
        <v>5728.249465714176</v>
      </c>
      <c r="S96">
        <v>11175.824595383488</v>
      </c>
      <c r="T96">
        <v>26989.901086256439</v>
      </c>
      <c r="U96">
        <v>28352.500587229781</v>
      </c>
      <c r="V96">
        <v>7992.9312292566092</v>
      </c>
      <c r="W96">
        <v>9281.6651941167311</v>
      </c>
      <c r="X96">
        <v>2762.8902765388048</v>
      </c>
      <c r="Y96">
        <f t="shared" si="1"/>
        <v>142594.51030264818</v>
      </c>
      <c r="Z96">
        <v>163390.88357803982</v>
      </c>
    </row>
    <row r="97" spans="1:26" x14ac:dyDescent="0.25">
      <c r="A97">
        <v>2136.9074997230537</v>
      </c>
      <c r="B97">
        <v>1797.3398641994509</v>
      </c>
      <c r="C97">
        <v>2058.6400950845828</v>
      </c>
      <c r="D97">
        <v>1637.7184916835583</v>
      </c>
      <c r="E97">
        <v>147.52455100822195</v>
      </c>
      <c r="F97">
        <v>-54.621468926553675</v>
      </c>
      <c r="G97">
        <v>150.04143880982303</v>
      </c>
      <c r="H97">
        <v>254.48409309814411</v>
      </c>
      <c r="I97">
        <v>85.016949152542367</v>
      </c>
      <c r="J97">
        <v>143.78907721280603</v>
      </c>
      <c r="K97">
        <v>28.813559322033896</v>
      </c>
      <c r="L97">
        <v>-92.557438794726934</v>
      </c>
      <c r="M97">
        <v>-63.517890772128055</v>
      </c>
      <c r="N97">
        <v>0</v>
      </c>
      <c r="O97">
        <v>0</v>
      </c>
      <c r="P97">
        <v>0</v>
      </c>
      <c r="Q97">
        <v>0</v>
      </c>
      <c r="R97">
        <v>0</v>
      </c>
      <c r="S97">
        <v>173.74011299435028</v>
      </c>
      <c r="T97">
        <v>1690.1544256120528</v>
      </c>
      <c r="U97">
        <v>169.90938226495453</v>
      </c>
      <c r="V97">
        <v>-672.86648785405851</v>
      </c>
      <c r="W97">
        <v>-1046.0369834800219</v>
      </c>
      <c r="X97">
        <v>847.00491198217242</v>
      </c>
      <c r="Y97">
        <f t="shared" si="1"/>
        <v>9391.4841823202587</v>
      </c>
      <c r="Z97">
        <v>171756.72179862458</v>
      </c>
    </row>
    <row r="98" spans="1:26" x14ac:dyDescent="0.25">
      <c r="A98">
        <v>288.76118860624501</v>
      </c>
      <c r="B98">
        <v>1296.1811953942733</v>
      </c>
      <c r="C98">
        <v>1069.722131427897</v>
      </c>
      <c r="D98">
        <v>705.04541882786293</v>
      </c>
      <c r="E98">
        <v>463.91816330592684</v>
      </c>
      <c r="F98">
        <v>279.32203389830511</v>
      </c>
      <c r="G98">
        <v>24.584868418569719</v>
      </c>
      <c r="H98">
        <v>7.1655669124940671</v>
      </c>
      <c r="I98">
        <v>49.602346805736637</v>
      </c>
      <c r="J98">
        <v>119.59823618575169</v>
      </c>
      <c r="K98">
        <v>348.85122410546137</v>
      </c>
      <c r="L98">
        <v>307.34463276836158</v>
      </c>
      <c r="M98">
        <v>498.33521657250469</v>
      </c>
      <c r="N98">
        <v>639.05707903973564</v>
      </c>
      <c r="O98">
        <v>415.3460543892545</v>
      </c>
      <c r="P98">
        <v>495.12887890368313</v>
      </c>
      <c r="Q98">
        <v>665.33897740677389</v>
      </c>
      <c r="R98">
        <v>787.78095508632384</v>
      </c>
      <c r="S98">
        <v>969.66211856538098</v>
      </c>
      <c r="T98">
        <v>5899.8090174405206</v>
      </c>
      <c r="U98">
        <v>12932.749287846071</v>
      </c>
      <c r="V98">
        <v>15533.099771328078</v>
      </c>
      <c r="W98">
        <v>21668.322152566408</v>
      </c>
      <c r="X98">
        <v>7769.5866591997965</v>
      </c>
      <c r="Y98">
        <f t="shared" si="1"/>
        <v>73234.313175001414</v>
      </c>
      <c r="Z98">
        <v>174000.79873495415</v>
      </c>
    </row>
    <row r="99" spans="1:26" x14ac:dyDescent="0.25">
      <c r="A99">
        <v>2853.8531073446334</v>
      </c>
      <c r="B99">
        <v>2290.7045042243308</v>
      </c>
      <c r="C99">
        <v>1457.1575136901176</v>
      </c>
      <c r="D99">
        <v>111.82030160578488</v>
      </c>
      <c r="E99">
        <v>-109.86645078315192</v>
      </c>
      <c r="F99">
        <v>580.51977401129932</v>
      </c>
      <c r="G99">
        <v>595.51182558822245</v>
      </c>
      <c r="H99">
        <v>247.60840125932634</v>
      </c>
      <c r="I99">
        <v>94.081051716644936</v>
      </c>
      <c r="J99">
        <v>134.05120573239628</v>
      </c>
      <c r="K99">
        <v>521.64643703298611</v>
      </c>
      <c r="L99">
        <v>1157.0422806514855</v>
      </c>
      <c r="M99">
        <v>5411.3288299707556</v>
      </c>
      <c r="N99">
        <v>5698.7984934657015</v>
      </c>
      <c r="O99">
        <v>14769.649431560763</v>
      </c>
      <c r="P99">
        <v>-1153.4026277243665</v>
      </c>
      <c r="Q99">
        <v>7608.7430865382303</v>
      </c>
      <c r="R99">
        <v>13221.015367327618</v>
      </c>
      <c r="S99">
        <v>2587.7795363920213</v>
      </c>
      <c r="T99">
        <v>10952.076122188759</v>
      </c>
      <c r="U99">
        <v>11784.838896006326</v>
      </c>
      <c r="V99">
        <v>7311.0632529542854</v>
      </c>
      <c r="W99">
        <v>6673.001763522394</v>
      </c>
      <c r="X99">
        <v>7132.2455099628405</v>
      </c>
      <c r="Y99">
        <f t="shared" si="1"/>
        <v>101931.26761423942</v>
      </c>
      <c r="Z99">
        <v>174038.67264232397</v>
      </c>
    </row>
    <row r="100" spans="1:26" x14ac:dyDescent="0.25">
      <c r="A100">
        <v>4449.9755588778426</v>
      </c>
      <c r="B100">
        <v>1982.2590065900315</v>
      </c>
      <c r="C100">
        <v>801.30030755411246</v>
      </c>
      <c r="D100">
        <v>1734.2339537685962</v>
      </c>
      <c r="E100">
        <v>2281.2736673076392</v>
      </c>
      <c r="F100">
        <v>1978.4273112902079</v>
      </c>
      <c r="G100">
        <v>1837.7344566756137</v>
      </c>
      <c r="H100">
        <v>2292.6371318423471</v>
      </c>
      <c r="I100">
        <v>754.38738643653892</v>
      </c>
      <c r="J100">
        <v>694.75043358718278</v>
      </c>
      <c r="K100">
        <v>1165.2094040459265</v>
      </c>
      <c r="L100">
        <v>4392.5654704488925</v>
      </c>
      <c r="M100">
        <v>11566.865527593627</v>
      </c>
      <c r="N100">
        <v>23030.374565480513</v>
      </c>
      <c r="O100">
        <v>30326.309253987514</v>
      </c>
      <c r="P100">
        <v>34219.627427010717</v>
      </c>
      <c r="Q100">
        <v>33902.614636123712</v>
      </c>
      <c r="R100">
        <v>24436.538889445699</v>
      </c>
      <c r="S100">
        <v>11963.941710016352</v>
      </c>
      <c r="T100">
        <v>13377.961943389744</v>
      </c>
      <c r="U100">
        <v>12847.958780682773</v>
      </c>
      <c r="V100">
        <v>8158.9030211366526</v>
      </c>
      <c r="W100">
        <v>8023.6327955851939</v>
      </c>
      <c r="X100">
        <v>2555.1718078925651</v>
      </c>
      <c r="Y100">
        <f t="shared" si="1"/>
        <v>238774.65444676997</v>
      </c>
      <c r="Z100">
        <v>181390.56461769887</v>
      </c>
    </row>
    <row r="101" spans="1:26" x14ac:dyDescent="0.25">
      <c r="A101">
        <v>2557.7822089287693</v>
      </c>
      <c r="B101">
        <v>1497.266872192502</v>
      </c>
      <c r="C101">
        <v>923.42995885405401</v>
      </c>
      <c r="D101">
        <v>1384.1382905597909</v>
      </c>
      <c r="E101">
        <v>1932.8770512006863</v>
      </c>
      <c r="F101">
        <v>2844.8686212954963</v>
      </c>
      <c r="G101">
        <v>3165.3128306830922</v>
      </c>
      <c r="H101">
        <v>4268.7076098563484</v>
      </c>
      <c r="I101">
        <v>3235.5214420231378</v>
      </c>
      <c r="J101">
        <v>1929.6000551191951</v>
      </c>
      <c r="K101">
        <v>2181.7524451734412</v>
      </c>
      <c r="L101">
        <v>441.74645315998441</v>
      </c>
      <c r="M101">
        <v>4751.7555218088655</v>
      </c>
      <c r="N101">
        <v>19728.742350969187</v>
      </c>
      <c r="O101">
        <v>39780.429706727708</v>
      </c>
      <c r="P101">
        <v>55243.249105186078</v>
      </c>
      <c r="Q101">
        <v>72245.626676412037</v>
      </c>
      <c r="R101">
        <v>58310.018126175484</v>
      </c>
      <c r="S101">
        <v>17065.7430182485</v>
      </c>
      <c r="T101">
        <v>14186.48126858859</v>
      </c>
      <c r="U101">
        <v>11947.147299876971</v>
      </c>
      <c r="V101">
        <v>4754.1465814334979</v>
      </c>
      <c r="W101">
        <v>4612.6908480297843</v>
      </c>
      <c r="X101">
        <v>2326.3113716494627</v>
      </c>
      <c r="Y101">
        <f t="shared" si="1"/>
        <v>331315.34571415267</v>
      </c>
      <c r="Z101">
        <v>185723.43896323122</v>
      </c>
    </row>
    <row r="102" spans="1:26" x14ac:dyDescent="0.25">
      <c r="A102">
        <v>2430.5113661863411</v>
      </c>
      <c r="B102">
        <v>1813.4411395067009</v>
      </c>
      <c r="C102">
        <v>1915.1144907074668</v>
      </c>
      <c r="D102">
        <v>1227.040036092312</v>
      </c>
      <c r="E102">
        <v>1438.0661828210548</v>
      </c>
      <c r="F102">
        <v>3157.895951451324</v>
      </c>
      <c r="G102">
        <v>3550.6504743533887</v>
      </c>
      <c r="H102">
        <v>1568.526330823807</v>
      </c>
      <c r="I102">
        <v>1099.7834378427599</v>
      </c>
      <c r="J102">
        <v>771.40473182662777</v>
      </c>
      <c r="K102">
        <v>1553.5904866047024</v>
      </c>
      <c r="L102">
        <v>2889.2877885464359</v>
      </c>
      <c r="M102">
        <v>4509.0418662734437</v>
      </c>
      <c r="N102">
        <v>5399.286274585631</v>
      </c>
      <c r="O102">
        <v>8756.1943179930367</v>
      </c>
      <c r="P102">
        <v>8897.5068997037488</v>
      </c>
      <c r="Q102">
        <v>7917.6126234567582</v>
      </c>
      <c r="R102">
        <v>2534.8806578127537</v>
      </c>
      <c r="S102">
        <v>1384.9352117608478</v>
      </c>
      <c r="T102">
        <v>2001.7227142421507</v>
      </c>
      <c r="U102">
        <v>7017.965409891458</v>
      </c>
      <c r="V102">
        <v>3398.0788823442986</v>
      </c>
      <c r="W102">
        <v>2470.1787695058688</v>
      </c>
      <c r="X102">
        <v>2528.572617985642</v>
      </c>
      <c r="Y102">
        <f t="shared" si="1"/>
        <v>80231.288662318577</v>
      </c>
      <c r="Z102">
        <v>189312.29830076222</v>
      </c>
    </row>
    <row r="103" spans="1:26" x14ac:dyDescent="0.25">
      <c r="A103">
        <v>1615.6575477611946</v>
      </c>
      <c r="B103">
        <v>2390.5335715972305</v>
      </c>
      <c r="C103">
        <v>3119.0298851362777</v>
      </c>
      <c r="D103">
        <v>1997.8821719116834</v>
      </c>
      <c r="E103">
        <v>2656.2502013597359</v>
      </c>
      <c r="F103">
        <v>2512.8941702438497</v>
      </c>
      <c r="G103">
        <v>1676.4085831050106</v>
      </c>
      <c r="H103">
        <v>532.14243621749404</v>
      </c>
      <c r="I103">
        <v>518.3289114084771</v>
      </c>
      <c r="J103">
        <v>692.05647276164029</v>
      </c>
      <c r="K103">
        <v>1548.7399914950477</v>
      </c>
      <c r="L103">
        <v>2704.0345705259583</v>
      </c>
      <c r="M103">
        <v>3752.8695038339974</v>
      </c>
      <c r="N103">
        <v>6530.8325690530619</v>
      </c>
      <c r="O103">
        <v>9440.7348068656156</v>
      </c>
      <c r="P103">
        <v>13377.847182299754</v>
      </c>
      <c r="Q103">
        <v>15227.464664511124</v>
      </c>
      <c r="R103">
        <v>10135.755703057192</v>
      </c>
      <c r="S103">
        <v>4096.043897484491</v>
      </c>
      <c r="T103">
        <v>4585.6135212872668</v>
      </c>
      <c r="U103">
        <v>4190.9261481418926</v>
      </c>
      <c r="V103">
        <v>3716.0795989599619</v>
      </c>
      <c r="W103">
        <v>1099.3185525757656</v>
      </c>
      <c r="X103">
        <v>1414.4393186355719</v>
      </c>
      <c r="Y103">
        <f t="shared" si="1"/>
        <v>99531.883980229293</v>
      </c>
      <c r="Z103">
        <v>203718.62201158295</v>
      </c>
    </row>
    <row r="104" spans="1:26" x14ac:dyDescent="0.25">
      <c r="A104">
        <v>3709.9869605100671</v>
      </c>
      <c r="B104">
        <v>3590.0394833706291</v>
      </c>
      <c r="C104">
        <v>1451.1212325966112</v>
      </c>
      <c r="D104">
        <v>784.61752960367266</v>
      </c>
      <c r="E104">
        <v>49.927121612798615</v>
      </c>
      <c r="F104">
        <v>46.347174227049123</v>
      </c>
      <c r="G104">
        <v>49.525768998314092</v>
      </c>
      <c r="H104">
        <v>154.34838487083283</v>
      </c>
      <c r="I104">
        <v>955.68989352601204</v>
      </c>
      <c r="J104">
        <v>1044.106180840133</v>
      </c>
      <c r="K104">
        <v>1256.7658100965914</v>
      </c>
      <c r="L104">
        <v>805.34240612785447</v>
      </c>
      <c r="M104">
        <v>1333.2526483135759</v>
      </c>
      <c r="N104">
        <v>4090.6839482092155</v>
      </c>
      <c r="O104">
        <v>5527.8376201972869</v>
      </c>
      <c r="P104">
        <v>7602.1778614772975</v>
      </c>
      <c r="Q104">
        <v>9725.3197291643919</v>
      </c>
      <c r="R104">
        <v>3417.1745085129683</v>
      </c>
      <c r="S104">
        <v>1976.4280782754518</v>
      </c>
      <c r="T104">
        <v>3841.2391003990742</v>
      </c>
      <c r="U104">
        <v>3831.3487273427754</v>
      </c>
      <c r="V104">
        <v>1197.9060349971107</v>
      </c>
      <c r="W104">
        <v>2326.9577005888395</v>
      </c>
      <c r="X104">
        <v>2484.455432366226</v>
      </c>
      <c r="Y104">
        <f t="shared" si="1"/>
        <v>61252.599336224775</v>
      </c>
      <c r="Z104">
        <v>208490.60634104733</v>
      </c>
    </row>
    <row r="105" spans="1:26" x14ac:dyDescent="0.25">
      <c r="A105">
        <v>1634.9336093481122</v>
      </c>
      <c r="B105">
        <v>1405.7540815843233</v>
      </c>
      <c r="C105">
        <v>1310.2836549447889</v>
      </c>
      <c r="D105">
        <v>1273.959346538652</v>
      </c>
      <c r="E105">
        <v>617.98391760183495</v>
      </c>
      <c r="F105">
        <v>153.31311136708536</v>
      </c>
      <c r="G105">
        <v>160.88599798466993</v>
      </c>
      <c r="H105">
        <v>115.9323183968028</v>
      </c>
      <c r="I105">
        <v>139.54835578733883</v>
      </c>
      <c r="J105">
        <v>280.91939061650976</v>
      </c>
      <c r="K105">
        <v>149.21924548933913</v>
      </c>
      <c r="L105">
        <v>-227.62154839735126</v>
      </c>
      <c r="M105">
        <v>-897.47112199047854</v>
      </c>
      <c r="N105">
        <v>-7206.1063921540626</v>
      </c>
      <c r="O105">
        <v>-1775.1378215875043</v>
      </c>
      <c r="P105">
        <v>2529.3575841675756</v>
      </c>
      <c r="Q105">
        <v>3632.5638480766856</v>
      </c>
      <c r="R105">
        <v>2436.9544059484488</v>
      </c>
      <c r="S105">
        <v>1654.3546037283043</v>
      </c>
      <c r="T105">
        <v>2333.6910630539182</v>
      </c>
      <c r="U105">
        <v>5103.7670927118543</v>
      </c>
      <c r="V105">
        <v>2286.9121235191196</v>
      </c>
      <c r="W105">
        <v>1493.0214484731896</v>
      </c>
      <c r="X105">
        <v>133.92843691148775</v>
      </c>
      <c r="Y105">
        <f t="shared" si="1"/>
        <v>18740.946752120642</v>
      </c>
      <c r="Z105">
        <v>211328.07660925746</v>
      </c>
    </row>
    <row r="106" spans="1:26" x14ac:dyDescent="0.25">
      <c r="A106">
        <v>563.55378309515891</v>
      </c>
      <c r="B106">
        <v>768.91245653828548</v>
      </c>
      <c r="C106">
        <v>1151.3363146395013</v>
      </c>
      <c r="D106">
        <v>1320.7511904020291</v>
      </c>
      <c r="E106">
        <v>1429.7176034378044</v>
      </c>
      <c r="F106">
        <v>2551.3083209917177</v>
      </c>
      <c r="G106">
        <v>2898.8698240171489</v>
      </c>
      <c r="H106">
        <v>1613.2735236040166</v>
      </c>
      <c r="I106">
        <v>1007.8597586970467</v>
      </c>
      <c r="J106">
        <v>595.23418701378796</v>
      </c>
      <c r="K106">
        <v>1423.0053459692624</v>
      </c>
      <c r="L106">
        <v>-42.631553697833851</v>
      </c>
      <c r="M106">
        <v>3963.1422178422163</v>
      </c>
      <c r="N106">
        <v>4790.8966877689872</v>
      </c>
      <c r="O106">
        <v>5477.7237180475722</v>
      </c>
      <c r="P106">
        <v>8248.5555004900834</v>
      </c>
      <c r="Q106">
        <v>7761.6384994779964</v>
      </c>
      <c r="R106">
        <v>4115.7185179524822</v>
      </c>
      <c r="S106">
        <v>2812.2634604671766</v>
      </c>
      <c r="T106">
        <v>4748.1700051017651</v>
      </c>
      <c r="U106">
        <v>4273.2588248976062</v>
      </c>
      <c r="V106">
        <v>2957.9381460556606</v>
      </c>
      <c r="W106">
        <v>3436.6787947369976</v>
      </c>
      <c r="X106">
        <v>2719.2165725047084</v>
      </c>
      <c r="Y106">
        <f t="shared" si="1"/>
        <v>70586.391700051186</v>
      </c>
      <c r="Z106">
        <v>233876.46261407741</v>
      </c>
    </row>
    <row r="107" spans="1:26" x14ac:dyDescent="0.25">
      <c r="A107">
        <v>2745.5358616623062</v>
      </c>
      <c r="B107">
        <v>1403.6915889837032</v>
      </c>
      <c r="C107">
        <v>2343.095914994115</v>
      </c>
      <c r="D107">
        <v>1932.9838286478796</v>
      </c>
      <c r="E107">
        <v>1774.9455054601999</v>
      </c>
      <c r="F107">
        <v>1599.3792614055901</v>
      </c>
      <c r="G107">
        <v>914.0787117769321</v>
      </c>
      <c r="H107">
        <v>386.97375417264584</v>
      </c>
      <c r="I107">
        <v>271.8601662415461</v>
      </c>
      <c r="J107">
        <v>1112.1484636135988</v>
      </c>
      <c r="K107">
        <v>1899.4818054796176</v>
      </c>
      <c r="L107">
        <v>4403.4927940401267</v>
      </c>
      <c r="M107">
        <v>4580.5332074761145</v>
      </c>
      <c r="N107">
        <v>3717.1349950780314</v>
      </c>
      <c r="O107">
        <v>5022.4624374466384</v>
      </c>
      <c r="P107">
        <v>9304.158368299908</v>
      </c>
      <c r="Q107">
        <v>10019.662823000332</v>
      </c>
      <c r="R107">
        <v>3674.0550478765067</v>
      </c>
      <c r="S107">
        <v>1521.8694616199696</v>
      </c>
      <c r="T107">
        <v>1844.4873584579229</v>
      </c>
      <c r="U107">
        <v>2868.8436524316003</v>
      </c>
      <c r="V107">
        <v>869.06784409482827</v>
      </c>
      <c r="W107">
        <v>1218.8336890510056</v>
      </c>
      <c r="X107">
        <v>192.05431106166986</v>
      </c>
      <c r="Y107">
        <f t="shared" si="1"/>
        <v>65620.830852372776</v>
      </c>
      <c r="Z107">
        <v>235968.93311727475</v>
      </c>
    </row>
    <row r="108" spans="1:26" x14ac:dyDescent="0.25">
      <c r="A108">
        <v>2617.9869932756196</v>
      </c>
      <c r="B108">
        <v>2090.9079771584948</v>
      </c>
      <c r="C108">
        <v>2248.1192916038017</v>
      </c>
      <c r="D108">
        <v>509.40673141780502</v>
      </c>
      <c r="E108">
        <v>831.31061474363673</v>
      </c>
      <c r="F108">
        <v>349.27812779252633</v>
      </c>
      <c r="G108">
        <v>392.80237267648022</v>
      </c>
      <c r="H108">
        <v>679.57901633540723</v>
      </c>
      <c r="I108">
        <v>483.88019823999764</v>
      </c>
      <c r="J108">
        <v>704.9103997642901</v>
      </c>
      <c r="K108">
        <v>1526.8395601725283</v>
      </c>
      <c r="L108">
        <v>2675.5538349034277</v>
      </c>
      <c r="M108">
        <v>3084.0795617603808</v>
      </c>
      <c r="N108">
        <v>2963.9876814485579</v>
      </c>
      <c r="O108">
        <v>8936.49877473587</v>
      </c>
      <c r="P108">
        <v>6852.7011596788598</v>
      </c>
      <c r="Q108">
        <v>13597.725614688519</v>
      </c>
      <c r="R108">
        <v>18068.914523189302</v>
      </c>
      <c r="S108">
        <v>9336.2782268444771</v>
      </c>
      <c r="T108">
        <v>6803.5172432277386</v>
      </c>
      <c r="U108">
        <v>5252.2425636899625</v>
      </c>
      <c r="V108">
        <v>560.51692190169013</v>
      </c>
      <c r="W108">
        <v>1726.6110619562023</v>
      </c>
      <c r="X108">
        <v>514.64833512936502</v>
      </c>
      <c r="Y108">
        <f t="shared" si="1"/>
        <v>92808.296786334948</v>
      </c>
      <c r="Z108">
        <v>236443.07336586321</v>
      </c>
    </row>
    <row r="109" spans="1:26" x14ac:dyDescent="0.25">
      <c r="A109">
        <v>2020.8823214158333</v>
      </c>
      <c r="B109">
        <v>2123.1003853599441</v>
      </c>
      <c r="C109">
        <v>2431.2937867908086</v>
      </c>
      <c r="D109">
        <v>1207.5103578154426</v>
      </c>
      <c r="E109">
        <v>1098.6001853551863</v>
      </c>
      <c r="F109">
        <v>3074.7269303201506</v>
      </c>
      <c r="G109">
        <v>3080.0677966101698</v>
      </c>
      <c r="H109">
        <v>2554.8173258003771</v>
      </c>
      <c r="I109">
        <v>1248.2542372881358</v>
      </c>
      <c r="J109">
        <v>430.46415874328233</v>
      </c>
      <c r="K109">
        <v>1127.2301804264625</v>
      </c>
      <c r="L109">
        <v>3035.2236607165642</v>
      </c>
      <c r="M109">
        <v>5983.5072157323693</v>
      </c>
      <c r="N109">
        <v>11132.328171227631</v>
      </c>
      <c r="O109">
        <v>24707.511181812824</v>
      </c>
      <c r="P109">
        <v>32155.949626105441</v>
      </c>
      <c r="Q109">
        <v>31863.712091918482</v>
      </c>
      <c r="R109">
        <v>16456.443532978588</v>
      </c>
      <c r="S109">
        <v>6786.0957981779447</v>
      </c>
      <c r="T109">
        <v>5422.07436952435</v>
      </c>
      <c r="U109">
        <v>2326.9952240778875</v>
      </c>
      <c r="V109">
        <v>1296.9815245605528</v>
      </c>
      <c r="W109">
        <v>516.61308341078461</v>
      </c>
      <c r="X109">
        <v>1310.5004318706374</v>
      </c>
      <c r="Y109">
        <f t="shared" si="1"/>
        <v>163390.88357803982</v>
      </c>
      <c r="Z109">
        <v>238774.65444676997</v>
      </c>
    </row>
    <row r="110" spans="1:26" x14ac:dyDescent="0.25">
      <c r="A110">
        <v>2348.4145794201868</v>
      </c>
      <c r="B110">
        <v>4004.8969721053363</v>
      </c>
      <c r="C110">
        <v>2230.1439119004717</v>
      </c>
      <c r="D110">
        <v>2444.8987753751485</v>
      </c>
      <c r="E110">
        <v>4741.1458461597949</v>
      </c>
      <c r="F110">
        <v>4029.8374921899535</v>
      </c>
      <c r="G110">
        <v>3307.2941080823111</v>
      </c>
      <c r="H110">
        <v>1051.0803902685593</v>
      </c>
      <c r="I110">
        <v>410.48434151191378</v>
      </c>
      <c r="J110">
        <v>1614.9420976665635</v>
      </c>
      <c r="K110">
        <v>2880.3574509446553</v>
      </c>
      <c r="L110">
        <v>4139.8141447812086</v>
      </c>
      <c r="M110">
        <v>10886.532531998897</v>
      </c>
      <c r="N110">
        <v>30047.720704920062</v>
      </c>
      <c r="O110">
        <v>30761.583441314178</v>
      </c>
      <c r="P110">
        <v>37948.291648770384</v>
      </c>
      <c r="Q110">
        <v>34301.433345388148</v>
      </c>
      <c r="R110">
        <v>22290.869822232042</v>
      </c>
      <c r="S110">
        <v>10409.651694157375</v>
      </c>
      <c r="T110">
        <v>6334.9259487133404</v>
      </c>
      <c r="U110">
        <v>4616.0490925169242</v>
      </c>
      <c r="V110">
        <v>4039.3101172823226</v>
      </c>
      <c r="W110">
        <v>4982.5747344156252</v>
      </c>
      <c r="X110">
        <v>4054.2094219619694</v>
      </c>
      <c r="Y110">
        <f t="shared" si="1"/>
        <v>233876.46261407741</v>
      </c>
      <c r="Z110">
        <v>240652.30345705705</v>
      </c>
    </row>
    <row r="111" spans="1:26" x14ac:dyDescent="0.25">
      <c r="A111">
        <v>3215.4752492321959</v>
      </c>
      <c r="B111">
        <v>2062.54048001619</v>
      </c>
      <c r="C111">
        <v>3211.7113413414304</v>
      </c>
      <c r="D111">
        <v>4130.884400839931</v>
      </c>
      <c r="E111">
        <v>4025.3538388887769</v>
      </c>
      <c r="F111">
        <v>2056.004507072184</v>
      </c>
      <c r="G111">
        <v>1365.5883925482879</v>
      </c>
      <c r="H111">
        <v>812.72256816739241</v>
      </c>
      <c r="I111">
        <v>743.44878399762626</v>
      </c>
      <c r="J111">
        <v>3581.7367269428814</v>
      </c>
      <c r="K111">
        <v>6316.9799526152683</v>
      </c>
      <c r="L111">
        <v>8180.6047363137068</v>
      </c>
      <c r="M111">
        <v>10851.583335982528</v>
      </c>
      <c r="N111">
        <v>13220.989033069056</v>
      </c>
      <c r="O111">
        <v>11604.550179477692</v>
      </c>
      <c r="P111">
        <v>13300.807017543861</v>
      </c>
      <c r="Q111">
        <v>2098.3886661342904</v>
      </c>
      <c r="R111">
        <v>-7315.1108255335721</v>
      </c>
      <c r="S111">
        <v>1721.8053180135184</v>
      </c>
      <c r="T111">
        <v>2866.059772255614</v>
      </c>
      <c r="U111">
        <v>5230.1103879403763</v>
      </c>
      <c r="V111">
        <v>4222.0995549559175</v>
      </c>
      <c r="W111">
        <v>3993.2797130801855</v>
      </c>
      <c r="X111">
        <v>1802.8553070043808</v>
      </c>
      <c r="Y111">
        <f t="shared" si="1"/>
        <v>103300.46843789972</v>
      </c>
      <c r="Z111">
        <v>241335.71436540308</v>
      </c>
    </row>
    <row r="112" spans="1:26" x14ac:dyDescent="0.25">
      <c r="A112">
        <v>2779.3803733255477</v>
      </c>
      <c r="B112">
        <v>2459.7100361935845</v>
      </c>
      <c r="C112">
        <v>2679.8278908969833</v>
      </c>
      <c r="D112">
        <v>1209.4778623949719</v>
      </c>
      <c r="E112">
        <v>1300.9083789299475</v>
      </c>
      <c r="F112">
        <v>1101.3931845128161</v>
      </c>
      <c r="G112">
        <v>2312.9099706003344</v>
      </c>
      <c r="H112">
        <v>2970.3294662238895</v>
      </c>
      <c r="I112">
        <v>2557.4075577906087</v>
      </c>
      <c r="J112">
        <v>1382.8640752640033</v>
      </c>
      <c r="K112">
        <v>450.91713747646031</v>
      </c>
      <c r="L112">
        <v>89.877690797354262</v>
      </c>
      <c r="M112">
        <v>49107.266253500682</v>
      </c>
      <c r="N112">
        <v>260729.160876465</v>
      </c>
      <c r="O112">
        <v>500153.18268617295</v>
      </c>
      <c r="P112">
        <v>827610.42741820018</v>
      </c>
      <c r="Q112">
        <v>539328.69072106224</v>
      </c>
      <c r="R112">
        <v>320288.36739823758</v>
      </c>
      <c r="S112">
        <v>150225.62253402401</v>
      </c>
      <c r="T112">
        <v>68705.047118747956</v>
      </c>
      <c r="U112">
        <v>23303.151731588539</v>
      </c>
      <c r="V112">
        <v>5147.2721482940706</v>
      </c>
      <c r="W112">
        <v>3357.9482415790644</v>
      </c>
      <c r="X112">
        <v>2495.9254606155805</v>
      </c>
      <c r="Y112">
        <f t="shared" si="1"/>
        <v>2771747.0662128944</v>
      </c>
      <c r="Z112">
        <v>247471.23465037128</v>
      </c>
    </row>
    <row r="113" spans="1:26" x14ac:dyDescent="0.25">
      <c r="A113">
        <v>2104.8535150537314</v>
      </c>
      <c r="B113">
        <v>-617.85512678374994</v>
      </c>
      <c r="C113">
        <v>3861.6391426097061</v>
      </c>
      <c r="D113">
        <v>4257.1372373210106</v>
      </c>
      <c r="E113">
        <v>4433.3137242195744</v>
      </c>
      <c r="F113">
        <v>5087.1186844713266</v>
      </c>
      <c r="G113">
        <v>3544.0865535213552</v>
      </c>
      <c r="H113">
        <v>1530.3416569629535</v>
      </c>
      <c r="I113">
        <v>116.96479791395046</v>
      </c>
      <c r="J113">
        <v>102.14768269716596</v>
      </c>
      <c r="K113">
        <v>699.73112204604638</v>
      </c>
      <c r="L113">
        <v>2373.1522565696459</v>
      </c>
      <c r="M113">
        <v>2378.9013219083672</v>
      </c>
      <c r="N113">
        <v>9437.8574500188879</v>
      </c>
      <c r="O113">
        <v>13458.562103837221</v>
      </c>
      <c r="P113">
        <v>16132.370987103666</v>
      </c>
      <c r="Q113">
        <v>15616.817461465214</v>
      </c>
      <c r="R113">
        <v>6212.8479851974162</v>
      </c>
      <c r="S113">
        <v>4022.688074295605</v>
      </c>
      <c r="T113">
        <v>7731.7634447847013</v>
      </c>
      <c r="U113">
        <v>8586.6879206469839</v>
      </c>
      <c r="V113">
        <v>5514.2749529190205</v>
      </c>
      <c r="W113">
        <v>2927.6891215046585</v>
      </c>
      <c r="X113">
        <v>4581.068263880039</v>
      </c>
      <c r="Y113">
        <f t="shared" si="1"/>
        <v>124094.16033416449</v>
      </c>
      <c r="Z113">
        <v>254660.13068479989</v>
      </c>
    </row>
    <row r="114" spans="1:26" x14ac:dyDescent="0.25">
      <c r="A114">
        <v>2973.7804614726101</v>
      </c>
      <c r="B114">
        <v>2813.9711897831803</v>
      </c>
      <c r="C114">
        <v>3115.457180509743</v>
      </c>
      <c r="D114">
        <v>2805.9206409295975</v>
      </c>
      <c r="E114">
        <v>1990.2257003455156</v>
      </c>
      <c r="F114">
        <v>2734.463276836158</v>
      </c>
      <c r="G114">
        <v>2390.5536723163841</v>
      </c>
      <c r="H114">
        <v>1090.4105461393599</v>
      </c>
      <c r="I114">
        <v>983.5932203389832</v>
      </c>
      <c r="J114">
        <v>-47.30696798493409</v>
      </c>
      <c r="K114">
        <v>-46.854990583804145</v>
      </c>
      <c r="L114">
        <v>164.85251022001745</v>
      </c>
      <c r="M114">
        <v>836.96997821681077</v>
      </c>
      <c r="N114">
        <v>1597.418943218803</v>
      </c>
      <c r="O114">
        <v>4239.0530051060568</v>
      </c>
      <c r="P114">
        <v>10410.313014173853</v>
      </c>
      <c r="Q114">
        <v>16727.772392060502</v>
      </c>
      <c r="R114">
        <v>7438.1674163384741</v>
      </c>
      <c r="S114">
        <v>3470.4807985653006</v>
      </c>
      <c r="T114">
        <v>5697.5286647819694</v>
      </c>
      <c r="U114">
        <v>7759.0468215529872</v>
      </c>
      <c r="V114">
        <v>4339.8625780421935</v>
      </c>
      <c r="W114">
        <v>3323.3208192805587</v>
      </c>
      <c r="X114">
        <v>3161.8948501196492</v>
      </c>
      <c r="Y114">
        <f t="shared" si="1"/>
        <v>89970.895721779962</v>
      </c>
      <c r="Z114">
        <v>266952.01579680917</v>
      </c>
    </row>
    <row r="115" spans="1:26" x14ac:dyDescent="0.25">
      <c r="A115">
        <v>2935.4794628561358</v>
      </c>
      <c r="B115">
        <v>1931.4203667690381</v>
      </c>
      <c r="C115">
        <v>2621.1850154023314</v>
      </c>
      <c r="D115">
        <v>2852.4362100454518</v>
      </c>
      <c r="E115">
        <v>2626.7535347843595</v>
      </c>
      <c r="F115">
        <v>1560.6859859464764</v>
      </c>
      <c r="G115">
        <v>805.4782464579414</v>
      </c>
      <c r="H115">
        <v>515.14569030244661</v>
      </c>
      <c r="I115">
        <v>674.96288984085595</v>
      </c>
      <c r="J115">
        <v>380.85596435625371</v>
      </c>
      <c r="K115">
        <v>349.89630034627305</v>
      </c>
      <c r="L115">
        <v>267.33033677390779</v>
      </c>
      <c r="M115">
        <v>-575.31323693518141</v>
      </c>
      <c r="N115">
        <v>531.6659355341352</v>
      </c>
      <c r="O115">
        <v>1909.7033544711412</v>
      </c>
      <c r="P115">
        <v>3343.6499157498256</v>
      </c>
      <c r="Q115">
        <v>5402.6619486669724</v>
      </c>
      <c r="R115">
        <v>1211.1078345739677</v>
      </c>
      <c r="S115">
        <v>-22.842395353274753</v>
      </c>
      <c r="T115">
        <v>692.77468733663932</v>
      </c>
      <c r="U115">
        <v>2518.5668595111233</v>
      </c>
      <c r="V115">
        <v>651.22899028119377</v>
      </c>
      <c r="W115">
        <v>2692.014946196593</v>
      </c>
      <c r="X115">
        <v>881.40420755128548</v>
      </c>
      <c r="Y115">
        <f t="shared" si="1"/>
        <v>36758.253051465894</v>
      </c>
      <c r="Z115">
        <v>271790.06922107306</v>
      </c>
    </row>
    <row r="116" spans="1:26" x14ac:dyDescent="0.25">
      <c r="A116">
        <v>1849.8647391614586</v>
      </c>
      <c r="B116">
        <v>4625.6294517170427</v>
      </c>
      <c r="C116">
        <v>3620.6171496984402</v>
      </c>
      <c r="D116">
        <v>742.56926682752442</v>
      </c>
      <c r="E116">
        <v>354.33079244481723</v>
      </c>
      <c r="F116">
        <v>313.8926452663494</v>
      </c>
      <c r="G116">
        <v>577.12233075243853</v>
      </c>
      <c r="H116">
        <v>41.095364311489313</v>
      </c>
      <c r="I116">
        <v>-3.9953128593377638</v>
      </c>
      <c r="J116">
        <v>-150.5422239909156</v>
      </c>
      <c r="K116">
        <v>-271.33217908996971</v>
      </c>
      <c r="L116">
        <v>-566.36397479390382</v>
      </c>
      <c r="M116">
        <v>1285.2106464556059</v>
      </c>
      <c r="N116">
        <v>4221.65202178444</v>
      </c>
      <c r="O116">
        <v>13511.202196847325</v>
      </c>
      <c r="P116">
        <v>13689.672052069911</v>
      </c>
      <c r="Q116">
        <v>18733.998178356196</v>
      </c>
      <c r="R116">
        <v>12660.512302629504</v>
      </c>
      <c r="S116">
        <v>7965.3064798921714</v>
      </c>
      <c r="T116">
        <v>7492.8632564607842</v>
      </c>
      <c r="U116">
        <v>5915.9827900064811</v>
      </c>
      <c r="V116">
        <v>2967.6086871807574</v>
      </c>
      <c r="W116">
        <v>3815.5287483373081</v>
      </c>
      <c r="X116">
        <v>1085.0830763670911</v>
      </c>
      <c r="Y116">
        <f t="shared" si="1"/>
        <v>104477.50848583302</v>
      </c>
      <c r="Z116">
        <v>272803.90835342149</v>
      </c>
    </row>
    <row r="117" spans="1:26" x14ac:dyDescent="0.25">
      <c r="A117">
        <v>2038.0643297239676</v>
      </c>
      <c r="B117">
        <v>3822.3389087728829</v>
      </c>
      <c r="C117">
        <v>4243.8011189700728</v>
      </c>
      <c r="D117">
        <v>3434.9952908632922</v>
      </c>
      <c r="E117">
        <v>2704.3406565380474</v>
      </c>
      <c r="F117">
        <v>1618.8202891162266</v>
      </c>
      <c r="G117">
        <v>532.58709486075929</v>
      </c>
      <c r="H117">
        <v>455.59096854876771</v>
      </c>
      <c r="I117">
        <v>992.49862623517447</v>
      </c>
      <c r="J117">
        <v>428.35832281963815</v>
      </c>
      <c r="K117">
        <v>2790.5565882996161</v>
      </c>
      <c r="L117">
        <v>4417.7803295923732</v>
      </c>
      <c r="M117">
        <v>5204.4383521073078</v>
      </c>
      <c r="N117">
        <v>7475.4706547991882</v>
      </c>
      <c r="O117">
        <v>8779.5367884953284</v>
      </c>
      <c r="P117">
        <v>11554.102201517606</v>
      </c>
      <c r="Q117">
        <v>15290.652627436502</v>
      </c>
      <c r="R117">
        <v>10190.602194485224</v>
      </c>
      <c r="S117">
        <v>4390.114043869341</v>
      </c>
      <c r="T117">
        <v>4628.3827946892361</v>
      </c>
      <c r="U117">
        <v>4853.4320103730379</v>
      </c>
      <c r="V117">
        <v>1714.4315132276263</v>
      </c>
      <c r="W117">
        <v>3077.2118366588297</v>
      </c>
      <c r="X117">
        <v>569.05381950385231</v>
      </c>
      <c r="Y117">
        <f t="shared" si="1"/>
        <v>105207.16136150391</v>
      </c>
      <c r="Z117">
        <v>297730.22588853457</v>
      </c>
    </row>
    <row r="118" spans="1:26" x14ac:dyDescent="0.25">
      <c r="A118">
        <v>2215.1031963297141</v>
      </c>
      <c r="B118">
        <v>3100.6083674263236</v>
      </c>
      <c r="C118">
        <v>4271.4480887029795</v>
      </c>
      <c r="D118">
        <v>2617.134909828781</v>
      </c>
      <c r="E118">
        <v>2964.8237225526282</v>
      </c>
      <c r="F118">
        <v>2697.1385990638919</v>
      </c>
      <c r="G118">
        <v>3290.9563307405779</v>
      </c>
      <c r="H118">
        <v>3220.9580655827258</v>
      </c>
      <c r="I118">
        <v>705.6963369963371</v>
      </c>
      <c r="J118">
        <v>508.34329973006453</v>
      </c>
      <c r="K118">
        <v>3138.5167365287616</v>
      </c>
      <c r="L118">
        <v>8602.3783174501095</v>
      </c>
      <c r="M118">
        <v>11984.272803673337</v>
      </c>
      <c r="N118">
        <v>28955.569735627931</v>
      </c>
      <c r="O118">
        <v>78323.206277669393</v>
      </c>
      <c r="P118">
        <v>114615.68189777646</v>
      </c>
      <c r="Q118">
        <v>137116.64499873933</v>
      </c>
      <c r="R118">
        <v>75422.72434643899</v>
      </c>
      <c r="S118">
        <v>40765.792987384804</v>
      </c>
      <c r="T118">
        <v>41633.049194774409</v>
      </c>
      <c r="U118">
        <v>24127.532151836374</v>
      </c>
      <c r="V118">
        <v>6101.2404866719016</v>
      </c>
      <c r="W118">
        <v>4370.3347717943298</v>
      </c>
      <c r="X118">
        <v>4234.6888966690522</v>
      </c>
      <c r="Y118">
        <f t="shared" si="1"/>
        <v>604983.84451998922</v>
      </c>
      <c r="Z118">
        <v>331315.34571415267</v>
      </c>
    </row>
    <row r="119" spans="1:26" x14ac:dyDescent="0.25">
      <c r="A119">
        <v>4263.3702185893662</v>
      </c>
      <c r="B119">
        <v>3701.7665333687255</v>
      </c>
      <c r="C119">
        <v>3638.3798181616385</v>
      </c>
      <c r="D119">
        <v>2824.6146374121754</v>
      </c>
      <c r="E119">
        <v>2801.7988222333352</v>
      </c>
      <c r="F119">
        <v>3287.2278353719853</v>
      </c>
      <c r="G119">
        <v>3475.0002000233985</v>
      </c>
      <c r="H119">
        <v>3114.1242937853103</v>
      </c>
      <c r="I119">
        <v>168.70809792843693</v>
      </c>
      <c r="J119">
        <v>24.72316384180791</v>
      </c>
      <c r="K119">
        <v>-29.725047080979284</v>
      </c>
      <c r="L119">
        <v>299.61508428643606</v>
      </c>
      <c r="M119">
        <v>2872.9800212533501</v>
      </c>
      <c r="N119">
        <v>2905.7410434696258</v>
      </c>
      <c r="O119">
        <v>4139.7512725311244</v>
      </c>
      <c r="P119">
        <v>8497.0530280503517</v>
      </c>
      <c r="Q119">
        <v>14539.005873018303</v>
      </c>
      <c r="R119">
        <v>9756.046218672438</v>
      </c>
      <c r="S119">
        <v>11590.317538254232</v>
      </c>
      <c r="T119">
        <v>13259.421550295006</v>
      </c>
      <c r="U119">
        <v>11571.514866961359</v>
      </c>
      <c r="V119">
        <v>5045.6425872401032</v>
      </c>
      <c r="W119">
        <v>2371.8762337123762</v>
      </c>
      <c r="X119">
        <v>2393.2091715347642</v>
      </c>
      <c r="Y119">
        <f t="shared" si="1"/>
        <v>116512.16306291467</v>
      </c>
      <c r="Z119">
        <v>344950.42751667736</v>
      </c>
    </row>
    <row r="120" spans="1:26" x14ac:dyDescent="0.25">
      <c r="A120">
        <v>3822.9851390219837</v>
      </c>
      <c r="B120">
        <v>1943.1835573452295</v>
      </c>
      <c r="C120">
        <v>-190.80732143735941</v>
      </c>
      <c r="D120">
        <v>-1349.5860230072192</v>
      </c>
      <c r="E120">
        <v>224.66134577382445</v>
      </c>
      <c r="F120">
        <v>286.37043599706448</v>
      </c>
      <c r="G120">
        <v>310.00909342428031</v>
      </c>
      <c r="H120">
        <v>532.51537470389246</v>
      </c>
      <c r="I120">
        <v>-35.411482716376554</v>
      </c>
      <c r="J120">
        <v>-523.23475592104182</v>
      </c>
      <c r="K120">
        <v>2667.9963550209568</v>
      </c>
      <c r="L120">
        <v>12838.176633689931</v>
      </c>
      <c r="M120">
        <v>20665.293616577284</v>
      </c>
      <c r="N120">
        <v>28432.639681343644</v>
      </c>
      <c r="O120">
        <v>44114.378577164753</v>
      </c>
      <c r="P120">
        <v>66886.902258785689</v>
      </c>
      <c r="Q120">
        <v>85821.747167230482</v>
      </c>
      <c r="R120">
        <v>49482.96986095015</v>
      </c>
      <c r="S120">
        <v>46927.88995896338</v>
      </c>
      <c r="T120">
        <v>38994.364093384967</v>
      </c>
      <c r="U120">
        <v>9537.2716205090201</v>
      </c>
      <c r="V120">
        <v>7157.2148264567286</v>
      </c>
      <c r="W120">
        <v>8463.5807150111868</v>
      </c>
      <c r="X120">
        <v>1878.340074578336</v>
      </c>
      <c r="Y120">
        <f t="shared" si="1"/>
        <v>428889.45080285083</v>
      </c>
      <c r="Z120">
        <v>354561.85519282025</v>
      </c>
    </row>
    <row r="121" spans="1:26" x14ac:dyDescent="0.25">
      <c r="A121">
        <v>1465.6689475732346</v>
      </c>
      <c r="B121">
        <v>1374.9535177267396</v>
      </c>
      <c r="C121">
        <v>1085.5587985857819</v>
      </c>
      <c r="D121">
        <v>707.96742285525715</v>
      </c>
      <c r="E121">
        <v>1355.6963187522647</v>
      </c>
      <c r="F121">
        <v>1573.4839924670434</v>
      </c>
      <c r="G121">
        <v>2501.0169491525421</v>
      </c>
      <c r="H121">
        <v>2773.5667974870976</v>
      </c>
      <c r="I121">
        <v>1283.5888744024337</v>
      </c>
      <c r="J121">
        <v>-22.576271186440678</v>
      </c>
      <c r="K121">
        <v>-74.877589453860637</v>
      </c>
      <c r="L121">
        <v>338.92609434568925</v>
      </c>
      <c r="M121">
        <v>1402.7814793168386</v>
      </c>
      <c r="N121">
        <v>2454.146717470328</v>
      </c>
      <c r="O121">
        <v>2791.4593896827146</v>
      </c>
      <c r="P121">
        <v>4525.7535783379772</v>
      </c>
      <c r="Q121">
        <v>4816.2835877725047</v>
      </c>
      <c r="R121">
        <v>4594.2249454959492</v>
      </c>
      <c r="S121">
        <v>6979.9653985465593</v>
      </c>
      <c r="T121">
        <v>9669.1218026661081</v>
      </c>
      <c r="U121">
        <v>4239.373258624938</v>
      </c>
      <c r="V121">
        <v>3645.9624372029339</v>
      </c>
      <c r="W121">
        <v>3099.0344557948865</v>
      </c>
      <c r="X121">
        <v>1364.5122410546142</v>
      </c>
      <c r="Y121">
        <f t="shared" si="1"/>
        <v>63945.593144674131</v>
      </c>
      <c r="Z121">
        <v>428889.45080285083</v>
      </c>
    </row>
    <row r="122" spans="1:26" x14ac:dyDescent="0.25">
      <c r="A122">
        <v>1631.8284929729889</v>
      </c>
      <c r="B122">
        <v>2630.4205772469477</v>
      </c>
      <c r="C122">
        <v>1757.3593355044306</v>
      </c>
      <c r="D122">
        <v>2088.1560877634747</v>
      </c>
      <c r="E122">
        <v>1567.0561086523837</v>
      </c>
      <c r="F122">
        <v>827.16286803171784</v>
      </c>
      <c r="G122">
        <v>673.75503251981058</v>
      </c>
      <c r="H122">
        <v>693.75713452538025</v>
      </c>
      <c r="I122">
        <v>397.81759101618263</v>
      </c>
      <c r="J122">
        <v>221.5786764507892</v>
      </c>
      <c r="K122">
        <v>259.23655913978507</v>
      </c>
      <c r="L122">
        <v>1127.3073908570673</v>
      </c>
      <c r="M122">
        <v>4657.1220600370452</v>
      </c>
      <c r="N122">
        <v>6461.8315720541532</v>
      </c>
      <c r="O122">
        <v>13226.64964217775</v>
      </c>
      <c r="P122">
        <v>21292.714111078072</v>
      </c>
      <c r="Q122">
        <v>22462.743596761313</v>
      </c>
      <c r="R122">
        <v>11994.717795013577</v>
      </c>
      <c r="S122">
        <v>10100.398174884665</v>
      </c>
      <c r="T122">
        <v>8847.346802933891</v>
      </c>
      <c r="U122">
        <v>6177.6929828421307</v>
      </c>
      <c r="V122">
        <v>3221.9236453067438</v>
      </c>
      <c r="W122">
        <v>4772.8062317099648</v>
      </c>
      <c r="X122">
        <v>2635.0718574634484</v>
      </c>
      <c r="Y122">
        <f t="shared" si="1"/>
        <v>129726.45432694373</v>
      </c>
      <c r="Z122">
        <v>604983.84451998922</v>
      </c>
    </row>
    <row r="123" spans="1:26" x14ac:dyDescent="0.25">
      <c r="A123">
        <v>385.22742882463712</v>
      </c>
      <c r="B123">
        <v>153.50151177456414</v>
      </c>
      <c r="C123">
        <v>33.44537249602454</v>
      </c>
      <c r="D123">
        <v>-165.14575696151579</v>
      </c>
      <c r="E123">
        <v>-19.44235450829084</v>
      </c>
      <c r="F123">
        <v>1014.7344632768363</v>
      </c>
      <c r="G123">
        <v>70.4664017300137</v>
      </c>
      <c r="H123">
        <v>126.43377754776384</v>
      </c>
      <c r="I123">
        <v>114.75742430827177</v>
      </c>
      <c r="J123">
        <v>132.14312617702447</v>
      </c>
      <c r="K123">
        <v>48.504708097928436</v>
      </c>
      <c r="L123">
        <v>238.37116070380506</v>
      </c>
      <c r="M123">
        <v>337.18550163964886</v>
      </c>
      <c r="N123">
        <v>751.12608844038232</v>
      </c>
      <c r="O123">
        <v>-1190.9684015504197</v>
      </c>
      <c r="P123">
        <v>-319.639519388552</v>
      </c>
      <c r="Q123">
        <v>3206.286451640392</v>
      </c>
      <c r="R123">
        <v>4489.5275741739624</v>
      </c>
      <c r="S123">
        <v>6239.3222549007269</v>
      </c>
      <c r="T123">
        <v>504.92951061763551</v>
      </c>
      <c r="U123">
        <v>-313.49445300691718</v>
      </c>
      <c r="V123">
        <v>-251.55510678366795</v>
      </c>
      <c r="W123">
        <v>-296.24235195119371</v>
      </c>
      <c r="X123">
        <v>593.5832802344845</v>
      </c>
      <c r="Y123">
        <f t="shared" si="1"/>
        <v>15883.058092433546</v>
      </c>
      <c r="Z123">
        <v>2771747.0662128944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GEN_RT</vt:lpstr>
      <vt:lpstr>PRICE_RT</vt:lpstr>
      <vt:lpstr>PRICE_DA</vt:lpstr>
      <vt:lpstr>OFFER_DA_2</vt:lpstr>
      <vt:lpstr>REVENUE_DA_2</vt:lpstr>
      <vt:lpstr>REVENUE_RT_2</vt:lpstr>
      <vt:lpstr>OBJ_FCT_2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2023-11-29T03:32:41Z</dcterms:modified>
</cp:coreProperties>
</file>