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tor.moraes\Desktop\GitHub\EnergyMarketOptim-JuMP-Thesis\results\"/>
    </mc:Choice>
  </mc:AlternateContent>
  <xr:revisionPtr revIDLastSave="0" documentId="8_{8E4C40AA-D1AA-4406-8CBC-5ED7329249C5}" xr6:coauthVersionLast="47" xr6:coauthVersionMax="47" xr10:uidLastSave="{00000000-0000-0000-0000-000000000000}"/>
  <bookViews>
    <workbookView xWindow="-108" yWindow="-108" windowWidth="23256" windowHeight="12576" activeTab="8" xr2:uid="{52D9C27D-0EF6-DD41-9728-0267E68F7539}"/>
  </bookViews>
  <sheets>
    <sheet name="GEN_RT" sheetId="1" r:id="rId1"/>
    <sheet name="PRICE_RT" sheetId="2" r:id="rId2"/>
    <sheet name="PRICE_DA" sheetId="3" r:id="rId3"/>
    <sheet name="OFFER_DA_2" sheetId="4" r:id="rId4"/>
    <sheet name="REVENUE_DA_2" sheetId="5" r:id="rId5"/>
    <sheet name="REVENUE_RT_2" sheetId="6" r:id="rId6"/>
    <sheet name="OBJ_FCT_2" sheetId="7" r:id="rId7"/>
    <sheet name="Sheet1" sheetId="8" r:id="rId8"/>
    <sheet name="Sheet2" sheetId="9" r:id="rId9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9" l="1" a="1"/>
  <c r="C2" i="9" s="1"/>
  <c r="Z2" i="8" a="1"/>
  <c r="Z2" i="8" s="1"/>
  <c r="Y3" i="8"/>
  <c r="Y4" i="8"/>
  <c r="Y5" i="8"/>
  <c r="Y6" i="8"/>
  <c r="Y7" i="8"/>
  <c r="Y8" i="8"/>
  <c r="Y9" i="8"/>
  <c r="Y10" i="8"/>
  <c r="Y11" i="8"/>
  <c r="Y12" i="8"/>
  <c r="Y13" i="8"/>
  <c r="Y14" i="8"/>
  <c r="Y15" i="8"/>
  <c r="Y16" i="8"/>
  <c r="Y17" i="8"/>
  <c r="Y18" i="8"/>
  <c r="Y19" i="8"/>
  <c r="Y20" i="8"/>
  <c r="Y21" i="8"/>
  <c r="Y22" i="8"/>
  <c r="Y23" i="8"/>
  <c r="Y24" i="8"/>
  <c r="Y25" i="8"/>
  <c r="Y26" i="8"/>
  <c r="Y27" i="8"/>
  <c r="Y28" i="8"/>
  <c r="Y29" i="8"/>
  <c r="Y30" i="8"/>
  <c r="Y31" i="8"/>
  <c r="Y32" i="8"/>
  <c r="Y33" i="8"/>
  <c r="Y34" i="8"/>
  <c r="Y35" i="8"/>
  <c r="Y36" i="8"/>
  <c r="Y37" i="8"/>
  <c r="Y38" i="8"/>
  <c r="Y39" i="8"/>
  <c r="Y40" i="8"/>
  <c r="Y41" i="8"/>
  <c r="Y42" i="8"/>
  <c r="Y43" i="8"/>
  <c r="Y44" i="8"/>
  <c r="Y45" i="8"/>
  <c r="Y46" i="8"/>
  <c r="Y47" i="8"/>
  <c r="Y48" i="8"/>
  <c r="Y49" i="8"/>
  <c r="Y50" i="8"/>
  <c r="Y51" i="8"/>
  <c r="Y52" i="8"/>
  <c r="Y53" i="8"/>
  <c r="Y54" i="8"/>
  <c r="Y55" i="8"/>
  <c r="Y56" i="8"/>
  <c r="Y57" i="8"/>
  <c r="Y58" i="8"/>
  <c r="Y59" i="8"/>
  <c r="Y60" i="8"/>
  <c r="Y61" i="8"/>
  <c r="Y62" i="8"/>
  <c r="Y63" i="8"/>
  <c r="Y64" i="8"/>
  <c r="Y65" i="8"/>
  <c r="Y66" i="8"/>
  <c r="Y67" i="8"/>
  <c r="Y68" i="8"/>
  <c r="Y69" i="8"/>
  <c r="Y70" i="8"/>
  <c r="Y71" i="8"/>
  <c r="Y72" i="8"/>
  <c r="Y73" i="8"/>
  <c r="Y74" i="8"/>
  <c r="Y75" i="8"/>
  <c r="Y76" i="8"/>
  <c r="Y77" i="8"/>
  <c r="Y78" i="8"/>
  <c r="Y79" i="8"/>
  <c r="Y80" i="8"/>
  <c r="Y81" i="8"/>
  <c r="Y82" i="8"/>
  <c r="Y83" i="8"/>
  <c r="Y84" i="8"/>
  <c r="Y85" i="8"/>
  <c r="Y86" i="8"/>
  <c r="Y87" i="8"/>
  <c r="Y88" i="8"/>
  <c r="Y89" i="8"/>
  <c r="Y90" i="8"/>
  <c r="Y91" i="8"/>
  <c r="Y92" i="8"/>
  <c r="Y93" i="8"/>
  <c r="Y94" i="8"/>
  <c r="Y95" i="8"/>
  <c r="Y96" i="8"/>
  <c r="Y97" i="8"/>
  <c r="Y98" i="8"/>
  <c r="Y99" i="8"/>
  <c r="Y100" i="8"/>
  <c r="Y101" i="8"/>
  <c r="Y102" i="8"/>
  <c r="Y103" i="8"/>
  <c r="Y104" i="8"/>
  <c r="Y105" i="8"/>
  <c r="Y106" i="8"/>
  <c r="Y107" i="8"/>
  <c r="Y108" i="8"/>
  <c r="Y109" i="8"/>
  <c r="Y110" i="8"/>
  <c r="Y111" i="8"/>
  <c r="Y112" i="8"/>
  <c r="Y113" i="8"/>
  <c r="Y114" i="8"/>
  <c r="Y115" i="8"/>
  <c r="Y116" i="8"/>
  <c r="Y117" i="8"/>
  <c r="Y118" i="8"/>
  <c r="Y119" i="8"/>
  <c r="Y120" i="8"/>
  <c r="Y121" i="8"/>
  <c r="Y122" i="8"/>
  <c r="Y123" i="8"/>
  <c r="Y2" i="8"/>
  <c r="A2" i="8" a="1"/>
  <c r="A2" i="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<sst xmlns="http://schemas.openxmlformats.org/spreadsheetml/2006/main" count="167" uniqueCount="47">
  <si>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</si>
  <si>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</si>
  <si>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</si>
  <si>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</si>
  <si>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</si>
  <si>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</si>
  <si>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</si>
  <si>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</si>
  <si>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</si>
  <si>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</si>
  <si>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</si>
  <si>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</si>
  <si>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</si>
  <si>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</si>
  <si>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</si>
  <si>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</si>
  <si>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</si>
  <si>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</si>
  <si>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</si>
  <si>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</si>
  <si>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</si>
  <si>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</si>
  <si>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</si>
  <si>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</si>
  <si>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Offer_1</t>
  </si>
  <si>
    <t>Offer_2</t>
  </si>
  <si>
    <t>Offer_3</t>
  </si>
  <si>
    <t>Offer_4</t>
  </si>
  <si>
    <t>Offer_5</t>
  </si>
  <si>
    <t>Offer_6</t>
  </si>
  <si>
    <t>Offer_7</t>
  </si>
  <si>
    <t>Offer_8</t>
  </si>
  <si>
    <t>Offer_9</t>
  </si>
  <si>
    <t>Offer_10</t>
  </si>
  <si>
    <t>Obj_Fuction_1</t>
  </si>
  <si>
    <t>Obj_Fuction_2</t>
  </si>
  <si>
    <t>Obj_Fuction_3</t>
  </si>
  <si>
    <t>Obj_Fuction_4</t>
  </si>
  <si>
    <t>Obj_Fuction_5</t>
  </si>
  <si>
    <t>Obj_Fuction_6</t>
  </si>
  <si>
    <t>Obj_Fuction_7</t>
  </si>
  <si>
    <t>Obj_Fuction_8</t>
  </si>
  <si>
    <t>Obj_Fuction_9</t>
  </si>
  <si>
    <t>Obj_Fuction_10</t>
  </si>
  <si>
    <t>Cluster</t>
  </si>
  <si>
    <t>CVaR</t>
  </si>
  <si>
    <t>[E.]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</si>
</sst>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Sheet2!$D$1</c:f>
              <c:strCache>
                <c:ptCount val="1"/>
                <c:pt idx="0">
                  <c:v>Cluster</c:v>
                </c:pt>
              </c:strCache>
            </c:strRef>
          </c:tx>
          <c:marker>
            <c:symbol val="none"/>
          </c:marker>
          <c:val>
            <c:numRef>
              <c:f>Sheet2!$D$2:$D$366</c:f>
              <c:numCache>
                <c:formatCode>General</c:formatCode>
                <c:ptCount val="365"/>
                <c:pt idx="0">
                  <c:v>-2330.6619993255745</c:v>
                </c:pt>
                <c:pt idx="1">
                  <c:v>-1128.497143972812</c:v>
                </c:pt>
                <c:pt idx="2">
                  <c:v>-144.68815250757416</c:v>
                </c:pt>
                <c:pt idx="3">
                  <c:v>2465.2562615769079</c:v>
                </c:pt>
                <c:pt idx="4">
                  <c:v>4446.0289258867379</c:v>
                </c:pt>
                <c:pt idx="5">
                  <c:v>5672.6878641316671</c:v>
                </c:pt>
                <c:pt idx="6">
                  <c:v>6494.5461393596997</c:v>
                </c:pt>
                <c:pt idx="7">
                  <c:v>6871.6116717763462</c:v>
                </c:pt>
                <c:pt idx="8">
                  <c:v>8143.639008161781</c:v>
                </c:pt>
                <c:pt idx="9">
                  <c:v>8156.0416523345202</c:v>
                </c:pt>
                <c:pt idx="10">
                  <c:v>9391.4841823202587</c:v>
                </c:pt>
                <c:pt idx="11">
                  <c:v>9575.4730111254557</c:v>
                </c:pt>
                <c:pt idx="12">
                  <c:v>9883.0341948170808</c:v>
                </c:pt>
                <c:pt idx="13">
                  <c:v>10591.362881872317</c:v>
                </c:pt>
                <c:pt idx="14">
                  <c:v>13225.870867029365</c:v>
                </c:pt>
                <c:pt idx="15">
                  <c:v>13710.830398304977</c:v>
                </c:pt>
                <c:pt idx="16">
                  <c:v>14339.099079510323</c:v>
                </c:pt>
                <c:pt idx="17">
                  <c:v>14437.69530017686</c:v>
                </c:pt>
                <c:pt idx="18">
                  <c:v>14943.236140921994</c:v>
                </c:pt>
                <c:pt idx="19">
                  <c:v>15395.805159030033</c:v>
                </c:pt>
                <c:pt idx="20">
                  <c:v>15796.945631834391</c:v>
                </c:pt>
                <c:pt idx="21">
                  <c:v>15883.058092433546</c:v>
                </c:pt>
                <c:pt idx="22">
                  <c:v>16155.016901587855</c:v>
                </c:pt>
                <c:pt idx="23">
                  <c:v>16318.278796850005</c:v>
                </c:pt>
                <c:pt idx="24">
                  <c:v>16918.259787907937</c:v>
                </c:pt>
                <c:pt idx="25">
                  <c:v>17309.198081515297</c:v>
                </c:pt>
                <c:pt idx="26">
                  <c:v>17502.26741996234</c:v>
                </c:pt>
                <c:pt idx="27">
                  <c:v>18537.284842533521</c:v>
                </c:pt>
                <c:pt idx="28">
                  <c:v>18740.946752120642</c:v>
                </c:pt>
                <c:pt idx="29">
                  <c:v>19896.861494035998</c:v>
                </c:pt>
                <c:pt idx="30">
                  <c:v>20305.647384312579</c:v>
                </c:pt>
                <c:pt idx="31">
                  <c:v>20816.40143491386</c:v>
                </c:pt>
                <c:pt idx="32">
                  <c:v>21007.397363465159</c:v>
                </c:pt>
                <c:pt idx="33">
                  <c:v>21156.957647004725</c:v>
                </c:pt>
                <c:pt idx="34">
                  <c:v>21196.840733949779</c:v>
                </c:pt>
                <c:pt idx="35">
                  <c:v>21257.041087459489</c:v>
                </c:pt>
                <c:pt idx="36">
                  <c:v>21466.806351391398</c:v>
                </c:pt>
                <c:pt idx="37">
                  <c:v>21501.578439662168</c:v>
                </c:pt>
                <c:pt idx="38">
                  <c:v>21841.78327147954</c:v>
                </c:pt>
                <c:pt idx="39">
                  <c:v>22656.121686816652</c:v>
                </c:pt>
                <c:pt idx="40">
                  <c:v>23449.206615732663</c:v>
                </c:pt>
                <c:pt idx="41">
                  <c:v>23538.305084745763</c:v>
                </c:pt>
                <c:pt idx="42">
                  <c:v>23802.042856052154</c:v>
                </c:pt>
                <c:pt idx="43">
                  <c:v>24010.981463343465</c:v>
                </c:pt>
                <c:pt idx="44">
                  <c:v>24103.352678149127</c:v>
                </c:pt>
                <c:pt idx="45">
                  <c:v>24983.511952704772</c:v>
                </c:pt>
                <c:pt idx="46">
                  <c:v>25323.483192083455</c:v>
                </c:pt>
                <c:pt idx="47">
                  <c:v>25424.596072039825</c:v>
                </c:pt>
                <c:pt idx="48">
                  <c:v>25433.205666249098</c:v>
                </c:pt>
                <c:pt idx="49">
                  <c:v>25543.574820046411</c:v>
                </c:pt>
                <c:pt idx="50">
                  <c:v>26556.210922787195</c:v>
                </c:pt>
                <c:pt idx="51">
                  <c:v>26695.555555555555</c:v>
                </c:pt>
                <c:pt idx="52">
                  <c:v>28284.234946321958</c:v>
                </c:pt>
                <c:pt idx="53">
                  <c:v>28579.38658653012</c:v>
                </c:pt>
                <c:pt idx="54">
                  <c:v>28585.665697973298</c:v>
                </c:pt>
                <c:pt idx="55">
                  <c:v>29628.607160931919</c:v>
                </c:pt>
                <c:pt idx="56">
                  <c:v>30091.250364959727</c:v>
                </c:pt>
                <c:pt idx="57">
                  <c:v>30097.657774975134</c:v>
                </c:pt>
                <c:pt idx="58">
                  <c:v>30174.993639305481</c:v>
                </c:pt>
                <c:pt idx="59">
                  <c:v>30321.378531073446</c:v>
                </c:pt>
                <c:pt idx="60">
                  <c:v>30564.140863518733</c:v>
                </c:pt>
                <c:pt idx="61">
                  <c:v>30975.4802259887</c:v>
                </c:pt>
                <c:pt idx="62">
                  <c:v>31449.341018632331</c:v>
                </c:pt>
                <c:pt idx="63">
                  <c:v>31589.523078792157</c:v>
                </c:pt>
                <c:pt idx="64">
                  <c:v>32662.779550816984</c:v>
                </c:pt>
                <c:pt idx="65">
                  <c:v>33250.392007069036</c:v>
                </c:pt>
                <c:pt idx="66">
                  <c:v>34332.88121083365</c:v>
                </c:pt>
                <c:pt idx="67">
                  <c:v>34836.503727464544</c:v>
                </c:pt>
                <c:pt idx="68">
                  <c:v>34945.930314104531</c:v>
                </c:pt>
                <c:pt idx="69">
                  <c:v>35021.530764850977</c:v>
                </c:pt>
                <c:pt idx="70">
                  <c:v>35148.764386125404</c:v>
                </c:pt>
                <c:pt idx="71">
                  <c:v>35288.787468497343</c:v>
                </c:pt>
                <c:pt idx="72">
                  <c:v>36212.602636534844</c:v>
                </c:pt>
                <c:pt idx="73">
                  <c:v>36492.253866740823</c:v>
                </c:pt>
                <c:pt idx="74">
                  <c:v>36758.253051465894</c:v>
                </c:pt>
                <c:pt idx="75">
                  <c:v>36886.364726395172</c:v>
                </c:pt>
                <c:pt idx="76">
                  <c:v>37122.913734561887</c:v>
                </c:pt>
                <c:pt idx="77">
                  <c:v>37320.610688011904</c:v>
                </c:pt>
                <c:pt idx="78">
                  <c:v>37800.065169034075</c:v>
                </c:pt>
                <c:pt idx="79">
                  <c:v>37906.095503809061</c:v>
                </c:pt>
                <c:pt idx="80">
                  <c:v>38037.029496762596</c:v>
                </c:pt>
                <c:pt idx="81">
                  <c:v>38147.692693358214</c:v>
                </c:pt>
                <c:pt idx="82">
                  <c:v>38198.33292258055</c:v>
                </c:pt>
                <c:pt idx="83">
                  <c:v>39259.045665370184</c:v>
                </c:pt>
                <c:pt idx="84">
                  <c:v>39682.810749612545</c:v>
                </c:pt>
                <c:pt idx="85">
                  <c:v>40052.225988700564</c:v>
                </c:pt>
                <c:pt idx="86">
                  <c:v>40079.323453586665</c:v>
                </c:pt>
                <c:pt idx="87">
                  <c:v>40354.869730223327</c:v>
                </c:pt>
                <c:pt idx="88">
                  <c:v>40578.488430416728</c:v>
                </c:pt>
                <c:pt idx="89">
                  <c:v>40672.896687405191</c:v>
                </c:pt>
                <c:pt idx="90">
                  <c:v>40902.515332247793</c:v>
                </c:pt>
                <c:pt idx="91">
                  <c:v>41448.296827341554</c:v>
                </c:pt>
                <c:pt idx="92">
                  <c:v>41757.536723163845</c:v>
                </c:pt>
                <c:pt idx="93">
                  <c:v>42069.053926968219</c:v>
                </c:pt>
                <c:pt idx="94">
                  <c:v>42789.564180131048</c:v>
                </c:pt>
                <c:pt idx="95">
                  <c:v>43178.035104454269</c:v>
                </c:pt>
                <c:pt idx="96">
                  <c:v>43949.167911922857</c:v>
                </c:pt>
                <c:pt idx="97">
                  <c:v>44138.105510367939</c:v>
                </c:pt>
                <c:pt idx="98">
                  <c:v>44490.23697132901</c:v>
                </c:pt>
                <c:pt idx="99">
                  <c:v>44500.705362409193</c:v>
                </c:pt>
                <c:pt idx="100">
                  <c:v>45242.818928951958</c:v>
                </c:pt>
                <c:pt idx="101">
                  <c:v>45549.674784190669</c:v>
                </c:pt>
                <c:pt idx="102">
                  <c:v>45651.530188561548</c:v>
                </c:pt>
                <c:pt idx="103">
                  <c:v>46415.744721392992</c:v>
                </c:pt>
                <c:pt idx="104">
                  <c:v>46897.808548497291</c:v>
                </c:pt>
                <c:pt idx="105">
                  <c:v>47220.350147758814</c:v>
                </c:pt>
                <c:pt idx="106">
                  <c:v>47899.636581483719</c:v>
                </c:pt>
                <c:pt idx="107">
                  <c:v>47970.638581673324</c:v>
                </c:pt>
                <c:pt idx="108">
                  <c:v>48027.009953933069</c:v>
                </c:pt>
                <c:pt idx="109">
                  <c:v>48276.056982790273</c:v>
                </c:pt>
                <c:pt idx="110">
                  <c:v>48374.420453516512</c:v>
                </c:pt>
                <c:pt idx="111">
                  <c:v>48384.468545630552</c:v>
                </c:pt>
                <c:pt idx="112">
                  <c:v>48489.838651604179</c:v>
                </c:pt>
                <c:pt idx="113">
                  <c:v>48736.412193410004</c:v>
                </c:pt>
                <c:pt idx="114">
                  <c:v>48827.13827751494</c:v>
                </c:pt>
                <c:pt idx="115">
                  <c:v>48970.569573930676</c:v>
                </c:pt>
                <c:pt idx="116">
                  <c:v>49069.798828893348</c:v>
                </c:pt>
                <c:pt idx="117">
                  <c:v>49307.465160075335</c:v>
                </c:pt>
                <c:pt idx="118">
                  <c:v>49852.523410202652</c:v>
                </c:pt>
                <c:pt idx="119">
                  <c:v>50305.512985557325</c:v>
                </c:pt>
                <c:pt idx="120">
                  <c:v>50337.702448210919</c:v>
                </c:pt>
                <c:pt idx="121">
                  <c:v>50552.647925851794</c:v>
                </c:pt>
                <c:pt idx="122">
                  <c:v>50582.997923519833</c:v>
                </c:pt>
                <c:pt idx="123">
                  <c:v>50649.919821622068</c:v>
                </c:pt>
                <c:pt idx="124">
                  <c:v>50721.648669958806</c:v>
                </c:pt>
                <c:pt idx="125">
                  <c:v>50900.32618750463</c:v>
                </c:pt>
                <c:pt idx="126">
                  <c:v>50965.217614800611</c:v>
                </c:pt>
                <c:pt idx="127">
                  <c:v>51369.189053280948</c:v>
                </c:pt>
                <c:pt idx="128">
                  <c:v>52047.536705833947</c:v>
                </c:pt>
                <c:pt idx="129">
                  <c:v>52581.603646820258</c:v>
                </c:pt>
                <c:pt idx="130">
                  <c:v>52982.55367231639</c:v>
                </c:pt>
                <c:pt idx="131">
                  <c:v>53189.969335467758</c:v>
                </c:pt>
                <c:pt idx="132">
                  <c:v>53466.080549144179</c:v>
                </c:pt>
                <c:pt idx="133">
                  <c:v>53574.852749823411</c:v>
                </c:pt>
                <c:pt idx="134">
                  <c:v>53583.714173086715</c:v>
                </c:pt>
                <c:pt idx="135">
                  <c:v>53839.549870169147</c:v>
                </c:pt>
                <c:pt idx="136">
                  <c:v>54043.990478648666</c:v>
                </c:pt>
                <c:pt idx="137">
                  <c:v>54336.894986228144</c:v>
                </c:pt>
                <c:pt idx="138">
                  <c:v>54829.313228011124</c:v>
                </c:pt>
                <c:pt idx="139">
                  <c:v>54935.750836332161</c:v>
                </c:pt>
                <c:pt idx="140">
                  <c:v>55058.962567928997</c:v>
                </c:pt>
                <c:pt idx="141">
                  <c:v>55947.676082862519</c:v>
                </c:pt>
                <c:pt idx="142">
                  <c:v>56847.269303201494</c:v>
                </c:pt>
                <c:pt idx="143">
                  <c:v>57186.368552179694</c:v>
                </c:pt>
                <c:pt idx="144">
                  <c:v>57452.557714657341</c:v>
                </c:pt>
                <c:pt idx="145">
                  <c:v>57542.113973823158</c:v>
                </c:pt>
                <c:pt idx="146">
                  <c:v>58141.040689883128</c:v>
                </c:pt>
                <c:pt idx="147">
                  <c:v>58317.33425859292</c:v>
                </c:pt>
                <c:pt idx="148">
                  <c:v>58798.504747774568</c:v>
                </c:pt>
                <c:pt idx="149">
                  <c:v>59077.600760763613</c:v>
                </c:pt>
                <c:pt idx="150">
                  <c:v>59232.410142414097</c:v>
                </c:pt>
                <c:pt idx="151">
                  <c:v>59828.881355932208</c:v>
                </c:pt>
                <c:pt idx="152">
                  <c:v>60662.651180901899</c:v>
                </c:pt>
                <c:pt idx="153">
                  <c:v>61252.599336224775</c:v>
                </c:pt>
                <c:pt idx="154">
                  <c:v>61631.128588989588</c:v>
                </c:pt>
                <c:pt idx="155">
                  <c:v>61883.569867931394</c:v>
                </c:pt>
                <c:pt idx="156">
                  <c:v>62210.931009034925</c:v>
                </c:pt>
                <c:pt idx="157">
                  <c:v>62785.774885482533</c:v>
                </c:pt>
                <c:pt idx="158">
                  <c:v>62956.012437713136</c:v>
                </c:pt>
                <c:pt idx="159">
                  <c:v>63083.901442859889</c:v>
                </c:pt>
                <c:pt idx="160">
                  <c:v>63481.381216658039</c:v>
                </c:pt>
                <c:pt idx="161">
                  <c:v>63910.164599841279</c:v>
                </c:pt>
                <c:pt idx="162">
                  <c:v>63945.593144674131</c:v>
                </c:pt>
                <c:pt idx="163">
                  <c:v>63952.694230617126</c:v>
                </c:pt>
                <c:pt idx="164">
                  <c:v>63989.468926553673</c:v>
                </c:pt>
                <c:pt idx="165">
                  <c:v>65620.830852372776</c:v>
                </c:pt>
                <c:pt idx="166">
                  <c:v>66389.529877990208</c:v>
                </c:pt>
                <c:pt idx="167">
                  <c:v>66459.056130002733</c:v>
                </c:pt>
                <c:pt idx="168">
                  <c:v>67182.279585644457</c:v>
                </c:pt>
                <c:pt idx="169">
                  <c:v>67256.540881341265</c:v>
                </c:pt>
                <c:pt idx="170">
                  <c:v>67841.639184367508</c:v>
                </c:pt>
                <c:pt idx="171">
                  <c:v>68144.354462253919</c:v>
                </c:pt>
                <c:pt idx="172">
                  <c:v>68435.723280390361</c:v>
                </c:pt>
                <c:pt idx="173">
                  <c:v>69115.963826785242</c:v>
                </c:pt>
                <c:pt idx="174">
                  <c:v>69250.023294236802</c:v>
                </c:pt>
                <c:pt idx="175">
                  <c:v>70099.452251938113</c:v>
                </c:pt>
                <c:pt idx="176">
                  <c:v>70509.916455930375</c:v>
                </c:pt>
                <c:pt idx="177">
                  <c:v>70586.391700051186</c:v>
                </c:pt>
                <c:pt idx="178">
                  <c:v>70631.472693032003</c:v>
                </c:pt>
                <c:pt idx="179">
                  <c:v>71852.906225696875</c:v>
                </c:pt>
                <c:pt idx="180">
                  <c:v>71946.083001123101</c:v>
                </c:pt>
                <c:pt idx="181">
                  <c:v>72543.54151554087</c:v>
                </c:pt>
                <c:pt idx="182">
                  <c:v>73021.649366660669</c:v>
                </c:pt>
                <c:pt idx="183">
                  <c:v>73109.070256322375</c:v>
                </c:pt>
                <c:pt idx="184">
                  <c:v>73128.551807301803</c:v>
                </c:pt>
                <c:pt idx="185">
                  <c:v>73167.997124999383</c:v>
                </c:pt>
                <c:pt idx="186">
                  <c:v>73234.313175001414</c:v>
                </c:pt>
                <c:pt idx="187">
                  <c:v>73543.915333590106</c:v>
                </c:pt>
                <c:pt idx="188">
                  <c:v>73848.933558504446</c:v>
                </c:pt>
                <c:pt idx="189">
                  <c:v>74523.286657818055</c:v>
                </c:pt>
                <c:pt idx="190">
                  <c:v>75168.988074001842</c:v>
                </c:pt>
                <c:pt idx="191">
                  <c:v>75194.238089321007</c:v>
                </c:pt>
                <c:pt idx="192">
                  <c:v>75287.327055397458</c:v>
                </c:pt>
                <c:pt idx="193">
                  <c:v>75340.164984501607</c:v>
                </c:pt>
                <c:pt idx="194">
                  <c:v>77400.108446035636</c:v>
                </c:pt>
                <c:pt idx="195">
                  <c:v>77704.491708255591</c:v>
                </c:pt>
                <c:pt idx="196">
                  <c:v>77806.2167566477</c:v>
                </c:pt>
                <c:pt idx="197">
                  <c:v>78417.351468066554</c:v>
                </c:pt>
                <c:pt idx="198">
                  <c:v>78732.548382463283</c:v>
                </c:pt>
                <c:pt idx="199">
                  <c:v>80000.876021309115</c:v>
                </c:pt>
                <c:pt idx="200">
                  <c:v>80231.288662318577</c:v>
                </c:pt>
                <c:pt idx="201">
                  <c:v>82095.919170929526</c:v>
                </c:pt>
                <c:pt idx="202">
                  <c:v>82485.447319693485</c:v>
                </c:pt>
                <c:pt idx="203">
                  <c:v>82915.561332721292</c:v>
                </c:pt>
                <c:pt idx="204">
                  <c:v>83264.303907925481</c:v>
                </c:pt>
                <c:pt idx="205">
                  <c:v>83381.438384520778</c:v>
                </c:pt>
                <c:pt idx="206">
                  <c:v>84942.384050998851</c:v>
                </c:pt>
                <c:pt idx="207">
                  <c:v>85462.098715242348</c:v>
                </c:pt>
                <c:pt idx="208">
                  <c:v>85497.742524163594</c:v>
                </c:pt>
                <c:pt idx="209">
                  <c:v>85661.897522086685</c:v>
                </c:pt>
                <c:pt idx="210">
                  <c:v>86024.906616748311</c:v>
                </c:pt>
                <c:pt idx="211">
                  <c:v>87074.706498951768</c:v>
                </c:pt>
                <c:pt idx="212">
                  <c:v>87813.556387641831</c:v>
                </c:pt>
                <c:pt idx="213">
                  <c:v>87843.141160027939</c:v>
                </c:pt>
                <c:pt idx="214">
                  <c:v>89265.894942163053</c:v>
                </c:pt>
                <c:pt idx="215">
                  <c:v>89268.444444444453</c:v>
                </c:pt>
                <c:pt idx="216">
                  <c:v>89276.952255496028</c:v>
                </c:pt>
                <c:pt idx="217">
                  <c:v>89417.877151215798</c:v>
                </c:pt>
                <c:pt idx="218">
                  <c:v>89520.76191588967</c:v>
                </c:pt>
                <c:pt idx="219">
                  <c:v>89840.180790960454</c:v>
                </c:pt>
                <c:pt idx="220">
                  <c:v>89854.480263672027</c:v>
                </c:pt>
                <c:pt idx="221">
                  <c:v>89970.895721779962</c:v>
                </c:pt>
                <c:pt idx="222">
                  <c:v>90529.555872059442</c:v>
                </c:pt>
                <c:pt idx="223">
                  <c:v>91302.590188878894</c:v>
                </c:pt>
                <c:pt idx="224">
                  <c:v>92808.296786334948</c:v>
                </c:pt>
                <c:pt idx="225">
                  <c:v>93620.308851224108</c:v>
                </c:pt>
                <c:pt idx="226">
                  <c:v>94998.638023005755</c:v>
                </c:pt>
                <c:pt idx="227">
                  <c:v>95042.460423630211</c:v>
                </c:pt>
                <c:pt idx="228">
                  <c:v>95355.628280858873</c:v>
                </c:pt>
                <c:pt idx="229">
                  <c:v>96513.950311295135</c:v>
                </c:pt>
                <c:pt idx="230">
                  <c:v>97192.160473570635</c:v>
                </c:pt>
                <c:pt idx="231">
                  <c:v>97308.912703071575</c:v>
                </c:pt>
                <c:pt idx="232">
                  <c:v>97550.947184622695</c:v>
                </c:pt>
                <c:pt idx="233">
                  <c:v>98164.048447462832</c:v>
                </c:pt>
                <c:pt idx="234">
                  <c:v>98306.85671404787</c:v>
                </c:pt>
                <c:pt idx="235">
                  <c:v>99531.883980229293</c:v>
                </c:pt>
                <c:pt idx="236">
                  <c:v>99817.526669776824</c:v>
                </c:pt>
                <c:pt idx="237">
                  <c:v>101931.26761423942</c:v>
                </c:pt>
                <c:pt idx="238">
                  <c:v>102573.38741712898</c:v>
                </c:pt>
                <c:pt idx="239">
                  <c:v>103300.46843789972</c:v>
                </c:pt>
                <c:pt idx="240">
                  <c:v>104477.50848583302</c:v>
                </c:pt>
                <c:pt idx="241">
                  <c:v>105207.16136150391</c:v>
                </c:pt>
                <c:pt idx="242">
                  <c:v>105509.47924291418</c:v>
                </c:pt>
                <c:pt idx="243">
                  <c:v>106167.81864550886</c:v>
                </c:pt>
                <c:pt idx="244">
                  <c:v>106537.36247603911</c:v>
                </c:pt>
                <c:pt idx="245">
                  <c:v>108355.66384161923</c:v>
                </c:pt>
                <c:pt idx="246">
                  <c:v>109899.32548938031</c:v>
                </c:pt>
                <c:pt idx="247">
                  <c:v>111728.45999719841</c:v>
                </c:pt>
                <c:pt idx="248">
                  <c:v>111896.86205436106</c:v>
                </c:pt>
                <c:pt idx="249">
                  <c:v>116512.16306291467</c:v>
                </c:pt>
                <c:pt idx="250">
                  <c:v>117296.83724556409</c:v>
                </c:pt>
                <c:pt idx="251">
                  <c:v>118991.07344632767</c:v>
                </c:pt>
                <c:pt idx="252">
                  <c:v>119972.35100097155</c:v>
                </c:pt>
                <c:pt idx="253">
                  <c:v>122201.6926606382</c:v>
                </c:pt>
                <c:pt idx="254">
                  <c:v>122444.0705497177</c:v>
                </c:pt>
                <c:pt idx="255">
                  <c:v>123177.08693384286</c:v>
                </c:pt>
                <c:pt idx="256">
                  <c:v>124094.16033416449</c:v>
                </c:pt>
                <c:pt idx="257">
                  <c:v>124383.76283506631</c:v>
                </c:pt>
                <c:pt idx="258">
                  <c:v>126806.23933459948</c:v>
                </c:pt>
                <c:pt idx="259">
                  <c:v>129714.52829320224</c:v>
                </c:pt>
                <c:pt idx="260">
                  <c:v>129726.45432694373</c:v>
                </c:pt>
                <c:pt idx="261">
                  <c:v>131817.25056922529</c:v>
                </c:pt>
                <c:pt idx="262">
                  <c:v>132354.18544042337</c:v>
                </c:pt>
                <c:pt idx="263">
                  <c:v>132453.71751412432</c:v>
                </c:pt>
                <c:pt idx="264">
                  <c:v>132766.75816754886</c:v>
                </c:pt>
                <c:pt idx="265">
                  <c:v>134394.94177415918</c:v>
                </c:pt>
                <c:pt idx="266">
                  <c:v>135217.16531878131</c:v>
                </c:pt>
                <c:pt idx="267">
                  <c:v>136189.03570669197</c:v>
                </c:pt>
                <c:pt idx="268">
                  <c:v>136421.41377459475</c:v>
                </c:pt>
                <c:pt idx="269">
                  <c:v>137887.00451266742</c:v>
                </c:pt>
                <c:pt idx="270">
                  <c:v>141024.17429690404</c:v>
                </c:pt>
                <c:pt idx="271">
                  <c:v>141650.77765260526</c:v>
                </c:pt>
                <c:pt idx="272">
                  <c:v>141979.76831994145</c:v>
                </c:pt>
                <c:pt idx="273">
                  <c:v>142594.51030264818</c:v>
                </c:pt>
                <c:pt idx="274">
                  <c:v>143257.08853031686</c:v>
                </c:pt>
                <c:pt idx="275">
                  <c:v>144302.7553065707</c:v>
                </c:pt>
                <c:pt idx="276">
                  <c:v>144793.29930874053</c:v>
                </c:pt>
                <c:pt idx="277">
                  <c:v>145341.65476214609</c:v>
                </c:pt>
                <c:pt idx="278">
                  <c:v>146962.20748792082</c:v>
                </c:pt>
                <c:pt idx="279">
                  <c:v>150357.37853107345</c:v>
                </c:pt>
                <c:pt idx="280">
                  <c:v>150850.71939736346</c:v>
                </c:pt>
                <c:pt idx="281">
                  <c:v>155504.59864211525</c:v>
                </c:pt>
                <c:pt idx="282">
                  <c:v>155762.50326915726</c:v>
                </c:pt>
                <c:pt idx="283">
                  <c:v>156155.80471442107</c:v>
                </c:pt>
                <c:pt idx="284">
                  <c:v>160302.32295186567</c:v>
                </c:pt>
                <c:pt idx="285">
                  <c:v>161173.41289413732</c:v>
                </c:pt>
                <c:pt idx="286">
                  <c:v>162414.15230693622</c:v>
                </c:pt>
                <c:pt idx="287">
                  <c:v>163015.37149505364</c:v>
                </c:pt>
                <c:pt idx="288">
                  <c:v>163390.88357803982</c:v>
                </c:pt>
                <c:pt idx="289">
                  <c:v>168743.34475772348</c:v>
                </c:pt>
                <c:pt idx="290">
                  <c:v>171756.72179862458</c:v>
                </c:pt>
                <c:pt idx="291">
                  <c:v>172430.27935824744</c:v>
                </c:pt>
                <c:pt idx="292">
                  <c:v>174000.79873495415</c:v>
                </c:pt>
                <c:pt idx="293">
                  <c:v>174038.67264232397</c:v>
                </c:pt>
                <c:pt idx="294">
                  <c:v>174985.33663393016</c:v>
                </c:pt>
                <c:pt idx="295">
                  <c:v>179908.35794851716</c:v>
                </c:pt>
                <c:pt idx="296">
                  <c:v>181390.56461769887</c:v>
                </c:pt>
                <c:pt idx="297">
                  <c:v>183557.26043317825</c:v>
                </c:pt>
                <c:pt idx="298">
                  <c:v>185723.43896323122</c:v>
                </c:pt>
                <c:pt idx="299">
                  <c:v>188201.98163929349</c:v>
                </c:pt>
                <c:pt idx="300">
                  <c:v>188777.07686607438</c:v>
                </c:pt>
                <c:pt idx="301">
                  <c:v>189312.29830076222</c:v>
                </c:pt>
                <c:pt idx="302">
                  <c:v>199408.99238241295</c:v>
                </c:pt>
                <c:pt idx="303">
                  <c:v>202929.57834575028</c:v>
                </c:pt>
                <c:pt idx="304">
                  <c:v>203718.62201158295</c:v>
                </c:pt>
                <c:pt idx="305">
                  <c:v>205399.59182085466</c:v>
                </c:pt>
                <c:pt idx="306">
                  <c:v>207599.10046442956</c:v>
                </c:pt>
                <c:pt idx="307">
                  <c:v>207954.91736969957</c:v>
                </c:pt>
                <c:pt idx="308">
                  <c:v>208268.58102462004</c:v>
                </c:pt>
                <c:pt idx="309">
                  <c:v>208490.60634104733</c:v>
                </c:pt>
                <c:pt idx="310">
                  <c:v>211328.07660925746</c:v>
                </c:pt>
                <c:pt idx="311">
                  <c:v>214704.8634120202</c:v>
                </c:pt>
                <c:pt idx="312">
                  <c:v>221807.55995581148</c:v>
                </c:pt>
                <c:pt idx="313">
                  <c:v>229516.06785840652</c:v>
                </c:pt>
                <c:pt idx="314">
                  <c:v>229800.80737129308</c:v>
                </c:pt>
                <c:pt idx="315">
                  <c:v>233196.39460013184</c:v>
                </c:pt>
                <c:pt idx="316">
                  <c:v>233876.46261407741</c:v>
                </c:pt>
                <c:pt idx="317">
                  <c:v>235968.93311727475</c:v>
                </c:pt>
                <c:pt idx="318">
                  <c:v>236443.07336586321</c:v>
                </c:pt>
                <c:pt idx="319">
                  <c:v>238774.65444676997</c:v>
                </c:pt>
                <c:pt idx="320">
                  <c:v>240652.30345705705</c:v>
                </c:pt>
                <c:pt idx="321">
                  <c:v>241335.71436540308</c:v>
                </c:pt>
                <c:pt idx="322">
                  <c:v>242111.32883048305</c:v>
                </c:pt>
                <c:pt idx="323">
                  <c:v>243561.47582308229</c:v>
                </c:pt>
                <c:pt idx="324">
                  <c:v>247471.23465037128</c:v>
                </c:pt>
                <c:pt idx="325">
                  <c:v>254660.13068479989</c:v>
                </c:pt>
                <c:pt idx="326">
                  <c:v>266639.87417337194</c:v>
                </c:pt>
                <c:pt idx="327">
                  <c:v>266952.01579680917</c:v>
                </c:pt>
                <c:pt idx="328">
                  <c:v>271790.06922107306</c:v>
                </c:pt>
                <c:pt idx="329">
                  <c:v>272803.90835342149</c:v>
                </c:pt>
                <c:pt idx="330">
                  <c:v>282954.13182674203</c:v>
                </c:pt>
                <c:pt idx="331">
                  <c:v>293555.76394619601</c:v>
                </c:pt>
                <c:pt idx="332">
                  <c:v>297730.22588853457</c:v>
                </c:pt>
                <c:pt idx="333">
                  <c:v>306835.87986164086</c:v>
                </c:pt>
                <c:pt idx="334">
                  <c:v>322372.63750546874</c:v>
                </c:pt>
                <c:pt idx="335">
                  <c:v>323110.37877588597</c:v>
                </c:pt>
                <c:pt idx="336">
                  <c:v>330937.32696433965</c:v>
                </c:pt>
                <c:pt idx="337">
                  <c:v>331315.34571415267</c:v>
                </c:pt>
                <c:pt idx="338">
                  <c:v>335346.54006086336</c:v>
                </c:pt>
                <c:pt idx="339">
                  <c:v>343959.95875264605</c:v>
                </c:pt>
                <c:pt idx="340">
                  <c:v>344950.42751667736</c:v>
                </c:pt>
                <c:pt idx="341">
                  <c:v>345875.63932787639</c:v>
                </c:pt>
                <c:pt idx="342">
                  <c:v>354561.85519282025</c:v>
                </c:pt>
                <c:pt idx="343">
                  <c:v>381534.53902155528</c:v>
                </c:pt>
                <c:pt idx="344">
                  <c:v>396856.73591459828</c:v>
                </c:pt>
                <c:pt idx="345">
                  <c:v>414905.36350423913</c:v>
                </c:pt>
                <c:pt idx="346">
                  <c:v>418046.19851811737</c:v>
                </c:pt>
                <c:pt idx="347">
                  <c:v>428889.45080285083</c:v>
                </c:pt>
                <c:pt idx="348">
                  <c:v>506844.90197195212</c:v>
                </c:pt>
                <c:pt idx="349">
                  <c:v>508012.11829382827</c:v>
                </c:pt>
                <c:pt idx="350">
                  <c:v>534938.73228078149</c:v>
                </c:pt>
                <c:pt idx="351">
                  <c:v>604983.84451998922</c:v>
                </c:pt>
                <c:pt idx="352">
                  <c:v>647746.36903010099</c:v>
                </c:pt>
                <c:pt idx="353">
                  <c:v>739366.44311902008</c:v>
                </c:pt>
                <c:pt idx="354">
                  <c:v>770789.62076772191</c:v>
                </c:pt>
                <c:pt idx="355">
                  <c:v>900100.28360802296</c:v>
                </c:pt>
                <c:pt idx="356">
                  <c:v>941722.82893297751</c:v>
                </c:pt>
                <c:pt idx="357">
                  <c:v>1062714.3055585169</c:v>
                </c:pt>
                <c:pt idx="358">
                  <c:v>1086374.0468844506</c:v>
                </c:pt>
                <c:pt idx="359">
                  <c:v>1088819.3323038018</c:v>
                </c:pt>
                <c:pt idx="360">
                  <c:v>1298803.3474706872</c:v>
                </c:pt>
                <c:pt idx="361">
                  <c:v>1345048.6210158085</c:v>
                </c:pt>
                <c:pt idx="362">
                  <c:v>1849087.1463072768</c:v>
                </c:pt>
                <c:pt idx="363">
                  <c:v>2771747.0662128944</c:v>
                </c:pt>
                <c:pt idx="364">
                  <c:v>4004060.523883272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86C-4591-8FD5-A12751BE12CA}"/>
            </c:ext>
          </c:extLst>
        </c:ser>
        <c:ser>
          <c:idx val="2"/>
          <c:order val="1"/>
          <c:tx>
            <c:strRef>
              <c:f>Sheet2!$E$1</c:f>
              <c:strCache>
                <c:ptCount val="1"/>
                <c:pt idx="0">
                  <c:v>CVaR</c:v>
                </c:pt>
              </c:strCache>
            </c:strRef>
          </c:tx>
          <c:spPr>
            <a:effectLst/>
          </c:spPr>
          <c:marker>
            <c:symbol val="none"/>
          </c:marker>
          <c:val>
            <c:numRef>
              <c:f>Sheet2!$E$2:$E$366</c:f>
              <c:numCache>
                <c:formatCode>General</c:formatCode>
                <c:ptCount val="365"/>
                <c:pt idx="0">
                  <c:v>-18469.388190949212</c:v>
                </c:pt>
                <c:pt idx="1">
                  <c:v>-13342.984827186101</c:v>
                </c:pt>
                <c:pt idx="2">
                  <c:v>-6317.3916061572709</c:v>
                </c:pt>
                <c:pt idx="3">
                  <c:v>-3446.0998794796214</c:v>
                </c:pt>
                <c:pt idx="4">
                  <c:v>-3292.9751588113445</c:v>
                </c:pt>
                <c:pt idx="5">
                  <c:v>-3146.4771087689151</c:v>
                </c:pt>
                <c:pt idx="6">
                  <c:v>-101.60393218531135</c:v>
                </c:pt>
                <c:pt idx="7">
                  <c:v>203.35857426638691</c:v>
                </c:pt>
                <c:pt idx="8">
                  <c:v>1322.7728115888017</c:v>
                </c:pt>
                <c:pt idx="9">
                  <c:v>2227.2335292166472</c:v>
                </c:pt>
                <c:pt idx="10">
                  <c:v>2429.4063603223367</c:v>
                </c:pt>
                <c:pt idx="11">
                  <c:v>3099.0524026680514</c:v>
                </c:pt>
                <c:pt idx="12">
                  <c:v>4418.3765711976193</c:v>
                </c:pt>
                <c:pt idx="13">
                  <c:v>5139.8860051130268</c:v>
                </c:pt>
                <c:pt idx="14">
                  <c:v>6489.2129165080214</c:v>
                </c:pt>
                <c:pt idx="15">
                  <c:v>6588.0962107069226</c:v>
                </c:pt>
                <c:pt idx="16">
                  <c:v>7016.2144331424479</c:v>
                </c:pt>
                <c:pt idx="17">
                  <c:v>7084.8151333086898</c:v>
                </c:pt>
                <c:pt idx="18">
                  <c:v>7587.9165269235409</c:v>
                </c:pt>
                <c:pt idx="19">
                  <c:v>8061.4797474122197</c:v>
                </c:pt>
                <c:pt idx="20">
                  <c:v>8136.227208706945</c:v>
                </c:pt>
                <c:pt idx="21">
                  <c:v>8329.5061664962632</c:v>
                </c:pt>
                <c:pt idx="22">
                  <c:v>9205.6084099375057</c:v>
                </c:pt>
                <c:pt idx="23">
                  <c:v>9890.6917108358593</c:v>
                </c:pt>
                <c:pt idx="24">
                  <c:v>10065.258630215192</c:v>
                </c:pt>
                <c:pt idx="25">
                  <c:v>12045.425935424715</c:v>
                </c:pt>
                <c:pt idx="26">
                  <c:v>12276.368012855419</c:v>
                </c:pt>
                <c:pt idx="27">
                  <c:v>12514.485138720556</c:v>
                </c:pt>
                <c:pt idx="28">
                  <c:v>12657.502888135545</c:v>
                </c:pt>
                <c:pt idx="29">
                  <c:v>12836.485860627865</c:v>
                </c:pt>
                <c:pt idx="30">
                  <c:v>13183.19057013704</c:v>
                </c:pt>
                <c:pt idx="31">
                  <c:v>14009.497374488008</c:v>
                </c:pt>
                <c:pt idx="32">
                  <c:v>14349.182681626107</c:v>
                </c:pt>
                <c:pt idx="33">
                  <c:v>14604.680256117212</c:v>
                </c:pt>
                <c:pt idx="34">
                  <c:v>14697.652481813873</c:v>
                </c:pt>
                <c:pt idx="35">
                  <c:v>14701.447106805832</c:v>
                </c:pt>
                <c:pt idx="36">
                  <c:v>15381.491737143775</c:v>
                </c:pt>
                <c:pt idx="37">
                  <c:v>15398.896672160183</c:v>
                </c:pt>
                <c:pt idx="38">
                  <c:v>15843.98766992584</c:v>
                </c:pt>
                <c:pt idx="39">
                  <c:v>16296.943161315885</c:v>
                </c:pt>
                <c:pt idx="40">
                  <c:v>16370.955896599862</c:v>
                </c:pt>
                <c:pt idx="41">
                  <c:v>16408.64144683252</c:v>
                </c:pt>
                <c:pt idx="42">
                  <c:v>16590.605980944361</c:v>
                </c:pt>
                <c:pt idx="43">
                  <c:v>16875.104707039205</c:v>
                </c:pt>
                <c:pt idx="44">
                  <c:v>16880.042101103689</c:v>
                </c:pt>
                <c:pt idx="45">
                  <c:v>17503.044085363766</c:v>
                </c:pt>
                <c:pt idx="46">
                  <c:v>17918.656307435936</c:v>
                </c:pt>
                <c:pt idx="47">
                  <c:v>18581.985389472487</c:v>
                </c:pt>
                <c:pt idx="48">
                  <c:v>19389.05383851318</c:v>
                </c:pt>
                <c:pt idx="49">
                  <c:v>19408.769443319357</c:v>
                </c:pt>
                <c:pt idx="50">
                  <c:v>19644.372875575456</c:v>
                </c:pt>
                <c:pt idx="51">
                  <c:v>19774.858706557585</c:v>
                </c:pt>
                <c:pt idx="52">
                  <c:v>19812.60032136301</c:v>
                </c:pt>
                <c:pt idx="53">
                  <c:v>20020.819693491077</c:v>
                </c:pt>
                <c:pt idx="54">
                  <c:v>20528.537451012449</c:v>
                </c:pt>
                <c:pt idx="55">
                  <c:v>20692.696331404175</c:v>
                </c:pt>
                <c:pt idx="56">
                  <c:v>20800.467727501989</c:v>
                </c:pt>
                <c:pt idx="57">
                  <c:v>21008.243191415891</c:v>
                </c:pt>
                <c:pt idx="58">
                  <c:v>21200.76360871597</c:v>
                </c:pt>
                <c:pt idx="59">
                  <c:v>21764.85089399738</c:v>
                </c:pt>
                <c:pt idx="60">
                  <c:v>21815.934977455563</c:v>
                </c:pt>
                <c:pt idx="61">
                  <c:v>21928.947465830581</c:v>
                </c:pt>
                <c:pt idx="62">
                  <c:v>22322.59686613236</c:v>
                </c:pt>
                <c:pt idx="63">
                  <c:v>22346.239943511882</c:v>
                </c:pt>
                <c:pt idx="64">
                  <c:v>23280.94902826388</c:v>
                </c:pt>
                <c:pt idx="65">
                  <c:v>23484.94865114216</c:v>
                </c:pt>
                <c:pt idx="66">
                  <c:v>23538.457777873966</c:v>
                </c:pt>
                <c:pt idx="67">
                  <c:v>23771.367927121741</c:v>
                </c:pt>
                <c:pt idx="68">
                  <c:v>24703.903854926964</c:v>
                </c:pt>
                <c:pt idx="69">
                  <c:v>24867.259184547936</c:v>
                </c:pt>
                <c:pt idx="70">
                  <c:v>24875.550860216987</c:v>
                </c:pt>
                <c:pt idx="71">
                  <c:v>24941.972215026221</c:v>
                </c:pt>
                <c:pt idx="72">
                  <c:v>25316.998050468141</c:v>
                </c:pt>
                <c:pt idx="73">
                  <c:v>25340.93878896832</c:v>
                </c:pt>
                <c:pt idx="74">
                  <c:v>25441.302931768583</c:v>
                </c:pt>
                <c:pt idx="75">
                  <c:v>26007.108609274146</c:v>
                </c:pt>
                <c:pt idx="76">
                  <c:v>26047.743656445058</c:v>
                </c:pt>
                <c:pt idx="77">
                  <c:v>26099.67784650411</c:v>
                </c:pt>
                <c:pt idx="78">
                  <c:v>26206.296765170453</c:v>
                </c:pt>
                <c:pt idx="79">
                  <c:v>26232.158475712527</c:v>
                </c:pt>
                <c:pt idx="80">
                  <c:v>26239.699972513241</c:v>
                </c:pt>
                <c:pt idx="81">
                  <c:v>26492.870929343597</c:v>
                </c:pt>
                <c:pt idx="82">
                  <c:v>26635.55961266168</c:v>
                </c:pt>
                <c:pt idx="83">
                  <c:v>26662.048549784809</c:v>
                </c:pt>
                <c:pt idx="84">
                  <c:v>26709.355439523166</c:v>
                </c:pt>
                <c:pt idx="85">
                  <c:v>26780.825287564643</c:v>
                </c:pt>
                <c:pt idx="86">
                  <c:v>27004.620872478503</c:v>
                </c:pt>
                <c:pt idx="87">
                  <c:v>27184.251472649084</c:v>
                </c:pt>
                <c:pt idx="88">
                  <c:v>27334.80315791738</c:v>
                </c:pt>
                <c:pt idx="89">
                  <c:v>27396.902824257737</c:v>
                </c:pt>
                <c:pt idx="90">
                  <c:v>27445.694558283962</c:v>
                </c:pt>
                <c:pt idx="91">
                  <c:v>27532.507844612799</c:v>
                </c:pt>
                <c:pt idx="92">
                  <c:v>27780.79728834291</c:v>
                </c:pt>
                <c:pt idx="93">
                  <c:v>28022.435381133055</c:v>
                </c:pt>
                <c:pt idx="94">
                  <c:v>28093.296052737325</c:v>
                </c:pt>
                <c:pt idx="95">
                  <c:v>28218.887882067542</c:v>
                </c:pt>
                <c:pt idx="96">
                  <c:v>28263.431915558514</c:v>
                </c:pt>
                <c:pt idx="97">
                  <c:v>28288.646886702838</c:v>
                </c:pt>
                <c:pt idx="98">
                  <c:v>28806.43328516313</c:v>
                </c:pt>
                <c:pt idx="99">
                  <c:v>29062.40334215001</c:v>
                </c:pt>
                <c:pt idx="100">
                  <c:v>29068.774325308095</c:v>
                </c:pt>
                <c:pt idx="101">
                  <c:v>29188.714639346137</c:v>
                </c:pt>
                <c:pt idx="102">
                  <c:v>29910.774596272557</c:v>
                </c:pt>
                <c:pt idx="103">
                  <c:v>30301.559534329237</c:v>
                </c:pt>
                <c:pt idx="104">
                  <c:v>30508.385014169358</c:v>
                </c:pt>
                <c:pt idx="105">
                  <c:v>30795.845858075478</c:v>
                </c:pt>
                <c:pt idx="106">
                  <c:v>30909.16398952599</c:v>
                </c:pt>
                <c:pt idx="107">
                  <c:v>30976.477790334011</c:v>
                </c:pt>
                <c:pt idx="108">
                  <c:v>31139.522897743762</c:v>
                </c:pt>
                <c:pt idx="109">
                  <c:v>31451.984459666794</c:v>
                </c:pt>
                <c:pt idx="110">
                  <c:v>31690.411722697056</c:v>
                </c:pt>
                <c:pt idx="111">
                  <c:v>32337.174128773586</c:v>
                </c:pt>
                <c:pt idx="112">
                  <c:v>32455.901627542302</c:v>
                </c:pt>
                <c:pt idx="113">
                  <c:v>32654.096300729474</c:v>
                </c:pt>
                <c:pt idx="114">
                  <c:v>32685.651629604828</c:v>
                </c:pt>
                <c:pt idx="115">
                  <c:v>32874.130473849014</c:v>
                </c:pt>
                <c:pt idx="116">
                  <c:v>33370.021477398368</c:v>
                </c:pt>
                <c:pt idx="117">
                  <c:v>33778.320937775286</c:v>
                </c:pt>
                <c:pt idx="118">
                  <c:v>34034.445244320785</c:v>
                </c:pt>
                <c:pt idx="119">
                  <c:v>34135.068627193767</c:v>
                </c:pt>
                <c:pt idx="120">
                  <c:v>34527.17428442977</c:v>
                </c:pt>
                <c:pt idx="121">
                  <c:v>34570.870076380445</c:v>
                </c:pt>
                <c:pt idx="122">
                  <c:v>34782.975366146333</c:v>
                </c:pt>
                <c:pt idx="123">
                  <c:v>34915.723936128932</c:v>
                </c:pt>
                <c:pt idx="124">
                  <c:v>35412.666182080371</c:v>
                </c:pt>
                <c:pt idx="125">
                  <c:v>35537.951710117668</c:v>
                </c:pt>
                <c:pt idx="126">
                  <c:v>35643.284867861206</c:v>
                </c:pt>
                <c:pt idx="127">
                  <c:v>35653.022046114245</c:v>
                </c:pt>
                <c:pt idx="128">
                  <c:v>35909.475342097474</c:v>
                </c:pt>
                <c:pt idx="129">
                  <c:v>36110.755907139282</c:v>
                </c:pt>
                <c:pt idx="130">
                  <c:v>36213.703402424413</c:v>
                </c:pt>
                <c:pt idx="131">
                  <c:v>36463.517656675278</c:v>
                </c:pt>
                <c:pt idx="132">
                  <c:v>36564.155168899939</c:v>
                </c:pt>
                <c:pt idx="133">
                  <c:v>36717.918926588187</c:v>
                </c:pt>
                <c:pt idx="134">
                  <c:v>36994.387825015787</c:v>
                </c:pt>
                <c:pt idx="135">
                  <c:v>37018.803457682108</c:v>
                </c:pt>
                <c:pt idx="136">
                  <c:v>37296.433313632107</c:v>
                </c:pt>
                <c:pt idx="137">
                  <c:v>37404.467292441659</c:v>
                </c:pt>
                <c:pt idx="138">
                  <c:v>38213.427418087093</c:v>
                </c:pt>
                <c:pt idx="139">
                  <c:v>38972.034845465794</c:v>
                </c:pt>
                <c:pt idx="140">
                  <c:v>38975.732784726431</c:v>
                </c:pt>
                <c:pt idx="141">
                  <c:v>38995.773055533427</c:v>
                </c:pt>
                <c:pt idx="142">
                  <c:v>40051.38640037123</c:v>
                </c:pt>
                <c:pt idx="143">
                  <c:v>40230.296362283356</c:v>
                </c:pt>
                <c:pt idx="144">
                  <c:v>40780.376102824586</c:v>
                </c:pt>
                <c:pt idx="145">
                  <c:v>40954.637279200622</c:v>
                </c:pt>
                <c:pt idx="146">
                  <c:v>41064.509307853266</c:v>
                </c:pt>
                <c:pt idx="147">
                  <c:v>41086.482385427807</c:v>
                </c:pt>
                <c:pt idx="148">
                  <c:v>41136.041329900509</c:v>
                </c:pt>
                <c:pt idx="149">
                  <c:v>41568.967038055438</c:v>
                </c:pt>
                <c:pt idx="150">
                  <c:v>41722.07468226803</c:v>
                </c:pt>
                <c:pt idx="151">
                  <c:v>41738.063237297029</c:v>
                </c:pt>
                <c:pt idx="152">
                  <c:v>42641.492360394725</c:v>
                </c:pt>
                <c:pt idx="153">
                  <c:v>42655.660195999269</c:v>
                </c:pt>
                <c:pt idx="154">
                  <c:v>42685.614465898791</c:v>
                </c:pt>
                <c:pt idx="155">
                  <c:v>43092.724542606411</c:v>
                </c:pt>
                <c:pt idx="156">
                  <c:v>43250.795584069478</c:v>
                </c:pt>
                <c:pt idx="157">
                  <c:v>43614.397187405048</c:v>
                </c:pt>
                <c:pt idx="158">
                  <c:v>43913.601107030474</c:v>
                </c:pt>
                <c:pt idx="159">
                  <c:v>44245.888569021547</c:v>
                </c:pt>
                <c:pt idx="160">
                  <c:v>44514.740224185414</c:v>
                </c:pt>
                <c:pt idx="161">
                  <c:v>44642.549137936192</c:v>
                </c:pt>
                <c:pt idx="162">
                  <c:v>44814.862371073788</c:v>
                </c:pt>
                <c:pt idx="163">
                  <c:v>45619.59060378444</c:v>
                </c:pt>
                <c:pt idx="164">
                  <c:v>45669.891387764401</c:v>
                </c:pt>
                <c:pt idx="165">
                  <c:v>45822.991489414911</c:v>
                </c:pt>
                <c:pt idx="166">
                  <c:v>45861.340833102229</c:v>
                </c:pt>
                <c:pt idx="167">
                  <c:v>46443.860765328194</c:v>
                </c:pt>
                <c:pt idx="168">
                  <c:v>46969.882613258291</c:v>
                </c:pt>
                <c:pt idx="169">
                  <c:v>47275.618100632797</c:v>
                </c:pt>
                <c:pt idx="170">
                  <c:v>47485.910185929184</c:v>
                </c:pt>
                <c:pt idx="171">
                  <c:v>47536.26093891378</c:v>
                </c:pt>
                <c:pt idx="172">
                  <c:v>47698.218698349141</c:v>
                </c:pt>
                <c:pt idx="173">
                  <c:v>47909.360551811122</c:v>
                </c:pt>
                <c:pt idx="174">
                  <c:v>47986.850220010085</c:v>
                </c:pt>
                <c:pt idx="175">
                  <c:v>48044.244163904586</c:v>
                </c:pt>
                <c:pt idx="176">
                  <c:v>48594.908777711767</c:v>
                </c:pt>
                <c:pt idx="177">
                  <c:v>49094.032387468324</c:v>
                </c:pt>
                <c:pt idx="178">
                  <c:v>49158.430564709859</c:v>
                </c:pt>
                <c:pt idx="179">
                  <c:v>49276.895562118043</c:v>
                </c:pt>
                <c:pt idx="180">
                  <c:v>49362.461285976409</c:v>
                </c:pt>
                <c:pt idx="181">
                  <c:v>49548.221819727405</c:v>
                </c:pt>
                <c:pt idx="182">
                  <c:v>49871.577630092484</c:v>
                </c:pt>
                <c:pt idx="183">
                  <c:v>50120.30998783977</c:v>
                </c:pt>
                <c:pt idx="184">
                  <c:v>50167.246311688003</c:v>
                </c:pt>
                <c:pt idx="185">
                  <c:v>50182.077655892135</c:v>
                </c:pt>
                <c:pt idx="186">
                  <c:v>50203.447867129093</c:v>
                </c:pt>
                <c:pt idx="187">
                  <c:v>50360.659146453632</c:v>
                </c:pt>
                <c:pt idx="188">
                  <c:v>50411.455113235053</c:v>
                </c:pt>
                <c:pt idx="189">
                  <c:v>50629.55848627619</c:v>
                </c:pt>
                <c:pt idx="190">
                  <c:v>50984.908421884415</c:v>
                </c:pt>
                <c:pt idx="191">
                  <c:v>51175.574752784385</c:v>
                </c:pt>
                <c:pt idx="192">
                  <c:v>51190.789259192483</c:v>
                </c:pt>
                <c:pt idx="193">
                  <c:v>51656.403866336397</c:v>
                </c:pt>
                <c:pt idx="194">
                  <c:v>51720.091955184391</c:v>
                </c:pt>
                <c:pt idx="195">
                  <c:v>51755.97639178508</c:v>
                </c:pt>
                <c:pt idx="196">
                  <c:v>51794.274355665919</c:v>
                </c:pt>
                <c:pt idx="197">
                  <c:v>52167.720908229334</c:v>
                </c:pt>
                <c:pt idx="198">
                  <c:v>52489.207195048359</c:v>
                </c:pt>
                <c:pt idx="199">
                  <c:v>52532.922311723516</c:v>
                </c:pt>
                <c:pt idx="200">
                  <c:v>52994.775146363492</c:v>
                </c:pt>
                <c:pt idx="201">
                  <c:v>53579.356613067786</c:v>
                </c:pt>
                <c:pt idx="202">
                  <c:v>53777.947998770636</c:v>
                </c:pt>
                <c:pt idx="203">
                  <c:v>53837.349229003099</c:v>
                </c:pt>
                <c:pt idx="204">
                  <c:v>53963.930764381897</c:v>
                </c:pt>
                <c:pt idx="205">
                  <c:v>54639.846483909707</c:v>
                </c:pt>
                <c:pt idx="206">
                  <c:v>55685.84786487736</c:v>
                </c:pt>
                <c:pt idx="207">
                  <c:v>55739.732791253467</c:v>
                </c:pt>
                <c:pt idx="208">
                  <c:v>55948.780241075408</c:v>
                </c:pt>
                <c:pt idx="209">
                  <c:v>56012.656432894932</c:v>
                </c:pt>
                <c:pt idx="210">
                  <c:v>56419.764818513067</c:v>
                </c:pt>
                <c:pt idx="211">
                  <c:v>56526.185799644911</c:v>
                </c:pt>
                <c:pt idx="212">
                  <c:v>56956.777810598804</c:v>
                </c:pt>
                <c:pt idx="213">
                  <c:v>57145.372192727235</c:v>
                </c:pt>
                <c:pt idx="214">
                  <c:v>57200.374509145171</c:v>
                </c:pt>
                <c:pt idx="215">
                  <c:v>57266.759375883055</c:v>
                </c:pt>
                <c:pt idx="216">
                  <c:v>57498.825597012939</c:v>
                </c:pt>
                <c:pt idx="217">
                  <c:v>57674.412332739339</c:v>
                </c:pt>
                <c:pt idx="218">
                  <c:v>57674.950753625184</c:v>
                </c:pt>
                <c:pt idx="219">
                  <c:v>57752.626165870737</c:v>
                </c:pt>
                <c:pt idx="220">
                  <c:v>58461.675492678376</c:v>
                </c:pt>
                <c:pt idx="221">
                  <c:v>58659.894422458783</c:v>
                </c:pt>
                <c:pt idx="222">
                  <c:v>58676.690732858246</c:v>
                </c:pt>
                <c:pt idx="223">
                  <c:v>58703.987691246359</c:v>
                </c:pt>
                <c:pt idx="224">
                  <c:v>58991.093364505257</c:v>
                </c:pt>
                <c:pt idx="225">
                  <c:v>59568.923015771441</c:v>
                </c:pt>
                <c:pt idx="226">
                  <c:v>59824.391053370913</c:v>
                </c:pt>
                <c:pt idx="227">
                  <c:v>59978.180888408802</c:v>
                </c:pt>
                <c:pt idx="228">
                  <c:v>60340.591211984414</c:v>
                </c:pt>
                <c:pt idx="229">
                  <c:v>61208.862541472496</c:v>
                </c:pt>
                <c:pt idx="230">
                  <c:v>61439.672951681794</c:v>
                </c:pt>
                <c:pt idx="231">
                  <c:v>61559.382002305654</c:v>
                </c:pt>
                <c:pt idx="232">
                  <c:v>61725.289031721542</c:v>
                </c:pt>
                <c:pt idx="233">
                  <c:v>61766.872817229101</c:v>
                </c:pt>
                <c:pt idx="234">
                  <c:v>61896.971005940948</c:v>
                </c:pt>
                <c:pt idx="235">
                  <c:v>62220.440258674367</c:v>
                </c:pt>
                <c:pt idx="236">
                  <c:v>62368.829768022399</c:v>
                </c:pt>
                <c:pt idx="237">
                  <c:v>63268.091102406543</c:v>
                </c:pt>
                <c:pt idx="238">
                  <c:v>63985.932215978362</c:v>
                </c:pt>
                <c:pt idx="239">
                  <c:v>64517.583275405959</c:v>
                </c:pt>
                <c:pt idx="240">
                  <c:v>65755.848569439142</c:v>
                </c:pt>
                <c:pt idx="241">
                  <c:v>65931.446939315909</c:v>
                </c:pt>
                <c:pt idx="242">
                  <c:v>66676.439860724815</c:v>
                </c:pt>
                <c:pt idx="243">
                  <c:v>67271.877733785266</c:v>
                </c:pt>
                <c:pt idx="244">
                  <c:v>67899.282089304208</c:v>
                </c:pt>
                <c:pt idx="245">
                  <c:v>67946.81304298513</c:v>
                </c:pt>
                <c:pt idx="246">
                  <c:v>68130.345523658383</c:v>
                </c:pt>
                <c:pt idx="247">
                  <c:v>68141.87936591616</c:v>
                </c:pt>
                <c:pt idx="248">
                  <c:v>68249.998172644962</c:v>
                </c:pt>
                <c:pt idx="249">
                  <c:v>69181.703976212302</c:v>
                </c:pt>
                <c:pt idx="250">
                  <c:v>69592.747741363622</c:v>
                </c:pt>
                <c:pt idx="251">
                  <c:v>70060.927540056524</c:v>
                </c:pt>
                <c:pt idx="252">
                  <c:v>70320.931565478983</c:v>
                </c:pt>
                <c:pt idx="253">
                  <c:v>70732.268242018865</c:v>
                </c:pt>
                <c:pt idx="254">
                  <c:v>71530.362268739715</c:v>
                </c:pt>
                <c:pt idx="255">
                  <c:v>71560.75224703642</c:v>
                </c:pt>
                <c:pt idx="256">
                  <c:v>72918.199687791173</c:v>
                </c:pt>
                <c:pt idx="257">
                  <c:v>73324.743594956773</c:v>
                </c:pt>
                <c:pt idx="258">
                  <c:v>73808.524238110185</c:v>
                </c:pt>
                <c:pt idx="259">
                  <c:v>73826.390870958203</c:v>
                </c:pt>
                <c:pt idx="260">
                  <c:v>74504.980242572725</c:v>
                </c:pt>
                <c:pt idx="261">
                  <c:v>74774.694193426112</c:v>
                </c:pt>
                <c:pt idx="262">
                  <c:v>75193.317592245192</c:v>
                </c:pt>
                <c:pt idx="263">
                  <c:v>75337.27838771505</c:v>
                </c:pt>
                <c:pt idx="264">
                  <c:v>75810.780533075042</c:v>
                </c:pt>
                <c:pt idx="265">
                  <c:v>75912.63829635235</c:v>
                </c:pt>
                <c:pt idx="266">
                  <c:v>76890.856457930873</c:v>
                </c:pt>
                <c:pt idx="267">
                  <c:v>77631.470467897539</c:v>
                </c:pt>
                <c:pt idx="268">
                  <c:v>78587.986788451337</c:v>
                </c:pt>
                <c:pt idx="269">
                  <c:v>78950.774989875965</c:v>
                </c:pt>
                <c:pt idx="270">
                  <c:v>79291.348205513976</c:v>
                </c:pt>
                <c:pt idx="271">
                  <c:v>79650.257524580185</c:v>
                </c:pt>
                <c:pt idx="272">
                  <c:v>79974.671027822289</c:v>
                </c:pt>
                <c:pt idx="273">
                  <c:v>81249.979390380642</c:v>
                </c:pt>
                <c:pt idx="274">
                  <c:v>81304.234878237126</c:v>
                </c:pt>
                <c:pt idx="275">
                  <c:v>81513.882614859642</c:v>
                </c:pt>
                <c:pt idx="276">
                  <c:v>81633.096552390023</c:v>
                </c:pt>
                <c:pt idx="277">
                  <c:v>81658.378243754429</c:v>
                </c:pt>
                <c:pt idx="278">
                  <c:v>82333.816548595772</c:v>
                </c:pt>
                <c:pt idx="279">
                  <c:v>82847.90158746329</c:v>
                </c:pt>
                <c:pt idx="280">
                  <c:v>84854.367146307661</c:v>
                </c:pt>
                <c:pt idx="281">
                  <c:v>84958.248240888948</c:v>
                </c:pt>
                <c:pt idx="282">
                  <c:v>85466.84693450795</c:v>
                </c:pt>
                <c:pt idx="283">
                  <c:v>86075.076359359911</c:v>
                </c:pt>
                <c:pt idx="284">
                  <c:v>86318.452708865778</c:v>
                </c:pt>
                <c:pt idx="285">
                  <c:v>86494.814887735687</c:v>
                </c:pt>
                <c:pt idx="286">
                  <c:v>86695.636236607432</c:v>
                </c:pt>
                <c:pt idx="287">
                  <c:v>87528.382270557719</c:v>
                </c:pt>
                <c:pt idx="288">
                  <c:v>88156.600103067889</c:v>
                </c:pt>
                <c:pt idx="289">
                  <c:v>88410.434634786317</c:v>
                </c:pt>
                <c:pt idx="290">
                  <c:v>88960.052219176592</c:v>
                </c:pt>
                <c:pt idx="291">
                  <c:v>88993.07312725595</c:v>
                </c:pt>
                <c:pt idx="292">
                  <c:v>89140.798153959113</c:v>
                </c:pt>
                <c:pt idx="293">
                  <c:v>89258.971599011144</c:v>
                </c:pt>
                <c:pt idx="294">
                  <c:v>89825.911289356955</c:v>
                </c:pt>
                <c:pt idx="295">
                  <c:v>89851.814191275116</c:v>
                </c:pt>
                <c:pt idx="296">
                  <c:v>90272.701137808675</c:v>
                </c:pt>
                <c:pt idx="297">
                  <c:v>93046.01978490426</c:v>
                </c:pt>
                <c:pt idx="298">
                  <c:v>93825.048412515855</c:v>
                </c:pt>
                <c:pt idx="299">
                  <c:v>93870.95424626091</c:v>
                </c:pt>
                <c:pt idx="300">
                  <c:v>94310.306600377997</c:v>
                </c:pt>
                <c:pt idx="301">
                  <c:v>94444.369221648609</c:v>
                </c:pt>
                <c:pt idx="302">
                  <c:v>94954.349862726653</c:v>
                </c:pt>
                <c:pt idx="303">
                  <c:v>95681.399815898243</c:v>
                </c:pt>
                <c:pt idx="304">
                  <c:v>97056.160135683065</c:v>
                </c:pt>
                <c:pt idx="305">
                  <c:v>97400.106924210573</c:v>
                </c:pt>
                <c:pt idx="306">
                  <c:v>98584.701957300786</c:v>
                </c:pt>
                <c:pt idx="307">
                  <c:v>99883.734919696421</c:v>
                </c:pt>
                <c:pt idx="308">
                  <c:v>101102.83443090707</c:v>
                </c:pt>
                <c:pt idx="309">
                  <c:v>103719.11589619999</c:v>
                </c:pt>
                <c:pt idx="310">
                  <c:v>104811.77078876953</c:v>
                </c:pt>
                <c:pt idx="311">
                  <c:v>104923.4167854484</c:v>
                </c:pt>
                <c:pt idx="312">
                  <c:v>104962.24625108841</c:v>
                </c:pt>
                <c:pt idx="313">
                  <c:v>107619.24374052098</c:v>
                </c:pt>
                <c:pt idx="314">
                  <c:v>111134.97052058813</c:v>
                </c:pt>
                <c:pt idx="315">
                  <c:v>111480.24154510327</c:v>
                </c:pt>
                <c:pt idx="316">
                  <c:v>117989.18273190988</c:v>
                </c:pt>
                <c:pt idx="317">
                  <c:v>118902.32860747325</c:v>
                </c:pt>
                <c:pt idx="318">
                  <c:v>120330.67188202681</c:v>
                </c:pt>
                <c:pt idx="319">
                  <c:v>125883.7108146909</c:v>
                </c:pt>
                <c:pt idx="320">
                  <c:v>127535.46271630529</c:v>
                </c:pt>
                <c:pt idx="321">
                  <c:v>131891.20298465114</c:v>
                </c:pt>
                <c:pt idx="322">
                  <c:v>131893.06035289585</c:v>
                </c:pt>
                <c:pt idx="323">
                  <c:v>132454.03043067377</c:v>
                </c:pt>
                <c:pt idx="324">
                  <c:v>137490.27196040581</c:v>
                </c:pt>
                <c:pt idx="325">
                  <c:v>137496.33563213516</c:v>
                </c:pt>
                <c:pt idx="326">
                  <c:v>137997.2117432924</c:v>
                </c:pt>
                <c:pt idx="327">
                  <c:v>139298.64482020994</c:v>
                </c:pt>
                <c:pt idx="328">
                  <c:v>141414.2666596488</c:v>
                </c:pt>
                <c:pt idx="329">
                  <c:v>143476.54158053658</c:v>
                </c:pt>
                <c:pt idx="330">
                  <c:v>150008.08310715202</c:v>
                </c:pt>
                <c:pt idx="331">
                  <c:v>150876.22634012028</c:v>
                </c:pt>
                <c:pt idx="332">
                  <c:v>153895.61683994543</c:v>
                </c:pt>
                <c:pt idx="333">
                  <c:v>162168.06366987989</c:v>
                </c:pt>
                <c:pt idx="334">
                  <c:v>167246.74312856511</c:v>
                </c:pt>
                <c:pt idx="335">
                  <c:v>170751.37656671926</c:v>
                </c:pt>
                <c:pt idx="336">
                  <c:v>183628.56438055873</c:v>
                </c:pt>
                <c:pt idx="337">
                  <c:v>186930.2119750393</c:v>
                </c:pt>
                <c:pt idx="338">
                  <c:v>193021.97755157543</c:v>
                </c:pt>
                <c:pt idx="339">
                  <c:v>194570.12362158223</c:v>
                </c:pt>
                <c:pt idx="340">
                  <c:v>207357.32444201468</c:v>
                </c:pt>
                <c:pt idx="341">
                  <c:v>208000.34233677652</c:v>
                </c:pt>
                <c:pt idx="342">
                  <c:v>265224.52372220508</c:v>
                </c:pt>
                <c:pt idx="343">
                  <c:v>285153.70757372206</c:v>
                </c:pt>
                <c:pt idx="344">
                  <c:v>290556.32289712626</c:v>
                </c:pt>
                <c:pt idx="345">
                  <c:v>315564.77833419153</c:v>
                </c:pt>
                <c:pt idx="346">
                  <c:v>331589.41095682856</c:v>
                </c:pt>
                <c:pt idx="347">
                  <c:v>337336.51804018265</c:v>
                </c:pt>
                <c:pt idx="348">
                  <c:v>343296.59933585511</c:v>
                </c:pt>
                <c:pt idx="349">
                  <c:v>350392.7940556148</c:v>
                </c:pt>
                <c:pt idx="350">
                  <c:v>360309.16765718919</c:v>
                </c:pt>
                <c:pt idx="351">
                  <c:v>398930.11480024544</c:v>
                </c:pt>
                <c:pt idx="352">
                  <c:v>412529.48543309694</c:v>
                </c:pt>
                <c:pt idx="353">
                  <c:v>477207.72035544564</c:v>
                </c:pt>
                <c:pt idx="354">
                  <c:v>478336.45062866103</c:v>
                </c:pt>
                <c:pt idx="355">
                  <c:v>497110.57952246926</c:v>
                </c:pt>
                <c:pt idx="356">
                  <c:v>690097.62611318543</c:v>
                </c:pt>
                <c:pt idx="357">
                  <c:v>730434.08597476571</c:v>
                </c:pt>
                <c:pt idx="358">
                  <c:v>898857.77126730676</c:v>
                </c:pt>
                <c:pt idx="359">
                  <c:v>899620.87294744258</c:v>
                </c:pt>
                <c:pt idx="360">
                  <c:v>923418.55853821407</c:v>
                </c:pt>
                <c:pt idx="361">
                  <c:v>1124357.8510995207</c:v>
                </c:pt>
                <c:pt idx="362">
                  <c:v>1330845.0894546711</c:v>
                </c:pt>
                <c:pt idx="363">
                  <c:v>1879585.6429361762</c:v>
                </c:pt>
                <c:pt idx="364">
                  <c:v>2606874.7234639749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86C-4591-8FD5-A12751BE12CA}"/>
            </c:ext>
          </c:extLst>
        </c:ser>
        <c:ser>
          <c:idx val="0"/>
          <c:order val="2"/>
          <c:tx>
            <c:strRef>
              <c:f>Sheet2!$F$1</c:f>
              <c:strCache>
                <c:ptCount val="1"/>
                <c:pt idx="0">
                  <c:v>[E.]</c:v>
                </c:pt>
              </c:strCache>
            </c:strRef>
          </c:tx>
          <c:spPr>
            <a:ln>
              <a:solidFill>
                <a:schemeClr val="tx2">
                  <a:lumMod val="75000"/>
                </a:schemeClr>
              </a:solidFill>
            </a:ln>
            <a:effectLst/>
          </c:spPr>
          <c:marker>
            <c:symbol val="none"/>
          </c:marker>
          <c:val>
            <c:numRef>
              <c:f>Sheet2!$F$2:$F$366</c:f>
              <c:numCache>
                <c:formatCode>General</c:formatCode>
                <c:ptCount val="365"/>
                <c:pt idx="0">
                  <c:v>-58123.00045202786</c:v>
                </c:pt>
                <c:pt idx="1">
                  <c:v>-42470.988605225226</c:v>
                </c:pt>
                <c:pt idx="2">
                  <c:v>-19202.82270433454</c:v>
                </c:pt>
                <c:pt idx="3">
                  <c:v>-12891.704341435101</c:v>
                </c:pt>
                <c:pt idx="4">
                  <c:v>-11670.093175127757</c:v>
                </c:pt>
                <c:pt idx="5">
                  <c:v>-11306.733579409483</c:v>
                </c:pt>
                <c:pt idx="6">
                  <c:v>-3446.0998794796214</c:v>
                </c:pt>
                <c:pt idx="7">
                  <c:v>-3292.9751588113445</c:v>
                </c:pt>
                <c:pt idx="8">
                  <c:v>-2438.4136522345771</c:v>
                </c:pt>
                <c:pt idx="9">
                  <c:v>-2306.6221016785616</c:v>
                </c:pt>
                <c:pt idx="10">
                  <c:v>-1988.1037513978908</c:v>
                </c:pt>
                <c:pt idx="11">
                  <c:v>-101.60393218531135</c:v>
                </c:pt>
                <c:pt idx="12">
                  <c:v>1805.0486729575796</c:v>
                </c:pt>
                <c:pt idx="13">
                  <c:v>1875</c:v>
                </c:pt>
                <c:pt idx="14">
                  <c:v>2227.2335292166472</c:v>
                </c:pt>
                <c:pt idx="15">
                  <c:v>2429.4063603223367</c:v>
                </c:pt>
                <c:pt idx="16">
                  <c:v>4077.7642762076403</c:v>
                </c:pt>
                <c:pt idx="17">
                  <c:v>4421.9051349487763</c:v>
                </c:pt>
                <c:pt idx="18">
                  <c:v>5050.2892404216955</c:v>
                </c:pt>
                <c:pt idx="19">
                  <c:v>6489.2129165080214</c:v>
                </c:pt>
                <c:pt idx="20">
                  <c:v>7016.2144331424479</c:v>
                </c:pt>
                <c:pt idx="21">
                  <c:v>7777.1145511483219</c:v>
                </c:pt>
                <c:pt idx="22">
                  <c:v>8153.9112316441642</c:v>
                </c:pt>
                <c:pt idx="23">
                  <c:v>8164.6850621478507</c:v>
                </c:pt>
                <c:pt idx="24">
                  <c:v>8239.7599974789428</c:v>
                </c:pt>
                <c:pt idx="25">
                  <c:v>8328.7708198345044</c:v>
                </c:pt>
                <c:pt idx="26">
                  <c:v>8674.8593848622222</c:v>
                </c:pt>
                <c:pt idx="27">
                  <c:v>9901.1180188295293</c:v>
                </c:pt>
                <c:pt idx="28">
                  <c:v>10158.07086503461</c:v>
                </c:pt>
                <c:pt idx="29">
                  <c:v>10813.341737582969</c:v>
                </c:pt>
                <c:pt idx="30">
                  <c:v>11038.215485317816</c:v>
                </c:pt>
                <c:pt idx="31">
                  <c:v>11961.448595136088</c:v>
                </c:pt>
                <c:pt idx="32">
                  <c:v>11974.774395488137</c:v>
                </c:pt>
                <c:pt idx="33">
                  <c:v>12707.404052716613</c:v>
                </c:pt>
                <c:pt idx="34">
                  <c:v>12836.485860627865</c:v>
                </c:pt>
                <c:pt idx="35">
                  <c:v>12982.072733216499</c:v>
                </c:pt>
                <c:pt idx="36">
                  <c:v>13156.009318283848</c:v>
                </c:pt>
                <c:pt idx="37">
                  <c:v>13179.74444946418</c:v>
                </c:pt>
                <c:pt idx="38">
                  <c:v>14488.757767733996</c:v>
                </c:pt>
                <c:pt idx="39">
                  <c:v>14548.890915259983</c:v>
                </c:pt>
                <c:pt idx="40">
                  <c:v>14604.680256117212</c:v>
                </c:pt>
                <c:pt idx="41">
                  <c:v>16010.753042048316</c:v>
                </c:pt>
                <c:pt idx="42">
                  <c:v>16507.131070943877</c:v>
                </c:pt>
                <c:pt idx="43">
                  <c:v>16573.985456359474</c:v>
                </c:pt>
                <c:pt idx="44">
                  <c:v>16578.69882485476</c:v>
                </c:pt>
                <c:pt idx="45">
                  <c:v>16817.849591941394</c:v>
                </c:pt>
                <c:pt idx="46">
                  <c:v>17503.044085363766</c:v>
                </c:pt>
                <c:pt idx="47">
                  <c:v>17753.9567482807</c:v>
                </c:pt>
                <c:pt idx="48">
                  <c:v>18243.261652229605</c:v>
                </c:pt>
                <c:pt idx="49">
                  <c:v>19419.149360912201</c:v>
                </c:pt>
                <c:pt idx="50">
                  <c:v>19654.456366578983</c:v>
                </c:pt>
                <c:pt idx="51">
                  <c:v>19812.60032136301</c:v>
                </c:pt>
                <c:pt idx="52">
                  <c:v>20820.086420622752</c:v>
                </c:pt>
                <c:pt idx="53">
                  <c:v>21008.243191415891</c:v>
                </c:pt>
                <c:pt idx="54">
                  <c:v>21865.646804774464</c:v>
                </c:pt>
                <c:pt idx="55">
                  <c:v>21981.862388004371</c:v>
                </c:pt>
                <c:pt idx="56">
                  <c:v>22407.49454864789</c:v>
                </c:pt>
                <c:pt idx="57">
                  <c:v>22518.733649735419</c:v>
                </c:pt>
                <c:pt idx="58">
                  <c:v>22878.659716234804</c:v>
                </c:pt>
                <c:pt idx="59">
                  <c:v>23108.843324584566</c:v>
                </c:pt>
                <c:pt idx="60">
                  <c:v>23550.517526683991</c:v>
                </c:pt>
                <c:pt idx="61">
                  <c:v>23692.248916494544</c:v>
                </c:pt>
                <c:pt idx="62">
                  <c:v>23842.092549886402</c:v>
                </c:pt>
                <c:pt idx="63">
                  <c:v>23842.790772127006</c:v>
                </c:pt>
                <c:pt idx="64">
                  <c:v>24680.521697418757</c:v>
                </c:pt>
                <c:pt idx="65">
                  <c:v>24732.124107984109</c:v>
                </c:pt>
                <c:pt idx="66">
                  <c:v>24916.367043314582</c:v>
                </c:pt>
                <c:pt idx="67">
                  <c:v>25051.222802287157</c:v>
                </c:pt>
                <c:pt idx="68">
                  <c:v>25508.930269971148</c:v>
                </c:pt>
                <c:pt idx="69">
                  <c:v>26693.083666041595</c:v>
                </c:pt>
                <c:pt idx="70">
                  <c:v>26700.201360990843</c:v>
                </c:pt>
                <c:pt idx="71">
                  <c:v>26989.118046461244</c:v>
                </c:pt>
                <c:pt idx="72">
                  <c:v>27024.465245446401</c:v>
                </c:pt>
                <c:pt idx="73">
                  <c:v>27102.620685421018</c:v>
                </c:pt>
                <c:pt idx="74">
                  <c:v>27122.258387946291</c:v>
                </c:pt>
                <c:pt idx="75">
                  <c:v>27239.432045181995</c:v>
                </c:pt>
                <c:pt idx="76">
                  <c:v>27379.804713111786</c:v>
                </c:pt>
                <c:pt idx="77">
                  <c:v>27391.704504764675</c:v>
                </c:pt>
                <c:pt idx="78">
                  <c:v>27512.329478986663</c:v>
                </c:pt>
                <c:pt idx="79">
                  <c:v>27519.291060905914</c:v>
                </c:pt>
                <c:pt idx="80">
                  <c:v>27865.161988664051</c:v>
                </c:pt>
                <c:pt idx="81">
                  <c:v>28093.296052737325</c:v>
                </c:pt>
                <c:pt idx="82">
                  <c:v>28195.999065891152</c:v>
                </c:pt>
                <c:pt idx="83">
                  <c:v>28450.899364732337</c:v>
                </c:pt>
                <c:pt idx="84">
                  <c:v>28524.39839294479</c:v>
                </c:pt>
                <c:pt idx="85">
                  <c:v>28823.35033771849</c:v>
                </c:pt>
                <c:pt idx="86">
                  <c:v>29041.475585657023</c:v>
                </c:pt>
                <c:pt idx="87">
                  <c:v>29096.364640203912</c:v>
                </c:pt>
                <c:pt idx="88">
                  <c:v>29407.219681121052</c:v>
                </c:pt>
                <c:pt idx="89">
                  <c:v>29492.763819209489</c:v>
                </c:pt>
                <c:pt idx="90">
                  <c:v>29494.673951049022</c:v>
                </c:pt>
                <c:pt idx="91">
                  <c:v>29653.517231788472</c:v>
                </c:pt>
                <c:pt idx="92">
                  <c:v>29811.714797233966</c:v>
                </c:pt>
                <c:pt idx="93">
                  <c:v>29908.514927822973</c:v>
                </c:pt>
                <c:pt idx="94">
                  <c:v>30624.288549903355</c:v>
                </c:pt>
                <c:pt idx="95">
                  <c:v>30795.845858075478</c:v>
                </c:pt>
                <c:pt idx="96">
                  <c:v>30859.231256809944</c:v>
                </c:pt>
                <c:pt idx="97">
                  <c:v>30976.477790334011</c:v>
                </c:pt>
                <c:pt idx="98">
                  <c:v>31334.648961661467</c:v>
                </c:pt>
                <c:pt idx="99">
                  <c:v>31539.379964869</c:v>
                </c:pt>
                <c:pt idx="100">
                  <c:v>31667.702631497548</c:v>
                </c:pt>
                <c:pt idx="101">
                  <c:v>32249.598538605489</c:v>
                </c:pt>
                <c:pt idx="102">
                  <c:v>32363.883332029611</c:v>
                </c:pt>
                <c:pt idx="103">
                  <c:v>32530.83181921444</c:v>
                </c:pt>
                <c:pt idx="104">
                  <c:v>32655.782618938007</c:v>
                </c:pt>
                <c:pt idx="105">
                  <c:v>34110.645358437207</c:v>
                </c:pt>
                <c:pt idx="106">
                  <c:v>34165.091131183355</c:v>
                </c:pt>
                <c:pt idx="107">
                  <c:v>35176.326468303349</c:v>
                </c:pt>
                <c:pt idx="108">
                  <c:v>35335.725047084823</c:v>
                </c:pt>
                <c:pt idx="109">
                  <c:v>35865.700959174836</c:v>
                </c:pt>
                <c:pt idx="110">
                  <c:v>35882.4524167938</c:v>
                </c:pt>
                <c:pt idx="111">
                  <c:v>35886.127296929793</c:v>
                </c:pt>
                <c:pt idx="112">
                  <c:v>35909.475342097474</c:v>
                </c:pt>
                <c:pt idx="113">
                  <c:v>36052.347018190587</c:v>
                </c:pt>
                <c:pt idx="114">
                  <c:v>36207.092170737451</c:v>
                </c:pt>
                <c:pt idx="115">
                  <c:v>36213.703402424413</c:v>
                </c:pt>
                <c:pt idx="116">
                  <c:v>36348.614099187333</c:v>
                </c:pt>
                <c:pt idx="117">
                  <c:v>36423.813217779352</c:v>
                </c:pt>
                <c:pt idx="118">
                  <c:v>36663.855495208663</c:v>
                </c:pt>
                <c:pt idx="119">
                  <c:v>37530.214176839407</c:v>
                </c:pt>
                <c:pt idx="120">
                  <c:v>39104.760936575964</c:v>
                </c:pt>
                <c:pt idx="121">
                  <c:v>39748.52874076234</c:v>
                </c:pt>
                <c:pt idx="122">
                  <c:v>39895.467693645041</c:v>
                </c:pt>
                <c:pt idx="123">
                  <c:v>40051.38640037123</c:v>
                </c:pt>
                <c:pt idx="124">
                  <c:v>41049.492100366551</c:v>
                </c:pt>
                <c:pt idx="125">
                  <c:v>41350.086282511489</c:v>
                </c:pt>
                <c:pt idx="126">
                  <c:v>41586.399683660267</c:v>
                </c:pt>
                <c:pt idx="127">
                  <c:v>41640.395578143274</c:v>
                </c:pt>
                <c:pt idx="128">
                  <c:v>41753.302586348924</c:v>
                </c:pt>
                <c:pt idx="129">
                  <c:v>42463.873993694615</c:v>
                </c:pt>
                <c:pt idx="130">
                  <c:v>42831.787573129579</c:v>
                </c:pt>
                <c:pt idx="131">
                  <c:v>42857.761652253925</c:v>
                </c:pt>
                <c:pt idx="132">
                  <c:v>43088.131746381863</c:v>
                </c:pt>
                <c:pt idx="133">
                  <c:v>43104.565170066882</c:v>
                </c:pt>
                <c:pt idx="134">
                  <c:v>43646.158734430741</c:v>
                </c:pt>
                <c:pt idx="135">
                  <c:v>44442.873079704645</c:v>
                </c:pt>
                <c:pt idx="136">
                  <c:v>44478.877366027729</c:v>
                </c:pt>
                <c:pt idx="137">
                  <c:v>44759.201574444342</c:v>
                </c:pt>
                <c:pt idx="138">
                  <c:v>44888.713807887987</c:v>
                </c:pt>
                <c:pt idx="139">
                  <c:v>45706.656509741464</c:v>
                </c:pt>
                <c:pt idx="140">
                  <c:v>45767.387743838262</c:v>
                </c:pt>
                <c:pt idx="141">
                  <c:v>46403.904399227125</c:v>
                </c:pt>
                <c:pt idx="142">
                  <c:v>46718.005295636911</c:v>
                </c:pt>
                <c:pt idx="143">
                  <c:v>46958.371869486626</c:v>
                </c:pt>
                <c:pt idx="144">
                  <c:v>47284.512703093329</c:v>
                </c:pt>
                <c:pt idx="145">
                  <c:v>47478.548228503416</c:v>
                </c:pt>
                <c:pt idx="146">
                  <c:v>47479.752745731152</c:v>
                </c:pt>
                <c:pt idx="147">
                  <c:v>48157.646772114953</c:v>
                </c:pt>
                <c:pt idx="148">
                  <c:v>48766.079432507489</c:v>
                </c:pt>
                <c:pt idx="149">
                  <c:v>48888.947517885237</c:v>
                </c:pt>
                <c:pt idx="150">
                  <c:v>49307.205820480085</c:v>
                </c:pt>
                <c:pt idx="151">
                  <c:v>49773.889373503516</c:v>
                </c:pt>
                <c:pt idx="152">
                  <c:v>49925.287015696864</c:v>
                </c:pt>
                <c:pt idx="153">
                  <c:v>50224.316856250553</c:v>
                </c:pt>
                <c:pt idx="154">
                  <c:v>50330.706510972428</c:v>
                </c:pt>
                <c:pt idx="155">
                  <c:v>50370.080818642848</c:v>
                </c:pt>
                <c:pt idx="156">
                  <c:v>50430.239444961131</c:v>
                </c:pt>
                <c:pt idx="157">
                  <c:v>50564.675967357223</c:v>
                </c:pt>
                <c:pt idx="158">
                  <c:v>50849.682905171154</c:v>
                </c:pt>
                <c:pt idx="159">
                  <c:v>50964.81174636964</c:v>
                </c:pt>
                <c:pt idx="160">
                  <c:v>50999.335146338599</c:v>
                </c:pt>
                <c:pt idx="161">
                  <c:v>51290.599691119787</c:v>
                </c:pt>
                <c:pt idx="162">
                  <c:v>51399.746352744478</c:v>
                </c:pt>
                <c:pt idx="163">
                  <c:v>51584.972331425008</c:v>
                </c:pt>
                <c:pt idx="164">
                  <c:v>51629.832163232932</c:v>
                </c:pt>
                <c:pt idx="165">
                  <c:v>52257.296725594497</c:v>
                </c:pt>
                <c:pt idx="166">
                  <c:v>52994.775146363492</c:v>
                </c:pt>
                <c:pt idx="167">
                  <c:v>53408.478312631043</c:v>
                </c:pt>
                <c:pt idx="168">
                  <c:v>53879.420552398347</c:v>
                </c:pt>
                <c:pt idx="169">
                  <c:v>53959.126274960683</c:v>
                </c:pt>
                <c:pt idx="170">
                  <c:v>54005.878490905226</c:v>
                </c:pt>
                <c:pt idx="171">
                  <c:v>54127.2669302629</c:v>
                </c:pt>
                <c:pt idx="172">
                  <c:v>54341.798347807526</c:v>
                </c:pt>
                <c:pt idx="173">
                  <c:v>54579.340369120109</c:v>
                </c:pt>
                <c:pt idx="174">
                  <c:v>54916.1722483954</c:v>
                </c:pt>
                <c:pt idx="175">
                  <c:v>55448.713177662074</c:v>
                </c:pt>
                <c:pt idx="176">
                  <c:v>55488.12194102486</c:v>
                </c:pt>
                <c:pt idx="177">
                  <c:v>55653.505855564144</c:v>
                </c:pt>
                <c:pt idx="178">
                  <c:v>55930.307769002102</c:v>
                </c:pt>
                <c:pt idx="179">
                  <c:v>55948.780241075408</c:v>
                </c:pt>
                <c:pt idx="180">
                  <c:v>56419.764818513067</c:v>
                </c:pt>
                <c:pt idx="181">
                  <c:v>56862.47287636032</c:v>
                </c:pt>
                <c:pt idx="182">
                  <c:v>56884.432569948323</c:v>
                </c:pt>
                <c:pt idx="183">
                  <c:v>56947.272615221402</c:v>
                </c:pt>
                <c:pt idx="184">
                  <c:v>57065.268725724069</c:v>
                </c:pt>
                <c:pt idx="185">
                  <c:v>57089.511214028622</c:v>
                </c:pt>
                <c:pt idx="186">
                  <c:v>57146.980354051899</c:v>
                </c:pt>
                <c:pt idx="187">
                  <c:v>57268.559359719991</c:v>
                </c:pt>
                <c:pt idx="188">
                  <c:v>57456.574762086238</c:v>
                </c:pt>
                <c:pt idx="189">
                  <c:v>57811.373802848357</c:v>
                </c:pt>
                <c:pt idx="190">
                  <c:v>57929.594762083165</c:v>
                </c:pt>
                <c:pt idx="191">
                  <c:v>58253.633378448365</c:v>
                </c:pt>
                <c:pt idx="192">
                  <c:v>58334.224821074269</c:v>
                </c:pt>
                <c:pt idx="193">
                  <c:v>58460.539804185843</c:v>
                </c:pt>
                <c:pt idx="194">
                  <c:v>58593.64462273987</c:v>
                </c:pt>
                <c:pt idx="195">
                  <c:v>58631.891658603774</c:v>
                </c:pt>
                <c:pt idx="196">
                  <c:v>59113.818001285043</c:v>
                </c:pt>
                <c:pt idx="197">
                  <c:v>59389.688213400143</c:v>
                </c:pt>
                <c:pt idx="198">
                  <c:v>59608.755440033819</c:v>
                </c:pt>
                <c:pt idx="199">
                  <c:v>59824.391053370913</c:v>
                </c:pt>
                <c:pt idx="200">
                  <c:v>59919.29182417439</c:v>
                </c:pt>
                <c:pt idx="201">
                  <c:v>59920.540027614457</c:v>
                </c:pt>
                <c:pt idx="202">
                  <c:v>61120.263530337244</c:v>
                </c:pt>
                <c:pt idx="203">
                  <c:v>61181.666890160071</c:v>
                </c:pt>
                <c:pt idx="204">
                  <c:v>61439.672951681794</c:v>
                </c:pt>
                <c:pt idx="205">
                  <c:v>61946.654644126771</c:v>
                </c:pt>
                <c:pt idx="206">
                  <c:v>62124.78042935556</c:v>
                </c:pt>
                <c:pt idx="207">
                  <c:v>63066.299789050157</c:v>
                </c:pt>
                <c:pt idx="208">
                  <c:v>63185.405868175927</c:v>
                </c:pt>
                <c:pt idx="209">
                  <c:v>63829.610217130925</c:v>
                </c:pt>
                <c:pt idx="210">
                  <c:v>63985.932215978362</c:v>
                </c:pt>
                <c:pt idx="211">
                  <c:v>64307.826536031862</c:v>
                </c:pt>
                <c:pt idx="212">
                  <c:v>64597.841564336944</c:v>
                </c:pt>
                <c:pt idx="213">
                  <c:v>65304.570694310663</c:v>
                </c:pt>
                <c:pt idx="214">
                  <c:v>65827.693064681269</c:v>
                </c:pt>
                <c:pt idx="215">
                  <c:v>66183.569677319538</c:v>
                </c:pt>
                <c:pt idx="216">
                  <c:v>66492.638295290773</c:v>
                </c:pt>
                <c:pt idx="217">
                  <c:v>66599.20929060971</c:v>
                </c:pt>
                <c:pt idx="218">
                  <c:v>66760.961059648384</c:v>
                </c:pt>
                <c:pt idx="219">
                  <c:v>67007.903748905766</c:v>
                </c:pt>
                <c:pt idx="220">
                  <c:v>67254.005509070295</c:v>
                </c:pt>
                <c:pt idx="221">
                  <c:v>68132.274310089109</c:v>
                </c:pt>
                <c:pt idx="222">
                  <c:v>68200.248672942675</c:v>
                </c:pt>
                <c:pt idx="223">
                  <c:v>68469.036017564868</c:v>
                </c:pt>
                <c:pt idx="224">
                  <c:v>68980.010636554245</c:v>
                </c:pt>
                <c:pt idx="225">
                  <c:v>69473.629529193902</c:v>
                </c:pt>
                <c:pt idx="226">
                  <c:v>70410.289637186739</c:v>
                </c:pt>
                <c:pt idx="227">
                  <c:v>70810.520725685798</c:v>
                </c:pt>
                <c:pt idx="228">
                  <c:v>72515.927394843529</c:v>
                </c:pt>
                <c:pt idx="229">
                  <c:v>72960.183387316982</c:v>
                </c:pt>
                <c:pt idx="230">
                  <c:v>74093.544758266362</c:v>
                </c:pt>
                <c:pt idx="231">
                  <c:v>75313.432760859519</c:v>
                </c:pt>
                <c:pt idx="232">
                  <c:v>76867.271841813548</c:v>
                </c:pt>
                <c:pt idx="233">
                  <c:v>77871.110086598055</c:v>
                </c:pt>
                <c:pt idx="234">
                  <c:v>78239.269875699363</c:v>
                </c:pt>
                <c:pt idx="235">
                  <c:v>79378.632092822445</c:v>
                </c:pt>
                <c:pt idx="236">
                  <c:v>79548.346814841119</c:v>
                </c:pt>
                <c:pt idx="237">
                  <c:v>79645.894794751119</c:v>
                </c:pt>
                <c:pt idx="238">
                  <c:v>80140.42515754886</c:v>
                </c:pt>
                <c:pt idx="239">
                  <c:v>80261.741689862014</c:v>
                </c:pt>
                <c:pt idx="240">
                  <c:v>81654.331849412716</c:v>
                </c:pt>
                <c:pt idx="241">
                  <c:v>81664.694367812743</c:v>
                </c:pt>
                <c:pt idx="242">
                  <c:v>82249.979763960073</c:v>
                </c:pt>
                <c:pt idx="243">
                  <c:v>82380.453747629406</c:v>
                </c:pt>
                <c:pt idx="244">
                  <c:v>82537.40078092464</c:v>
                </c:pt>
                <c:pt idx="245">
                  <c:v>83667.979246706818</c:v>
                </c:pt>
                <c:pt idx="246">
                  <c:v>84013.576130513524</c:v>
                </c:pt>
                <c:pt idx="247">
                  <c:v>84502.641371002028</c:v>
                </c:pt>
                <c:pt idx="248">
                  <c:v>84535.659522921283</c:v>
                </c:pt>
                <c:pt idx="249">
                  <c:v>86472.853170084898</c:v>
                </c:pt>
                <c:pt idx="250">
                  <c:v>86487.570561216795</c:v>
                </c:pt>
                <c:pt idx="251">
                  <c:v>87061.674782061978</c:v>
                </c:pt>
                <c:pt idx="252">
                  <c:v>87217.688389232615</c:v>
                </c:pt>
                <c:pt idx="253">
                  <c:v>87685.230548600608</c:v>
                </c:pt>
                <c:pt idx="254">
                  <c:v>88138.458792213554</c:v>
                </c:pt>
                <c:pt idx="255">
                  <c:v>88147.241034509439</c:v>
                </c:pt>
                <c:pt idx="256">
                  <c:v>89039.603186474953</c:v>
                </c:pt>
                <c:pt idx="257">
                  <c:v>89263.547558109392</c:v>
                </c:pt>
                <c:pt idx="258">
                  <c:v>89277.669810483392</c:v>
                </c:pt>
                <c:pt idx="259">
                  <c:v>89837.946621416646</c:v>
                </c:pt>
                <c:pt idx="260">
                  <c:v>89936.912748296294</c:v>
                </c:pt>
                <c:pt idx="261">
                  <c:v>89996.669755202631</c:v>
                </c:pt>
                <c:pt idx="262">
                  <c:v>90241.998538594547</c:v>
                </c:pt>
                <c:pt idx="263">
                  <c:v>90275.523949852417</c:v>
                </c:pt>
                <c:pt idx="264">
                  <c:v>90398.871008137619</c:v>
                </c:pt>
                <c:pt idx="265">
                  <c:v>90759.359414922714</c:v>
                </c:pt>
                <c:pt idx="266">
                  <c:v>91717.596866249558</c:v>
                </c:pt>
                <c:pt idx="267">
                  <c:v>91901.524574884897</c:v>
                </c:pt>
                <c:pt idx="268">
                  <c:v>92542.812489635791</c:v>
                </c:pt>
                <c:pt idx="269">
                  <c:v>92601.167999935511</c:v>
                </c:pt>
                <c:pt idx="270">
                  <c:v>92964.963188937108</c:v>
                </c:pt>
                <c:pt idx="271">
                  <c:v>93149.186548627258</c:v>
                </c:pt>
                <c:pt idx="272">
                  <c:v>94232.885463815604</c:v>
                </c:pt>
                <c:pt idx="273">
                  <c:v>94772.104361644029</c:v>
                </c:pt>
                <c:pt idx="274">
                  <c:v>95281.116901406625</c:v>
                </c:pt>
                <c:pt idx="275">
                  <c:v>97403.213242936778</c:v>
                </c:pt>
                <c:pt idx="276">
                  <c:v>97724.614392976189</c:v>
                </c:pt>
                <c:pt idx="277">
                  <c:v>98376.984133064558</c:v>
                </c:pt>
                <c:pt idx="278">
                  <c:v>99833.896015033286</c:v>
                </c:pt>
                <c:pt idx="279">
                  <c:v>102891.01825990336</c:v>
                </c:pt>
                <c:pt idx="280">
                  <c:v>104472.19366226705</c:v>
                </c:pt>
                <c:pt idx="281">
                  <c:v>105082.3252178595</c:v>
                </c:pt>
                <c:pt idx="282">
                  <c:v>105268.12377650516</c:v>
                </c:pt>
                <c:pt idx="283">
                  <c:v>105561.64322413718</c:v>
                </c:pt>
                <c:pt idx="284">
                  <c:v>108270.95100567548</c:v>
                </c:pt>
                <c:pt idx="285">
                  <c:v>109391.36067793395</c:v>
                </c:pt>
                <c:pt idx="286">
                  <c:v>110416.0961806815</c:v>
                </c:pt>
                <c:pt idx="287">
                  <c:v>111905.04508231946</c:v>
                </c:pt>
                <c:pt idx="288">
                  <c:v>112941.4639346824</c:v>
                </c:pt>
                <c:pt idx="289">
                  <c:v>113552.06115003969</c:v>
                </c:pt>
                <c:pt idx="290">
                  <c:v>114693.69607020167</c:v>
                </c:pt>
                <c:pt idx="291">
                  <c:v>115085.31489017424</c:v>
                </c:pt>
                <c:pt idx="292">
                  <c:v>115711.97899308475</c:v>
                </c:pt>
                <c:pt idx="293">
                  <c:v>116432.58304580506</c:v>
                </c:pt>
                <c:pt idx="294">
                  <c:v>117097.73482473679</c:v>
                </c:pt>
                <c:pt idx="295">
                  <c:v>118735.38992595975</c:v>
                </c:pt>
                <c:pt idx="296">
                  <c:v>119004.1207056251</c:v>
                </c:pt>
                <c:pt idx="297">
                  <c:v>119197.55535711894</c:v>
                </c:pt>
                <c:pt idx="298">
                  <c:v>120048.82433131299</c:v>
                </c:pt>
                <c:pt idx="299">
                  <c:v>120405.85868922982</c:v>
                </c:pt>
                <c:pt idx="300">
                  <c:v>121630.52724167673</c:v>
                </c:pt>
                <c:pt idx="301">
                  <c:v>122473.92362075933</c:v>
                </c:pt>
                <c:pt idx="302">
                  <c:v>122805.79075959472</c:v>
                </c:pt>
                <c:pt idx="303">
                  <c:v>123209.98847962955</c:v>
                </c:pt>
                <c:pt idx="304">
                  <c:v>123486.39085753281</c:v>
                </c:pt>
                <c:pt idx="305">
                  <c:v>123642.3329893655</c:v>
                </c:pt>
                <c:pt idx="306">
                  <c:v>126379.50048465289</c:v>
                </c:pt>
                <c:pt idx="307">
                  <c:v>132454.03043067377</c:v>
                </c:pt>
                <c:pt idx="308">
                  <c:v>132791.31792865615</c:v>
                </c:pt>
                <c:pt idx="309">
                  <c:v>135097.97410169963</c:v>
                </c:pt>
                <c:pt idx="310">
                  <c:v>141341.04858761936</c:v>
                </c:pt>
                <c:pt idx="311">
                  <c:v>148771.60091151946</c:v>
                </c:pt>
                <c:pt idx="312">
                  <c:v>149167.14827370102</c:v>
                </c:pt>
                <c:pt idx="313">
                  <c:v>150845.39441561003</c:v>
                </c:pt>
                <c:pt idx="314">
                  <c:v>153024.24842693619</c:v>
                </c:pt>
                <c:pt idx="315">
                  <c:v>153774.62884372467</c:v>
                </c:pt>
                <c:pt idx="316">
                  <c:v>155447.78543627658</c:v>
                </c:pt>
                <c:pt idx="317">
                  <c:v>157092.59399368343</c:v>
                </c:pt>
                <c:pt idx="318">
                  <c:v>160580.85269555211</c:v>
                </c:pt>
                <c:pt idx="319">
                  <c:v>161417.82602883279</c:v>
                </c:pt>
                <c:pt idx="320">
                  <c:v>162858.61127441181</c:v>
                </c:pt>
                <c:pt idx="321">
                  <c:v>164529.62333961437</c:v>
                </c:pt>
                <c:pt idx="322">
                  <c:v>166776.8564876673</c:v>
                </c:pt>
                <c:pt idx="323">
                  <c:v>168609.37233152526</c:v>
                </c:pt>
                <c:pt idx="324">
                  <c:v>178075.68556318089</c:v>
                </c:pt>
                <c:pt idx="325">
                  <c:v>181466.61302945658</c:v>
                </c:pt>
                <c:pt idx="326">
                  <c:v>191202.84517010319</c:v>
                </c:pt>
                <c:pt idx="327">
                  <c:v>191841.38580543609</c:v>
                </c:pt>
                <c:pt idx="328">
                  <c:v>197211.22556694099</c:v>
                </c:pt>
                <c:pt idx="329">
                  <c:v>207337.54301030777</c:v>
                </c:pt>
                <c:pt idx="330">
                  <c:v>215214.83561333295</c:v>
                </c:pt>
                <c:pt idx="331">
                  <c:v>224844.54862312973</c:v>
                </c:pt>
                <c:pt idx="332">
                  <c:v>225693.8841408279</c:v>
                </c:pt>
                <c:pt idx="333">
                  <c:v>227103.44966185823</c:v>
                </c:pt>
                <c:pt idx="334">
                  <c:v>238134.25849598195</c:v>
                </c:pt>
                <c:pt idx="335">
                  <c:v>246654.88562208894</c:v>
                </c:pt>
                <c:pt idx="336">
                  <c:v>260014.85843979282</c:v>
                </c:pt>
                <c:pt idx="337">
                  <c:v>274106.74532836385</c:v>
                </c:pt>
                <c:pt idx="338">
                  <c:v>288632.37845317973</c:v>
                </c:pt>
                <c:pt idx="339">
                  <c:v>292281.92551159242</c:v>
                </c:pt>
                <c:pt idx="340">
                  <c:v>298740.98734714824</c:v>
                </c:pt>
                <c:pt idx="341">
                  <c:v>312201.42269754026</c:v>
                </c:pt>
                <c:pt idx="342">
                  <c:v>330618.8479509126</c:v>
                </c:pt>
                <c:pt idx="343">
                  <c:v>340468.67302245036</c:v>
                </c:pt>
                <c:pt idx="344">
                  <c:v>342907.55183426838</c:v>
                </c:pt>
                <c:pt idx="345">
                  <c:v>344118.43907045067</c:v>
                </c:pt>
                <c:pt idx="346">
                  <c:v>344756.42558609962</c:v>
                </c:pt>
                <c:pt idx="347">
                  <c:v>349743.0654040699</c:v>
                </c:pt>
                <c:pt idx="348">
                  <c:v>354941.51750608266</c:v>
                </c:pt>
                <c:pt idx="349">
                  <c:v>362708.00077865215</c:v>
                </c:pt>
                <c:pt idx="350">
                  <c:v>368665.11657750019</c:v>
                </c:pt>
                <c:pt idx="351">
                  <c:v>427697.85106860119</c:v>
                </c:pt>
                <c:pt idx="352">
                  <c:v>433934.17379305017</c:v>
                </c:pt>
                <c:pt idx="353">
                  <c:v>443921.21726258023</c:v>
                </c:pt>
                <c:pt idx="354">
                  <c:v>484658.79645203723</c:v>
                </c:pt>
                <c:pt idx="355">
                  <c:v>516528.63238918007</c:v>
                </c:pt>
                <c:pt idx="356">
                  <c:v>556846.87695614097</c:v>
                </c:pt>
                <c:pt idx="357">
                  <c:v>741394.98838162725</c:v>
                </c:pt>
                <c:pt idx="358">
                  <c:v>826362.36322975624</c:v>
                </c:pt>
                <c:pt idx="359">
                  <c:v>924407.85887066147</c:v>
                </c:pt>
                <c:pt idx="360">
                  <c:v>970793.04951348878</c:v>
                </c:pt>
                <c:pt idx="361">
                  <c:v>1126197.7263625052</c:v>
                </c:pt>
                <c:pt idx="362">
                  <c:v>1431333.5212386025</c:v>
                </c:pt>
                <c:pt idx="363">
                  <c:v>1466567.73651756</c:v>
                </c:pt>
                <c:pt idx="364">
                  <c:v>4524749.5608688165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86C-4591-8FD5-A12751BE12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45966111"/>
        <c:axId val="1687664799"/>
      </c:lineChart>
      <c:catAx>
        <c:axId val="114596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7664799"/>
        <c:crosses val="autoZero"/>
        <c:auto val="1"/>
        <c:lblAlgn val="ctr"/>
        <c:lblOffset val="100"/>
        <c:noMultiLvlLbl val="0"/>
      </c:catAx>
      <c:valAx>
        <c:axId val="1687664799"/>
        <c:scaling>
          <c:orientation val="minMax"/>
          <c:max val="1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5966111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Sheet2!$E$2:$E$366</c:f>
              <c:numCache>
                <c:formatCode>General</c:formatCode>
                <c:ptCount val="365"/>
                <c:pt idx="0">
                  <c:v>-18469.388190949212</c:v>
                </c:pt>
                <c:pt idx="1">
                  <c:v>-13342.984827186101</c:v>
                </c:pt>
                <c:pt idx="2">
                  <c:v>-6317.3916061572709</c:v>
                </c:pt>
                <c:pt idx="3">
                  <c:v>-3446.0998794796214</c:v>
                </c:pt>
                <c:pt idx="4">
                  <c:v>-3292.9751588113445</c:v>
                </c:pt>
                <c:pt idx="5">
                  <c:v>-3146.4771087689151</c:v>
                </c:pt>
                <c:pt idx="6">
                  <c:v>-101.60393218531135</c:v>
                </c:pt>
                <c:pt idx="7">
                  <c:v>203.35857426638691</c:v>
                </c:pt>
                <c:pt idx="8">
                  <c:v>1322.7728115888017</c:v>
                </c:pt>
                <c:pt idx="9">
                  <c:v>2227.2335292166472</c:v>
                </c:pt>
                <c:pt idx="10">
                  <c:v>2429.4063603223367</c:v>
                </c:pt>
                <c:pt idx="11">
                  <c:v>3099.0524026680514</c:v>
                </c:pt>
                <c:pt idx="12">
                  <c:v>4418.3765711976193</c:v>
                </c:pt>
                <c:pt idx="13">
                  <c:v>5139.8860051130268</c:v>
                </c:pt>
                <c:pt idx="14">
                  <c:v>6489.2129165080214</c:v>
                </c:pt>
                <c:pt idx="15">
                  <c:v>6588.0962107069226</c:v>
                </c:pt>
                <c:pt idx="16">
                  <c:v>7016.2144331424479</c:v>
                </c:pt>
                <c:pt idx="17">
                  <c:v>7084.8151333086898</c:v>
                </c:pt>
                <c:pt idx="18">
                  <c:v>7587.9165269235409</c:v>
                </c:pt>
                <c:pt idx="19">
                  <c:v>8061.4797474122197</c:v>
                </c:pt>
                <c:pt idx="20">
                  <c:v>8136.227208706945</c:v>
                </c:pt>
                <c:pt idx="21">
                  <c:v>8329.5061664962632</c:v>
                </c:pt>
                <c:pt idx="22">
                  <c:v>9205.6084099375057</c:v>
                </c:pt>
                <c:pt idx="23">
                  <c:v>9890.6917108358593</c:v>
                </c:pt>
                <c:pt idx="24">
                  <c:v>10065.258630215192</c:v>
                </c:pt>
                <c:pt idx="25">
                  <c:v>12045.425935424715</c:v>
                </c:pt>
                <c:pt idx="26">
                  <c:v>12276.368012855419</c:v>
                </c:pt>
                <c:pt idx="27">
                  <c:v>12514.485138720556</c:v>
                </c:pt>
                <c:pt idx="28">
                  <c:v>12657.502888135545</c:v>
                </c:pt>
                <c:pt idx="29">
                  <c:v>12836.485860627865</c:v>
                </c:pt>
                <c:pt idx="30">
                  <c:v>13183.19057013704</c:v>
                </c:pt>
                <c:pt idx="31">
                  <c:v>14009.497374488008</c:v>
                </c:pt>
                <c:pt idx="32">
                  <c:v>14349.182681626107</c:v>
                </c:pt>
                <c:pt idx="33">
                  <c:v>14604.680256117212</c:v>
                </c:pt>
                <c:pt idx="34">
                  <c:v>14697.652481813873</c:v>
                </c:pt>
                <c:pt idx="35">
                  <c:v>14701.447106805832</c:v>
                </c:pt>
                <c:pt idx="36">
                  <c:v>15381.491737143775</c:v>
                </c:pt>
                <c:pt idx="37">
                  <c:v>15398.896672160183</c:v>
                </c:pt>
                <c:pt idx="38">
                  <c:v>15843.98766992584</c:v>
                </c:pt>
                <c:pt idx="39">
                  <c:v>16296.943161315885</c:v>
                </c:pt>
                <c:pt idx="40">
                  <c:v>16370.955896599862</c:v>
                </c:pt>
                <c:pt idx="41">
                  <c:v>16408.64144683252</c:v>
                </c:pt>
                <c:pt idx="42">
                  <c:v>16590.605980944361</c:v>
                </c:pt>
                <c:pt idx="43">
                  <c:v>16875.104707039205</c:v>
                </c:pt>
                <c:pt idx="44">
                  <c:v>16880.042101103689</c:v>
                </c:pt>
                <c:pt idx="45">
                  <c:v>17503.044085363766</c:v>
                </c:pt>
                <c:pt idx="46">
                  <c:v>17918.656307435936</c:v>
                </c:pt>
                <c:pt idx="47">
                  <c:v>18581.985389472487</c:v>
                </c:pt>
                <c:pt idx="48">
                  <c:v>19389.05383851318</c:v>
                </c:pt>
                <c:pt idx="49">
                  <c:v>19408.769443319357</c:v>
                </c:pt>
                <c:pt idx="50">
                  <c:v>19644.372875575456</c:v>
                </c:pt>
                <c:pt idx="51">
                  <c:v>19774.858706557585</c:v>
                </c:pt>
                <c:pt idx="52">
                  <c:v>19812.60032136301</c:v>
                </c:pt>
                <c:pt idx="53">
                  <c:v>20020.819693491077</c:v>
                </c:pt>
                <c:pt idx="54">
                  <c:v>20528.537451012449</c:v>
                </c:pt>
                <c:pt idx="55">
                  <c:v>20692.696331404175</c:v>
                </c:pt>
                <c:pt idx="56">
                  <c:v>20800.467727501989</c:v>
                </c:pt>
                <c:pt idx="57">
                  <c:v>21008.243191415891</c:v>
                </c:pt>
                <c:pt idx="58">
                  <c:v>21200.76360871597</c:v>
                </c:pt>
                <c:pt idx="59">
                  <c:v>21764.85089399738</c:v>
                </c:pt>
                <c:pt idx="60">
                  <c:v>21815.934977455563</c:v>
                </c:pt>
                <c:pt idx="61">
                  <c:v>21928.947465830581</c:v>
                </c:pt>
                <c:pt idx="62">
                  <c:v>22322.59686613236</c:v>
                </c:pt>
                <c:pt idx="63">
                  <c:v>22346.239943511882</c:v>
                </c:pt>
                <c:pt idx="64">
                  <c:v>23280.94902826388</c:v>
                </c:pt>
                <c:pt idx="65">
                  <c:v>23484.94865114216</c:v>
                </c:pt>
                <c:pt idx="66">
                  <c:v>23538.457777873966</c:v>
                </c:pt>
                <c:pt idx="67">
                  <c:v>23771.367927121741</c:v>
                </c:pt>
                <c:pt idx="68">
                  <c:v>24703.903854926964</c:v>
                </c:pt>
                <c:pt idx="69">
                  <c:v>24867.259184547936</c:v>
                </c:pt>
                <c:pt idx="70">
                  <c:v>24875.550860216987</c:v>
                </c:pt>
                <c:pt idx="71">
                  <c:v>24941.972215026221</c:v>
                </c:pt>
                <c:pt idx="72">
                  <c:v>25316.998050468141</c:v>
                </c:pt>
                <c:pt idx="73">
                  <c:v>25340.93878896832</c:v>
                </c:pt>
                <c:pt idx="74">
                  <c:v>25441.302931768583</c:v>
                </c:pt>
                <c:pt idx="75">
                  <c:v>26007.108609274146</c:v>
                </c:pt>
                <c:pt idx="76">
                  <c:v>26047.743656445058</c:v>
                </c:pt>
                <c:pt idx="77">
                  <c:v>26099.67784650411</c:v>
                </c:pt>
                <c:pt idx="78">
                  <c:v>26206.296765170453</c:v>
                </c:pt>
                <c:pt idx="79">
                  <c:v>26232.158475712527</c:v>
                </c:pt>
                <c:pt idx="80">
                  <c:v>26239.699972513241</c:v>
                </c:pt>
                <c:pt idx="81">
                  <c:v>26492.870929343597</c:v>
                </c:pt>
                <c:pt idx="82">
                  <c:v>26635.55961266168</c:v>
                </c:pt>
                <c:pt idx="83">
                  <c:v>26662.048549784809</c:v>
                </c:pt>
                <c:pt idx="84">
                  <c:v>26709.355439523166</c:v>
                </c:pt>
                <c:pt idx="85">
                  <c:v>26780.825287564643</c:v>
                </c:pt>
                <c:pt idx="86">
                  <c:v>27004.620872478503</c:v>
                </c:pt>
                <c:pt idx="87">
                  <c:v>27184.251472649084</c:v>
                </c:pt>
                <c:pt idx="88">
                  <c:v>27334.80315791738</c:v>
                </c:pt>
                <c:pt idx="89">
                  <c:v>27396.902824257737</c:v>
                </c:pt>
                <c:pt idx="90">
                  <c:v>27445.694558283962</c:v>
                </c:pt>
                <c:pt idx="91">
                  <c:v>27532.507844612799</c:v>
                </c:pt>
                <c:pt idx="92">
                  <c:v>27780.79728834291</c:v>
                </c:pt>
                <c:pt idx="93">
                  <c:v>28022.435381133055</c:v>
                </c:pt>
                <c:pt idx="94">
                  <c:v>28093.296052737325</c:v>
                </c:pt>
                <c:pt idx="95">
                  <c:v>28218.887882067542</c:v>
                </c:pt>
                <c:pt idx="96">
                  <c:v>28263.431915558514</c:v>
                </c:pt>
                <c:pt idx="97">
                  <c:v>28288.646886702838</c:v>
                </c:pt>
                <c:pt idx="98">
                  <c:v>28806.43328516313</c:v>
                </c:pt>
                <c:pt idx="99">
                  <c:v>29062.40334215001</c:v>
                </c:pt>
                <c:pt idx="100">
                  <c:v>29068.774325308095</c:v>
                </c:pt>
                <c:pt idx="101">
                  <c:v>29188.714639346137</c:v>
                </c:pt>
                <c:pt idx="102">
                  <c:v>29910.774596272557</c:v>
                </c:pt>
                <c:pt idx="103">
                  <c:v>30301.559534329237</c:v>
                </c:pt>
                <c:pt idx="104">
                  <c:v>30508.385014169358</c:v>
                </c:pt>
                <c:pt idx="105">
                  <c:v>30795.845858075478</c:v>
                </c:pt>
                <c:pt idx="106">
                  <c:v>30909.16398952599</c:v>
                </c:pt>
                <c:pt idx="107">
                  <c:v>30976.477790334011</c:v>
                </c:pt>
                <c:pt idx="108">
                  <c:v>31139.522897743762</c:v>
                </c:pt>
                <c:pt idx="109">
                  <c:v>31451.984459666794</c:v>
                </c:pt>
                <c:pt idx="110">
                  <c:v>31690.411722697056</c:v>
                </c:pt>
                <c:pt idx="111">
                  <c:v>32337.174128773586</c:v>
                </c:pt>
                <c:pt idx="112">
                  <c:v>32455.901627542302</c:v>
                </c:pt>
                <c:pt idx="113">
                  <c:v>32654.096300729474</c:v>
                </c:pt>
                <c:pt idx="114">
                  <c:v>32685.651629604828</c:v>
                </c:pt>
                <c:pt idx="115">
                  <c:v>32874.130473849014</c:v>
                </c:pt>
                <c:pt idx="116">
                  <c:v>33370.021477398368</c:v>
                </c:pt>
                <c:pt idx="117">
                  <c:v>33778.320937775286</c:v>
                </c:pt>
                <c:pt idx="118">
                  <c:v>34034.445244320785</c:v>
                </c:pt>
                <c:pt idx="119">
                  <c:v>34135.068627193767</c:v>
                </c:pt>
                <c:pt idx="120">
                  <c:v>34527.17428442977</c:v>
                </c:pt>
                <c:pt idx="121">
                  <c:v>34570.870076380445</c:v>
                </c:pt>
                <c:pt idx="122">
                  <c:v>34782.975366146333</c:v>
                </c:pt>
                <c:pt idx="123">
                  <c:v>34915.723936128932</c:v>
                </c:pt>
                <c:pt idx="124">
                  <c:v>35412.666182080371</c:v>
                </c:pt>
                <c:pt idx="125">
                  <c:v>35537.951710117668</c:v>
                </c:pt>
                <c:pt idx="126">
                  <c:v>35643.284867861206</c:v>
                </c:pt>
                <c:pt idx="127">
                  <c:v>35653.022046114245</c:v>
                </c:pt>
                <c:pt idx="128">
                  <c:v>35909.475342097474</c:v>
                </c:pt>
                <c:pt idx="129">
                  <c:v>36110.755907139282</c:v>
                </c:pt>
                <c:pt idx="130">
                  <c:v>36213.703402424413</c:v>
                </c:pt>
                <c:pt idx="131">
                  <c:v>36463.517656675278</c:v>
                </c:pt>
                <c:pt idx="132">
                  <c:v>36564.155168899939</c:v>
                </c:pt>
                <c:pt idx="133">
                  <c:v>36717.918926588187</c:v>
                </c:pt>
                <c:pt idx="134">
                  <c:v>36994.387825015787</c:v>
                </c:pt>
                <c:pt idx="135">
                  <c:v>37018.803457682108</c:v>
                </c:pt>
                <c:pt idx="136">
                  <c:v>37296.433313632107</c:v>
                </c:pt>
                <c:pt idx="137">
                  <c:v>37404.467292441659</c:v>
                </c:pt>
                <c:pt idx="138">
                  <c:v>38213.427418087093</c:v>
                </c:pt>
                <c:pt idx="139">
                  <c:v>38972.034845465794</c:v>
                </c:pt>
                <c:pt idx="140">
                  <c:v>38975.732784726431</c:v>
                </c:pt>
                <c:pt idx="141">
                  <c:v>38995.773055533427</c:v>
                </c:pt>
                <c:pt idx="142">
                  <c:v>40051.38640037123</c:v>
                </c:pt>
                <c:pt idx="143">
                  <c:v>40230.296362283356</c:v>
                </c:pt>
                <c:pt idx="144">
                  <c:v>40780.376102824586</c:v>
                </c:pt>
                <c:pt idx="145">
                  <c:v>40954.637279200622</c:v>
                </c:pt>
                <c:pt idx="146">
                  <c:v>41064.509307853266</c:v>
                </c:pt>
                <c:pt idx="147">
                  <c:v>41086.482385427807</c:v>
                </c:pt>
                <c:pt idx="148">
                  <c:v>41136.041329900509</c:v>
                </c:pt>
                <c:pt idx="149">
                  <c:v>41568.967038055438</c:v>
                </c:pt>
                <c:pt idx="150">
                  <c:v>41722.07468226803</c:v>
                </c:pt>
                <c:pt idx="151">
                  <c:v>41738.063237297029</c:v>
                </c:pt>
                <c:pt idx="152">
                  <c:v>42641.492360394725</c:v>
                </c:pt>
                <c:pt idx="153">
                  <c:v>42655.660195999269</c:v>
                </c:pt>
                <c:pt idx="154">
                  <c:v>42685.614465898791</c:v>
                </c:pt>
                <c:pt idx="155">
                  <c:v>43092.724542606411</c:v>
                </c:pt>
                <c:pt idx="156">
                  <c:v>43250.795584069478</c:v>
                </c:pt>
                <c:pt idx="157">
                  <c:v>43614.397187405048</c:v>
                </c:pt>
                <c:pt idx="158">
                  <c:v>43913.601107030474</c:v>
                </c:pt>
                <c:pt idx="159">
                  <c:v>44245.888569021547</c:v>
                </c:pt>
                <c:pt idx="160">
                  <c:v>44514.740224185414</c:v>
                </c:pt>
                <c:pt idx="161">
                  <c:v>44642.549137936192</c:v>
                </c:pt>
                <c:pt idx="162">
                  <c:v>44814.862371073788</c:v>
                </c:pt>
                <c:pt idx="163">
                  <c:v>45619.59060378444</c:v>
                </c:pt>
                <c:pt idx="164">
                  <c:v>45669.891387764401</c:v>
                </c:pt>
                <c:pt idx="165">
                  <c:v>45822.991489414911</c:v>
                </c:pt>
                <c:pt idx="166">
                  <c:v>45861.340833102229</c:v>
                </c:pt>
                <c:pt idx="167">
                  <c:v>46443.860765328194</c:v>
                </c:pt>
                <c:pt idx="168">
                  <c:v>46969.882613258291</c:v>
                </c:pt>
                <c:pt idx="169">
                  <c:v>47275.618100632797</c:v>
                </c:pt>
                <c:pt idx="170">
                  <c:v>47485.910185929184</c:v>
                </c:pt>
                <c:pt idx="171">
                  <c:v>47536.26093891378</c:v>
                </c:pt>
                <c:pt idx="172">
                  <c:v>47698.218698349141</c:v>
                </c:pt>
                <c:pt idx="173">
                  <c:v>47909.360551811122</c:v>
                </c:pt>
                <c:pt idx="174">
                  <c:v>47986.850220010085</c:v>
                </c:pt>
                <c:pt idx="175">
                  <c:v>48044.244163904586</c:v>
                </c:pt>
                <c:pt idx="176">
                  <c:v>48594.908777711767</c:v>
                </c:pt>
                <c:pt idx="177">
                  <c:v>49094.032387468324</c:v>
                </c:pt>
                <c:pt idx="178">
                  <c:v>49158.430564709859</c:v>
                </c:pt>
                <c:pt idx="179">
                  <c:v>49276.895562118043</c:v>
                </c:pt>
                <c:pt idx="180">
                  <c:v>49362.461285976409</c:v>
                </c:pt>
                <c:pt idx="181">
                  <c:v>49548.221819727405</c:v>
                </c:pt>
                <c:pt idx="182">
                  <c:v>49871.577630092484</c:v>
                </c:pt>
                <c:pt idx="183">
                  <c:v>50120.30998783977</c:v>
                </c:pt>
                <c:pt idx="184">
                  <c:v>50167.246311688003</c:v>
                </c:pt>
                <c:pt idx="185">
                  <c:v>50182.077655892135</c:v>
                </c:pt>
                <c:pt idx="186">
                  <c:v>50203.447867129093</c:v>
                </c:pt>
                <c:pt idx="187">
                  <c:v>50360.659146453632</c:v>
                </c:pt>
                <c:pt idx="188">
                  <c:v>50411.455113235053</c:v>
                </c:pt>
                <c:pt idx="189">
                  <c:v>50629.55848627619</c:v>
                </c:pt>
                <c:pt idx="190">
                  <c:v>50984.908421884415</c:v>
                </c:pt>
                <c:pt idx="191">
                  <c:v>51175.574752784385</c:v>
                </c:pt>
                <c:pt idx="192">
                  <c:v>51190.789259192483</c:v>
                </c:pt>
                <c:pt idx="193">
                  <c:v>51656.403866336397</c:v>
                </c:pt>
                <c:pt idx="194">
                  <c:v>51720.091955184391</c:v>
                </c:pt>
                <c:pt idx="195">
                  <c:v>51755.97639178508</c:v>
                </c:pt>
                <c:pt idx="196">
                  <c:v>51794.274355665919</c:v>
                </c:pt>
                <c:pt idx="197">
                  <c:v>52167.720908229334</c:v>
                </c:pt>
                <c:pt idx="198">
                  <c:v>52489.207195048359</c:v>
                </c:pt>
                <c:pt idx="199">
                  <c:v>52532.922311723516</c:v>
                </c:pt>
                <c:pt idx="200">
                  <c:v>52994.775146363492</c:v>
                </c:pt>
                <c:pt idx="201">
                  <c:v>53579.356613067786</c:v>
                </c:pt>
                <c:pt idx="202">
                  <c:v>53777.947998770636</c:v>
                </c:pt>
                <c:pt idx="203">
                  <c:v>53837.349229003099</c:v>
                </c:pt>
                <c:pt idx="204">
                  <c:v>53963.930764381897</c:v>
                </c:pt>
                <c:pt idx="205">
                  <c:v>54639.846483909707</c:v>
                </c:pt>
                <c:pt idx="206">
                  <c:v>55685.84786487736</c:v>
                </c:pt>
                <c:pt idx="207">
                  <c:v>55739.732791253467</c:v>
                </c:pt>
                <c:pt idx="208">
                  <c:v>55948.780241075408</c:v>
                </c:pt>
                <c:pt idx="209">
                  <c:v>56012.656432894932</c:v>
                </c:pt>
                <c:pt idx="210">
                  <c:v>56419.764818513067</c:v>
                </c:pt>
                <c:pt idx="211">
                  <c:v>56526.185799644911</c:v>
                </c:pt>
                <c:pt idx="212">
                  <c:v>56956.777810598804</c:v>
                </c:pt>
                <c:pt idx="213">
                  <c:v>57145.372192727235</c:v>
                </c:pt>
                <c:pt idx="214">
                  <c:v>57200.374509145171</c:v>
                </c:pt>
                <c:pt idx="215">
                  <c:v>57266.759375883055</c:v>
                </c:pt>
                <c:pt idx="216">
                  <c:v>57498.825597012939</c:v>
                </c:pt>
                <c:pt idx="217">
                  <c:v>57674.412332739339</c:v>
                </c:pt>
                <c:pt idx="218">
                  <c:v>57674.950753625184</c:v>
                </c:pt>
                <c:pt idx="219">
                  <c:v>57752.626165870737</c:v>
                </c:pt>
                <c:pt idx="220">
                  <c:v>58461.675492678376</c:v>
                </c:pt>
                <c:pt idx="221">
                  <c:v>58659.894422458783</c:v>
                </c:pt>
                <c:pt idx="222">
                  <c:v>58676.690732858246</c:v>
                </c:pt>
                <c:pt idx="223">
                  <c:v>58703.987691246359</c:v>
                </c:pt>
                <c:pt idx="224">
                  <c:v>58991.093364505257</c:v>
                </c:pt>
                <c:pt idx="225">
                  <c:v>59568.923015771441</c:v>
                </c:pt>
                <c:pt idx="226">
                  <c:v>59824.391053370913</c:v>
                </c:pt>
                <c:pt idx="227">
                  <c:v>59978.180888408802</c:v>
                </c:pt>
                <c:pt idx="228">
                  <c:v>60340.591211984414</c:v>
                </c:pt>
                <c:pt idx="229">
                  <c:v>61208.862541472496</c:v>
                </c:pt>
                <c:pt idx="230">
                  <c:v>61439.672951681794</c:v>
                </c:pt>
                <c:pt idx="231">
                  <c:v>61559.382002305654</c:v>
                </c:pt>
                <c:pt idx="232">
                  <c:v>61725.289031721542</c:v>
                </c:pt>
                <c:pt idx="233">
                  <c:v>61766.872817229101</c:v>
                </c:pt>
                <c:pt idx="234">
                  <c:v>61896.971005940948</c:v>
                </c:pt>
                <c:pt idx="235">
                  <c:v>62220.440258674367</c:v>
                </c:pt>
                <c:pt idx="236">
                  <c:v>62368.829768022399</c:v>
                </c:pt>
                <c:pt idx="237">
                  <c:v>63268.091102406543</c:v>
                </c:pt>
                <c:pt idx="238">
                  <c:v>63985.932215978362</c:v>
                </c:pt>
                <c:pt idx="239">
                  <c:v>64517.583275405959</c:v>
                </c:pt>
                <c:pt idx="240">
                  <c:v>65755.848569439142</c:v>
                </c:pt>
                <c:pt idx="241">
                  <c:v>65931.446939315909</c:v>
                </c:pt>
                <c:pt idx="242">
                  <c:v>66676.439860724815</c:v>
                </c:pt>
                <c:pt idx="243">
                  <c:v>67271.877733785266</c:v>
                </c:pt>
                <c:pt idx="244">
                  <c:v>67899.282089304208</c:v>
                </c:pt>
                <c:pt idx="245">
                  <c:v>67946.81304298513</c:v>
                </c:pt>
                <c:pt idx="246">
                  <c:v>68130.345523658383</c:v>
                </c:pt>
                <c:pt idx="247">
                  <c:v>68141.87936591616</c:v>
                </c:pt>
                <c:pt idx="248">
                  <c:v>68249.998172644962</c:v>
                </c:pt>
                <c:pt idx="249">
                  <c:v>69181.703976212302</c:v>
                </c:pt>
                <c:pt idx="250">
                  <c:v>69592.747741363622</c:v>
                </c:pt>
                <c:pt idx="251">
                  <c:v>70060.927540056524</c:v>
                </c:pt>
                <c:pt idx="252">
                  <c:v>70320.931565478983</c:v>
                </c:pt>
                <c:pt idx="253">
                  <c:v>70732.268242018865</c:v>
                </c:pt>
                <c:pt idx="254">
                  <c:v>71530.362268739715</c:v>
                </c:pt>
                <c:pt idx="255">
                  <c:v>71560.75224703642</c:v>
                </c:pt>
                <c:pt idx="256">
                  <c:v>72918.199687791173</c:v>
                </c:pt>
                <c:pt idx="257">
                  <c:v>73324.743594956773</c:v>
                </c:pt>
                <c:pt idx="258">
                  <c:v>73808.524238110185</c:v>
                </c:pt>
                <c:pt idx="259">
                  <c:v>73826.390870958203</c:v>
                </c:pt>
                <c:pt idx="260">
                  <c:v>74504.980242572725</c:v>
                </c:pt>
                <c:pt idx="261">
                  <c:v>74774.694193426112</c:v>
                </c:pt>
                <c:pt idx="262">
                  <c:v>75193.317592245192</c:v>
                </c:pt>
                <c:pt idx="263">
                  <c:v>75337.27838771505</c:v>
                </c:pt>
                <c:pt idx="264">
                  <c:v>75810.780533075042</c:v>
                </c:pt>
                <c:pt idx="265">
                  <c:v>75912.63829635235</c:v>
                </c:pt>
                <c:pt idx="266">
                  <c:v>76890.856457930873</c:v>
                </c:pt>
                <c:pt idx="267">
                  <c:v>77631.470467897539</c:v>
                </c:pt>
                <c:pt idx="268">
                  <c:v>78587.986788451337</c:v>
                </c:pt>
                <c:pt idx="269">
                  <c:v>78950.774989875965</c:v>
                </c:pt>
                <c:pt idx="270">
                  <c:v>79291.348205513976</c:v>
                </c:pt>
                <c:pt idx="271">
                  <c:v>79650.257524580185</c:v>
                </c:pt>
                <c:pt idx="272">
                  <c:v>79974.671027822289</c:v>
                </c:pt>
                <c:pt idx="273">
                  <c:v>81249.979390380642</c:v>
                </c:pt>
                <c:pt idx="274">
                  <c:v>81304.234878237126</c:v>
                </c:pt>
                <c:pt idx="275">
                  <c:v>81513.882614859642</c:v>
                </c:pt>
                <c:pt idx="276">
                  <c:v>81633.096552390023</c:v>
                </c:pt>
                <c:pt idx="277">
                  <c:v>81658.378243754429</c:v>
                </c:pt>
                <c:pt idx="278">
                  <c:v>82333.816548595772</c:v>
                </c:pt>
                <c:pt idx="279">
                  <c:v>82847.90158746329</c:v>
                </c:pt>
                <c:pt idx="280">
                  <c:v>84854.367146307661</c:v>
                </c:pt>
                <c:pt idx="281">
                  <c:v>84958.248240888948</c:v>
                </c:pt>
                <c:pt idx="282">
                  <c:v>85466.84693450795</c:v>
                </c:pt>
                <c:pt idx="283">
                  <c:v>86075.076359359911</c:v>
                </c:pt>
                <c:pt idx="284">
                  <c:v>86318.452708865778</c:v>
                </c:pt>
                <c:pt idx="285">
                  <c:v>86494.814887735687</c:v>
                </c:pt>
                <c:pt idx="286">
                  <c:v>86695.636236607432</c:v>
                </c:pt>
                <c:pt idx="287">
                  <c:v>87528.382270557719</c:v>
                </c:pt>
                <c:pt idx="288">
                  <c:v>88156.600103067889</c:v>
                </c:pt>
                <c:pt idx="289">
                  <c:v>88410.434634786317</c:v>
                </c:pt>
                <c:pt idx="290">
                  <c:v>88960.052219176592</c:v>
                </c:pt>
                <c:pt idx="291">
                  <c:v>88993.07312725595</c:v>
                </c:pt>
                <c:pt idx="292">
                  <c:v>89140.798153959113</c:v>
                </c:pt>
                <c:pt idx="293">
                  <c:v>89258.971599011144</c:v>
                </c:pt>
                <c:pt idx="294">
                  <c:v>89825.911289356955</c:v>
                </c:pt>
                <c:pt idx="295">
                  <c:v>89851.814191275116</c:v>
                </c:pt>
                <c:pt idx="296">
                  <c:v>90272.701137808675</c:v>
                </c:pt>
                <c:pt idx="297">
                  <c:v>93046.01978490426</c:v>
                </c:pt>
                <c:pt idx="298">
                  <c:v>93825.048412515855</c:v>
                </c:pt>
                <c:pt idx="299">
                  <c:v>93870.95424626091</c:v>
                </c:pt>
                <c:pt idx="300">
                  <c:v>94310.306600377997</c:v>
                </c:pt>
                <c:pt idx="301">
                  <c:v>94444.369221648609</c:v>
                </c:pt>
                <c:pt idx="302">
                  <c:v>94954.349862726653</c:v>
                </c:pt>
                <c:pt idx="303">
                  <c:v>95681.399815898243</c:v>
                </c:pt>
                <c:pt idx="304">
                  <c:v>97056.160135683065</c:v>
                </c:pt>
                <c:pt idx="305">
                  <c:v>97400.106924210573</c:v>
                </c:pt>
                <c:pt idx="306">
                  <c:v>98584.701957300786</c:v>
                </c:pt>
                <c:pt idx="307">
                  <c:v>99883.734919696421</c:v>
                </c:pt>
                <c:pt idx="308">
                  <c:v>101102.83443090707</c:v>
                </c:pt>
                <c:pt idx="309">
                  <c:v>103719.11589619999</c:v>
                </c:pt>
                <c:pt idx="310">
                  <c:v>104811.77078876953</c:v>
                </c:pt>
                <c:pt idx="311">
                  <c:v>104923.4167854484</c:v>
                </c:pt>
                <c:pt idx="312">
                  <c:v>104962.24625108841</c:v>
                </c:pt>
                <c:pt idx="313">
                  <c:v>107619.24374052098</c:v>
                </c:pt>
                <c:pt idx="314">
                  <c:v>111134.97052058813</c:v>
                </c:pt>
                <c:pt idx="315">
                  <c:v>111480.24154510327</c:v>
                </c:pt>
                <c:pt idx="316">
                  <c:v>117989.18273190988</c:v>
                </c:pt>
                <c:pt idx="317">
                  <c:v>118902.32860747325</c:v>
                </c:pt>
                <c:pt idx="318">
                  <c:v>120330.67188202681</c:v>
                </c:pt>
                <c:pt idx="319">
                  <c:v>125883.7108146909</c:v>
                </c:pt>
                <c:pt idx="320">
                  <c:v>127535.46271630529</c:v>
                </c:pt>
                <c:pt idx="321">
                  <c:v>131891.20298465114</c:v>
                </c:pt>
                <c:pt idx="322">
                  <c:v>131893.06035289585</c:v>
                </c:pt>
                <c:pt idx="323">
                  <c:v>132454.03043067377</c:v>
                </c:pt>
                <c:pt idx="324">
                  <c:v>137490.27196040581</c:v>
                </c:pt>
                <c:pt idx="325">
                  <c:v>137496.33563213516</c:v>
                </c:pt>
                <c:pt idx="326">
                  <c:v>137997.2117432924</c:v>
                </c:pt>
                <c:pt idx="327">
                  <c:v>139298.64482020994</c:v>
                </c:pt>
                <c:pt idx="328">
                  <c:v>141414.2666596488</c:v>
                </c:pt>
                <c:pt idx="329">
                  <c:v>143476.54158053658</c:v>
                </c:pt>
                <c:pt idx="330">
                  <c:v>150008.08310715202</c:v>
                </c:pt>
                <c:pt idx="331">
                  <c:v>150876.22634012028</c:v>
                </c:pt>
                <c:pt idx="332">
                  <c:v>153895.61683994543</c:v>
                </c:pt>
                <c:pt idx="333">
                  <c:v>162168.06366987989</c:v>
                </c:pt>
                <c:pt idx="334">
                  <c:v>167246.74312856511</c:v>
                </c:pt>
                <c:pt idx="335">
                  <c:v>170751.37656671926</c:v>
                </c:pt>
                <c:pt idx="336">
                  <c:v>183628.56438055873</c:v>
                </c:pt>
                <c:pt idx="337">
                  <c:v>186930.2119750393</c:v>
                </c:pt>
                <c:pt idx="338">
                  <c:v>193021.97755157543</c:v>
                </c:pt>
                <c:pt idx="339">
                  <c:v>194570.12362158223</c:v>
                </c:pt>
                <c:pt idx="340">
                  <c:v>207357.32444201468</c:v>
                </c:pt>
                <c:pt idx="341">
                  <c:v>208000.34233677652</c:v>
                </c:pt>
                <c:pt idx="342">
                  <c:v>265224.52372220508</c:v>
                </c:pt>
                <c:pt idx="343">
                  <c:v>285153.70757372206</c:v>
                </c:pt>
                <c:pt idx="344">
                  <c:v>290556.32289712626</c:v>
                </c:pt>
                <c:pt idx="345">
                  <c:v>315564.77833419153</c:v>
                </c:pt>
                <c:pt idx="346">
                  <c:v>331589.41095682856</c:v>
                </c:pt>
                <c:pt idx="347">
                  <c:v>337336.51804018265</c:v>
                </c:pt>
                <c:pt idx="348">
                  <c:v>343296.59933585511</c:v>
                </c:pt>
                <c:pt idx="349">
                  <c:v>350392.7940556148</c:v>
                </c:pt>
                <c:pt idx="350">
                  <c:v>360309.16765718919</c:v>
                </c:pt>
                <c:pt idx="351">
                  <c:v>398930.11480024544</c:v>
                </c:pt>
                <c:pt idx="352">
                  <c:v>412529.48543309694</c:v>
                </c:pt>
                <c:pt idx="353">
                  <c:v>477207.72035544564</c:v>
                </c:pt>
                <c:pt idx="354">
                  <c:v>478336.45062866103</c:v>
                </c:pt>
                <c:pt idx="355">
                  <c:v>497110.57952246926</c:v>
                </c:pt>
                <c:pt idx="356">
                  <c:v>690097.62611318543</c:v>
                </c:pt>
                <c:pt idx="357">
                  <c:v>730434.08597476571</c:v>
                </c:pt>
                <c:pt idx="358">
                  <c:v>898857.77126730676</c:v>
                </c:pt>
                <c:pt idx="359">
                  <c:v>899620.87294744258</c:v>
                </c:pt>
                <c:pt idx="360">
                  <c:v>923418.55853821407</c:v>
                </c:pt>
                <c:pt idx="361">
                  <c:v>1124357.8510995207</c:v>
                </c:pt>
                <c:pt idx="362">
                  <c:v>1330845.0894546711</c:v>
                </c:pt>
                <c:pt idx="363">
                  <c:v>1879585.6429361762</c:v>
                </c:pt>
                <c:pt idx="364">
                  <c:v>2606874.7234639749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28-4634-8E26-4BCB4B3A60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45971871"/>
        <c:axId val="1144069711"/>
      </c:barChart>
      <c:catAx>
        <c:axId val="114597187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4069711"/>
        <c:crosses val="autoZero"/>
        <c:auto val="1"/>
        <c:lblAlgn val="ctr"/>
        <c:lblOffset val="100"/>
        <c:noMultiLvlLbl val="0"/>
      </c:catAx>
      <c:valAx>
        <c:axId val="1144069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59718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Sheet2!$F$2:$F$366</c:f>
              <c:numCache>
                <c:formatCode>General</c:formatCode>
                <c:ptCount val="365"/>
                <c:pt idx="0">
                  <c:v>-58123.00045202786</c:v>
                </c:pt>
                <c:pt idx="1">
                  <c:v>-42470.988605225226</c:v>
                </c:pt>
                <c:pt idx="2">
                  <c:v>-19202.82270433454</c:v>
                </c:pt>
                <c:pt idx="3">
                  <c:v>-12891.704341435101</c:v>
                </c:pt>
                <c:pt idx="4">
                  <c:v>-11670.093175127757</c:v>
                </c:pt>
                <c:pt idx="5">
                  <c:v>-11306.733579409483</c:v>
                </c:pt>
                <c:pt idx="6">
                  <c:v>-3446.0998794796214</c:v>
                </c:pt>
                <c:pt idx="7">
                  <c:v>-3292.9751588113445</c:v>
                </c:pt>
                <c:pt idx="8">
                  <c:v>-2438.4136522345771</c:v>
                </c:pt>
                <c:pt idx="9">
                  <c:v>-2306.6221016785616</c:v>
                </c:pt>
                <c:pt idx="10">
                  <c:v>-1988.1037513978908</c:v>
                </c:pt>
                <c:pt idx="11">
                  <c:v>-101.60393218531135</c:v>
                </c:pt>
                <c:pt idx="12">
                  <c:v>1805.0486729575796</c:v>
                </c:pt>
                <c:pt idx="13">
                  <c:v>1875</c:v>
                </c:pt>
                <c:pt idx="14">
                  <c:v>2227.2335292166472</c:v>
                </c:pt>
                <c:pt idx="15">
                  <c:v>2429.4063603223367</c:v>
                </c:pt>
                <c:pt idx="16">
                  <c:v>4077.7642762076403</c:v>
                </c:pt>
                <c:pt idx="17">
                  <c:v>4421.9051349487763</c:v>
                </c:pt>
                <c:pt idx="18">
                  <c:v>5050.2892404216955</c:v>
                </c:pt>
                <c:pt idx="19">
                  <c:v>6489.2129165080214</c:v>
                </c:pt>
                <c:pt idx="20">
                  <c:v>7016.2144331424479</c:v>
                </c:pt>
                <c:pt idx="21">
                  <c:v>7777.1145511483219</c:v>
                </c:pt>
                <c:pt idx="22">
                  <c:v>8153.9112316441642</c:v>
                </c:pt>
                <c:pt idx="23">
                  <c:v>8164.6850621478507</c:v>
                </c:pt>
                <c:pt idx="24">
                  <c:v>8239.7599974789428</c:v>
                </c:pt>
                <c:pt idx="25">
                  <c:v>8328.7708198345044</c:v>
                </c:pt>
                <c:pt idx="26">
                  <c:v>8674.8593848622222</c:v>
                </c:pt>
                <c:pt idx="27">
                  <c:v>9901.1180188295293</c:v>
                </c:pt>
                <c:pt idx="28">
                  <c:v>10158.07086503461</c:v>
                </c:pt>
                <c:pt idx="29">
                  <c:v>10813.341737582969</c:v>
                </c:pt>
                <c:pt idx="30">
                  <c:v>11038.215485317816</c:v>
                </c:pt>
                <c:pt idx="31">
                  <c:v>11961.448595136088</c:v>
                </c:pt>
                <c:pt idx="32">
                  <c:v>11974.774395488137</c:v>
                </c:pt>
                <c:pt idx="33">
                  <c:v>12707.404052716613</c:v>
                </c:pt>
                <c:pt idx="34">
                  <c:v>12836.485860627865</c:v>
                </c:pt>
                <c:pt idx="35">
                  <c:v>12982.072733216499</c:v>
                </c:pt>
                <c:pt idx="36">
                  <c:v>13156.009318283848</c:v>
                </c:pt>
                <c:pt idx="37">
                  <c:v>13179.74444946418</c:v>
                </c:pt>
                <c:pt idx="38">
                  <c:v>14488.757767733996</c:v>
                </c:pt>
                <c:pt idx="39">
                  <c:v>14548.890915259983</c:v>
                </c:pt>
                <c:pt idx="40">
                  <c:v>14604.680256117212</c:v>
                </c:pt>
                <c:pt idx="41">
                  <c:v>16010.753042048316</c:v>
                </c:pt>
                <c:pt idx="42">
                  <c:v>16507.131070943877</c:v>
                </c:pt>
                <c:pt idx="43">
                  <c:v>16573.985456359474</c:v>
                </c:pt>
                <c:pt idx="44">
                  <c:v>16578.69882485476</c:v>
                </c:pt>
                <c:pt idx="45">
                  <c:v>16817.849591941394</c:v>
                </c:pt>
                <c:pt idx="46">
                  <c:v>17503.044085363766</c:v>
                </c:pt>
                <c:pt idx="47">
                  <c:v>17753.9567482807</c:v>
                </c:pt>
                <c:pt idx="48">
                  <c:v>18243.261652229605</c:v>
                </c:pt>
                <c:pt idx="49">
                  <c:v>19419.149360912201</c:v>
                </c:pt>
                <c:pt idx="50">
                  <c:v>19654.456366578983</c:v>
                </c:pt>
                <c:pt idx="51">
                  <c:v>19812.60032136301</c:v>
                </c:pt>
                <c:pt idx="52">
                  <c:v>20820.086420622752</c:v>
                </c:pt>
                <c:pt idx="53">
                  <c:v>21008.243191415891</c:v>
                </c:pt>
                <c:pt idx="54">
                  <c:v>21865.646804774464</c:v>
                </c:pt>
                <c:pt idx="55">
                  <c:v>21981.862388004371</c:v>
                </c:pt>
                <c:pt idx="56">
                  <c:v>22407.49454864789</c:v>
                </c:pt>
                <c:pt idx="57">
                  <c:v>22518.733649735419</c:v>
                </c:pt>
                <c:pt idx="58">
                  <c:v>22878.659716234804</c:v>
                </c:pt>
                <c:pt idx="59">
                  <c:v>23108.843324584566</c:v>
                </c:pt>
                <c:pt idx="60">
                  <c:v>23550.517526683991</c:v>
                </c:pt>
                <c:pt idx="61">
                  <c:v>23692.248916494544</c:v>
                </c:pt>
                <c:pt idx="62">
                  <c:v>23842.092549886402</c:v>
                </c:pt>
                <c:pt idx="63">
                  <c:v>23842.790772127006</c:v>
                </c:pt>
                <c:pt idx="64">
                  <c:v>24680.521697418757</c:v>
                </c:pt>
                <c:pt idx="65">
                  <c:v>24732.124107984109</c:v>
                </c:pt>
                <c:pt idx="66">
                  <c:v>24916.367043314582</c:v>
                </c:pt>
                <c:pt idx="67">
                  <c:v>25051.222802287157</c:v>
                </c:pt>
                <c:pt idx="68">
                  <c:v>25508.930269971148</c:v>
                </c:pt>
                <c:pt idx="69">
                  <c:v>26693.083666041595</c:v>
                </c:pt>
                <c:pt idx="70">
                  <c:v>26700.201360990843</c:v>
                </c:pt>
                <c:pt idx="71">
                  <c:v>26989.118046461244</c:v>
                </c:pt>
                <c:pt idx="72">
                  <c:v>27024.465245446401</c:v>
                </c:pt>
                <c:pt idx="73">
                  <c:v>27102.620685421018</c:v>
                </c:pt>
                <c:pt idx="74">
                  <c:v>27122.258387946291</c:v>
                </c:pt>
                <c:pt idx="75">
                  <c:v>27239.432045181995</c:v>
                </c:pt>
                <c:pt idx="76">
                  <c:v>27379.804713111786</c:v>
                </c:pt>
                <c:pt idx="77">
                  <c:v>27391.704504764675</c:v>
                </c:pt>
                <c:pt idx="78">
                  <c:v>27512.329478986663</c:v>
                </c:pt>
                <c:pt idx="79">
                  <c:v>27519.291060905914</c:v>
                </c:pt>
                <c:pt idx="80">
                  <c:v>27865.161988664051</c:v>
                </c:pt>
                <c:pt idx="81">
                  <c:v>28093.296052737325</c:v>
                </c:pt>
                <c:pt idx="82">
                  <c:v>28195.999065891152</c:v>
                </c:pt>
                <c:pt idx="83">
                  <c:v>28450.899364732337</c:v>
                </c:pt>
                <c:pt idx="84">
                  <c:v>28524.39839294479</c:v>
                </c:pt>
                <c:pt idx="85">
                  <c:v>28823.35033771849</c:v>
                </c:pt>
                <c:pt idx="86">
                  <c:v>29041.475585657023</c:v>
                </c:pt>
                <c:pt idx="87">
                  <c:v>29096.364640203912</c:v>
                </c:pt>
                <c:pt idx="88">
                  <c:v>29407.219681121052</c:v>
                </c:pt>
                <c:pt idx="89">
                  <c:v>29492.763819209489</c:v>
                </c:pt>
                <c:pt idx="90">
                  <c:v>29494.673951049022</c:v>
                </c:pt>
                <c:pt idx="91">
                  <c:v>29653.517231788472</c:v>
                </c:pt>
                <c:pt idx="92">
                  <c:v>29811.714797233966</c:v>
                </c:pt>
                <c:pt idx="93">
                  <c:v>29908.514927822973</c:v>
                </c:pt>
                <c:pt idx="94">
                  <c:v>30624.288549903355</c:v>
                </c:pt>
                <c:pt idx="95">
                  <c:v>30795.845858075478</c:v>
                </c:pt>
                <c:pt idx="96">
                  <c:v>30859.231256809944</c:v>
                </c:pt>
                <c:pt idx="97">
                  <c:v>30976.477790334011</c:v>
                </c:pt>
                <c:pt idx="98">
                  <c:v>31334.648961661467</c:v>
                </c:pt>
                <c:pt idx="99">
                  <c:v>31539.379964869</c:v>
                </c:pt>
                <c:pt idx="100">
                  <c:v>31667.702631497548</c:v>
                </c:pt>
                <c:pt idx="101">
                  <c:v>32249.598538605489</c:v>
                </c:pt>
                <c:pt idx="102">
                  <c:v>32363.883332029611</c:v>
                </c:pt>
                <c:pt idx="103">
                  <c:v>32530.83181921444</c:v>
                </c:pt>
                <c:pt idx="104">
                  <c:v>32655.782618938007</c:v>
                </c:pt>
                <c:pt idx="105">
                  <c:v>34110.645358437207</c:v>
                </c:pt>
                <c:pt idx="106">
                  <c:v>34165.091131183355</c:v>
                </c:pt>
                <c:pt idx="107">
                  <c:v>35176.326468303349</c:v>
                </c:pt>
                <c:pt idx="108">
                  <c:v>35335.725047084823</c:v>
                </c:pt>
                <c:pt idx="109">
                  <c:v>35865.700959174836</c:v>
                </c:pt>
                <c:pt idx="110">
                  <c:v>35882.4524167938</c:v>
                </c:pt>
                <c:pt idx="111">
                  <c:v>35886.127296929793</c:v>
                </c:pt>
                <c:pt idx="112">
                  <c:v>35909.475342097474</c:v>
                </c:pt>
                <c:pt idx="113">
                  <c:v>36052.347018190587</c:v>
                </c:pt>
                <c:pt idx="114">
                  <c:v>36207.092170737451</c:v>
                </c:pt>
                <c:pt idx="115">
                  <c:v>36213.703402424413</c:v>
                </c:pt>
                <c:pt idx="116">
                  <c:v>36348.614099187333</c:v>
                </c:pt>
                <c:pt idx="117">
                  <c:v>36423.813217779352</c:v>
                </c:pt>
                <c:pt idx="118">
                  <c:v>36663.855495208663</c:v>
                </c:pt>
                <c:pt idx="119">
                  <c:v>37530.214176839407</c:v>
                </c:pt>
                <c:pt idx="120">
                  <c:v>39104.760936575964</c:v>
                </c:pt>
                <c:pt idx="121">
                  <c:v>39748.52874076234</c:v>
                </c:pt>
                <c:pt idx="122">
                  <c:v>39895.467693645041</c:v>
                </c:pt>
                <c:pt idx="123">
                  <c:v>40051.38640037123</c:v>
                </c:pt>
                <c:pt idx="124">
                  <c:v>41049.492100366551</c:v>
                </c:pt>
                <c:pt idx="125">
                  <c:v>41350.086282511489</c:v>
                </c:pt>
                <c:pt idx="126">
                  <c:v>41586.399683660267</c:v>
                </c:pt>
                <c:pt idx="127">
                  <c:v>41640.395578143274</c:v>
                </c:pt>
                <c:pt idx="128">
                  <c:v>41753.302586348924</c:v>
                </c:pt>
                <c:pt idx="129">
                  <c:v>42463.873993694615</c:v>
                </c:pt>
                <c:pt idx="130">
                  <c:v>42831.787573129579</c:v>
                </c:pt>
                <c:pt idx="131">
                  <c:v>42857.761652253925</c:v>
                </c:pt>
                <c:pt idx="132">
                  <c:v>43088.131746381863</c:v>
                </c:pt>
                <c:pt idx="133">
                  <c:v>43104.565170066882</c:v>
                </c:pt>
                <c:pt idx="134">
                  <c:v>43646.158734430741</c:v>
                </c:pt>
                <c:pt idx="135">
                  <c:v>44442.873079704645</c:v>
                </c:pt>
                <c:pt idx="136">
                  <c:v>44478.877366027729</c:v>
                </c:pt>
                <c:pt idx="137">
                  <c:v>44759.201574444342</c:v>
                </c:pt>
                <c:pt idx="138">
                  <c:v>44888.713807887987</c:v>
                </c:pt>
                <c:pt idx="139">
                  <c:v>45706.656509741464</c:v>
                </c:pt>
                <c:pt idx="140">
                  <c:v>45767.387743838262</c:v>
                </c:pt>
                <c:pt idx="141">
                  <c:v>46403.904399227125</c:v>
                </c:pt>
                <c:pt idx="142">
                  <c:v>46718.005295636911</c:v>
                </c:pt>
                <c:pt idx="143">
                  <c:v>46958.371869486626</c:v>
                </c:pt>
                <c:pt idx="144">
                  <c:v>47284.512703093329</c:v>
                </c:pt>
                <c:pt idx="145">
                  <c:v>47478.548228503416</c:v>
                </c:pt>
                <c:pt idx="146">
                  <c:v>47479.752745731152</c:v>
                </c:pt>
                <c:pt idx="147">
                  <c:v>48157.646772114953</c:v>
                </c:pt>
                <c:pt idx="148">
                  <c:v>48766.079432507489</c:v>
                </c:pt>
                <c:pt idx="149">
                  <c:v>48888.947517885237</c:v>
                </c:pt>
                <c:pt idx="150">
                  <c:v>49307.205820480085</c:v>
                </c:pt>
                <c:pt idx="151">
                  <c:v>49773.889373503516</c:v>
                </c:pt>
                <c:pt idx="152">
                  <c:v>49925.287015696864</c:v>
                </c:pt>
                <c:pt idx="153">
                  <c:v>50224.316856250553</c:v>
                </c:pt>
                <c:pt idx="154">
                  <c:v>50330.706510972428</c:v>
                </c:pt>
                <c:pt idx="155">
                  <c:v>50370.080818642848</c:v>
                </c:pt>
                <c:pt idx="156">
                  <c:v>50430.239444961131</c:v>
                </c:pt>
                <c:pt idx="157">
                  <c:v>50564.675967357223</c:v>
                </c:pt>
                <c:pt idx="158">
                  <c:v>50849.682905171154</c:v>
                </c:pt>
                <c:pt idx="159">
                  <c:v>50964.81174636964</c:v>
                </c:pt>
                <c:pt idx="160">
                  <c:v>50999.335146338599</c:v>
                </c:pt>
                <c:pt idx="161">
                  <c:v>51290.599691119787</c:v>
                </c:pt>
                <c:pt idx="162">
                  <c:v>51399.746352744478</c:v>
                </c:pt>
                <c:pt idx="163">
                  <c:v>51584.972331425008</c:v>
                </c:pt>
                <c:pt idx="164">
                  <c:v>51629.832163232932</c:v>
                </c:pt>
                <c:pt idx="165">
                  <c:v>52257.296725594497</c:v>
                </c:pt>
                <c:pt idx="166">
                  <c:v>52994.775146363492</c:v>
                </c:pt>
                <c:pt idx="167">
                  <c:v>53408.478312631043</c:v>
                </c:pt>
                <c:pt idx="168">
                  <c:v>53879.420552398347</c:v>
                </c:pt>
                <c:pt idx="169">
                  <c:v>53959.126274960683</c:v>
                </c:pt>
                <c:pt idx="170">
                  <c:v>54005.878490905226</c:v>
                </c:pt>
                <c:pt idx="171">
                  <c:v>54127.2669302629</c:v>
                </c:pt>
                <c:pt idx="172">
                  <c:v>54341.798347807526</c:v>
                </c:pt>
                <c:pt idx="173">
                  <c:v>54579.340369120109</c:v>
                </c:pt>
                <c:pt idx="174">
                  <c:v>54916.1722483954</c:v>
                </c:pt>
                <c:pt idx="175">
                  <c:v>55448.713177662074</c:v>
                </c:pt>
                <c:pt idx="176">
                  <c:v>55488.12194102486</c:v>
                </c:pt>
                <c:pt idx="177">
                  <c:v>55653.505855564144</c:v>
                </c:pt>
                <c:pt idx="178">
                  <c:v>55930.307769002102</c:v>
                </c:pt>
                <c:pt idx="179">
                  <c:v>55948.780241075408</c:v>
                </c:pt>
                <c:pt idx="180">
                  <c:v>56419.764818513067</c:v>
                </c:pt>
                <c:pt idx="181">
                  <c:v>56862.47287636032</c:v>
                </c:pt>
                <c:pt idx="182">
                  <c:v>56884.432569948323</c:v>
                </c:pt>
                <c:pt idx="183">
                  <c:v>56947.272615221402</c:v>
                </c:pt>
                <c:pt idx="184">
                  <c:v>57065.268725724069</c:v>
                </c:pt>
                <c:pt idx="185">
                  <c:v>57089.511214028622</c:v>
                </c:pt>
                <c:pt idx="186">
                  <c:v>57146.980354051899</c:v>
                </c:pt>
                <c:pt idx="187">
                  <c:v>57268.559359719991</c:v>
                </c:pt>
                <c:pt idx="188">
                  <c:v>57456.574762086238</c:v>
                </c:pt>
                <c:pt idx="189">
                  <c:v>57811.373802848357</c:v>
                </c:pt>
                <c:pt idx="190">
                  <c:v>57929.594762083165</c:v>
                </c:pt>
                <c:pt idx="191">
                  <c:v>58253.633378448365</c:v>
                </c:pt>
                <c:pt idx="192">
                  <c:v>58334.224821074269</c:v>
                </c:pt>
                <c:pt idx="193">
                  <c:v>58460.539804185843</c:v>
                </c:pt>
                <c:pt idx="194">
                  <c:v>58593.64462273987</c:v>
                </c:pt>
                <c:pt idx="195">
                  <c:v>58631.891658603774</c:v>
                </c:pt>
                <c:pt idx="196">
                  <c:v>59113.818001285043</c:v>
                </c:pt>
                <c:pt idx="197">
                  <c:v>59389.688213400143</c:v>
                </c:pt>
                <c:pt idx="198">
                  <c:v>59608.755440033819</c:v>
                </c:pt>
                <c:pt idx="199">
                  <c:v>59824.391053370913</c:v>
                </c:pt>
                <c:pt idx="200">
                  <c:v>59919.29182417439</c:v>
                </c:pt>
                <c:pt idx="201">
                  <c:v>59920.540027614457</c:v>
                </c:pt>
                <c:pt idx="202">
                  <c:v>61120.263530337244</c:v>
                </c:pt>
                <c:pt idx="203">
                  <c:v>61181.666890160071</c:v>
                </c:pt>
                <c:pt idx="204">
                  <c:v>61439.672951681794</c:v>
                </c:pt>
                <c:pt idx="205">
                  <c:v>61946.654644126771</c:v>
                </c:pt>
                <c:pt idx="206">
                  <c:v>62124.78042935556</c:v>
                </c:pt>
                <c:pt idx="207">
                  <c:v>63066.299789050157</c:v>
                </c:pt>
                <c:pt idx="208">
                  <c:v>63185.405868175927</c:v>
                </c:pt>
                <c:pt idx="209">
                  <c:v>63829.610217130925</c:v>
                </c:pt>
                <c:pt idx="210">
                  <c:v>63985.932215978362</c:v>
                </c:pt>
                <c:pt idx="211">
                  <c:v>64307.826536031862</c:v>
                </c:pt>
                <c:pt idx="212">
                  <c:v>64597.841564336944</c:v>
                </c:pt>
                <c:pt idx="213">
                  <c:v>65304.570694310663</c:v>
                </c:pt>
                <c:pt idx="214">
                  <c:v>65827.693064681269</c:v>
                </c:pt>
                <c:pt idx="215">
                  <c:v>66183.569677319538</c:v>
                </c:pt>
                <c:pt idx="216">
                  <c:v>66492.638295290773</c:v>
                </c:pt>
                <c:pt idx="217">
                  <c:v>66599.20929060971</c:v>
                </c:pt>
                <c:pt idx="218">
                  <c:v>66760.961059648384</c:v>
                </c:pt>
                <c:pt idx="219">
                  <c:v>67007.903748905766</c:v>
                </c:pt>
                <c:pt idx="220">
                  <c:v>67254.005509070295</c:v>
                </c:pt>
                <c:pt idx="221">
                  <c:v>68132.274310089109</c:v>
                </c:pt>
                <c:pt idx="222">
                  <c:v>68200.248672942675</c:v>
                </c:pt>
                <c:pt idx="223">
                  <c:v>68469.036017564868</c:v>
                </c:pt>
                <c:pt idx="224">
                  <c:v>68980.010636554245</c:v>
                </c:pt>
                <c:pt idx="225">
                  <c:v>69473.629529193902</c:v>
                </c:pt>
                <c:pt idx="226">
                  <c:v>70410.289637186739</c:v>
                </c:pt>
                <c:pt idx="227">
                  <c:v>70810.520725685798</c:v>
                </c:pt>
                <c:pt idx="228">
                  <c:v>72515.927394843529</c:v>
                </c:pt>
                <c:pt idx="229">
                  <c:v>72960.183387316982</c:v>
                </c:pt>
                <c:pt idx="230">
                  <c:v>74093.544758266362</c:v>
                </c:pt>
                <c:pt idx="231">
                  <c:v>75313.432760859519</c:v>
                </c:pt>
                <c:pt idx="232">
                  <c:v>76867.271841813548</c:v>
                </c:pt>
                <c:pt idx="233">
                  <c:v>77871.110086598055</c:v>
                </c:pt>
                <c:pt idx="234">
                  <c:v>78239.269875699363</c:v>
                </c:pt>
                <c:pt idx="235">
                  <c:v>79378.632092822445</c:v>
                </c:pt>
                <c:pt idx="236">
                  <c:v>79548.346814841119</c:v>
                </c:pt>
                <c:pt idx="237">
                  <c:v>79645.894794751119</c:v>
                </c:pt>
                <c:pt idx="238">
                  <c:v>80140.42515754886</c:v>
                </c:pt>
                <c:pt idx="239">
                  <c:v>80261.741689862014</c:v>
                </c:pt>
                <c:pt idx="240">
                  <c:v>81654.331849412716</c:v>
                </c:pt>
                <c:pt idx="241">
                  <c:v>81664.694367812743</c:v>
                </c:pt>
                <c:pt idx="242">
                  <c:v>82249.979763960073</c:v>
                </c:pt>
                <c:pt idx="243">
                  <c:v>82380.453747629406</c:v>
                </c:pt>
                <c:pt idx="244">
                  <c:v>82537.40078092464</c:v>
                </c:pt>
                <c:pt idx="245">
                  <c:v>83667.979246706818</c:v>
                </c:pt>
                <c:pt idx="246">
                  <c:v>84013.576130513524</c:v>
                </c:pt>
                <c:pt idx="247">
                  <c:v>84502.641371002028</c:v>
                </c:pt>
                <c:pt idx="248">
                  <c:v>84535.659522921283</c:v>
                </c:pt>
                <c:pt idx="249">
                  <c:v>86472.853170084898</c:v>
                </c:pt>
                <c:pt idx="250">
                  <c:v>86487.570561216795</c:v>
                </c:pt>
                <c:pt idx="251">
                  <c:v>87061.674782061978</c:v>
                </c:pt>
                <c:pt idx="252">
                  <c:v>87217.688389232615</c:v>
                </c:pt>
                <c:pt idx="253">
                  <c:v>87685.230548600608</c:v>
                </c:pt>
                <c:pt idx="254">
                  <c:v>88138.458792213554</c:v>
                </c:pt>
                <c:pt idx="255">
                  <c:v>88147.241034509439</c:v>
                </c:pt>
                <c:pt idx="256">
                  <c:v>89039.603186474953</c:v>
                </c:pt>
                <c:pt idx="257">
                  <c:v>89263.547558109392</c:v>
                </c:pt>
                <c:pt idx="258">
                  <c:v>89277.669810483392</c:v>
                </c:pt>
                <c:pt idx="259">
                  <c:v>89837.946621416646</c:v>
                </c:pt>
                <c:pt idx="260">
                  <c:v>89936.912748296294</c:v>
                </c:pt>
                <c:pt idx="261">
                  <c:v>89996.669755202631</c:v>
                </c:pt>
                <c:pt idx="262">
                  <c:v>90241.998538594547</c:v>
                </c:pt>
                <c:pt idx="263">
                  <c:v>90275.523949852417</c:v>
                </c:pt>
                <c:pt idx="264">
                  <c:v>90398.871008137619</c:v>
                </c:pt>
                <c:pt idx="265">
                  <c:v>90759.359414922714</c:v>
                </c:pt>
                <c:pt idx="266">
                  <c:v>91717.596866249558</c:v>
                </c:pt>
                <c:pt idx="267">
                  <c:v>91901.524574884897</c:v>
                </c:pt>
                <c:pt idx="268">
                  <c:v>92542.812489635791</c:v>
                </c:pt>
                <c:pt idx="269">
                  <c:v>92601.167999935511</c:v>
                </c:pt>
                <c:pt idx="270">
                  <c:v>92964.963188937108</c:v>
                </c:pt>
                <c:pt idx="271">
                  <c:v>93149.186548627258</c:v>
                </c:pt>
                <c:pt idx="272">
                  <c:v>94232.885463815604</c:v>
                </c:pt>
                <c:pt idx="273">
                  <c:v>94772.104361644029</c:v>
                </c:pt>
                <c:pt idx="274">
                  <c:v>95281.116901406625</c:v>
                </c:pt>
                <c:pt idx="275">
                  <c:v>97403.213242936778</c:v>
                </c:pt>
                <c:pt idx="276">
                  <c:v>97724.614392976189</c:v>
                </c:pt>
                <c:pt idx="277">
                  <c:v>98376.984133064558</c:v>
                </c:pt>
                <c:pt idx="278">
                  <c:v>99833.896015033286</c:v>
                </c:pt>
                <c:pt idx="279">
                  <c:v>102891.01825990336</c:v>
                </c:pt>
                <c:pt idx="280">
                  <c:v>104472.19366226705</c:v>
                </c:pt>
                <c:pt idx="281">
                  <c:v>105082.3252178595</c:v>
                </c:pt>
                <c:pt idx="282">
                  <c:v>105268.12377650516</c:v>
                </c:pt>
                <c:pt idx="283">
                  <c:v>105561.64322413718</c:v>
                </c:pt>
                <c:pt idx="284">
                  <c:v>108270.95100567548</c:v>
                </c:pt>
                <c:pt idx="285">
                  <c:v>109391.36067793395</c:v>
                </c:pt>
                <c:pt idx="286">
                  <c:v>110416.0961806815</c:v>
                </c:pt>
                <c:pt idx="287">
                  <c:v>111905.04508231946</c:v>
                </c:pt>
                <c:pt idx="288">
                  <c:v>112941.4639346824</c:v>
                </c:pt>
                <c:pt idx="289">
                  <c:v>113552.06115003969</c:v>
                </c:pt>
                <c:pt idx="290">
                  <c:v>114693.69607020167</c:v>
                </c:pt>
                <c:pt idx="291">
                  <c:v>115085.31489017424</c:v>
                </c:pt>
                <c:pt idx="292">
                  <c:v>115711.97899308475</c:v>
                </c:pt>
                <c:pt idx="293">
                  <c:v>116432.58304580506</c:v>
                </c:pt>
                <c:pt idx="294">
                  <c:v>117097.73482473679</c:v>
                </c:pt>
                <c:pt idx="295">
                  <c:v>118735.38992595975</c:v>
                </c:pt>
                <c:pt idx="296">
                  <c:v>119004.1207056251</c:v>
                </c:pt>
                <c:pt idx="297">
                  <c:v>119197.55535711894</c:v>
                </c:pt>
                <c:pt idx="298">
                  <c:v>120048.82433131299</c:v>
                </c:pt>
                <c:pt idx="299">
                  <c:v>120405.85868922982</c:v>
                </c:pt>
                <c:pt idx="300">
                  <c:v>121630.52724167673</c:v>
                </c:pt>
                <c:pt idx="301">
                  <c:v>122473.92362075933</c:v>
                </c:pt>
                <c:pt idx="302">
                  <c:v>122805.79075959472</c:v>
                </c:pt>
                <c:pt idx="303">
                  <c:v>123209.98847962955</c:v>
                </c:pt>
                <c:pt idx="304">
                  <c:v>123486.39085753281</c:v>
                </c:pt>
                <c:pt idx="305">
                  <c:v>123642.3329893655</c:v>
                </c:pt>
                <c:pt idx="306">
                  <c:v>126379.50048465289</c:v>
                </c:pt>
                <c:pt idx="307">
                  <c:v>132454.03043067377</c:v>
                </c:pt>
                <c:pt idx="308">
                  <c:v>132791.31792865615</c:v>
                </c:pt>
                <c:pt idx="309">
                  <c:v>135097.97410169963</c:v>
                </c:pt>
                <c:pt idx="310">
                  <c:v>141341.04858761936</c:v>
                </c:pt>
                <c:pt idx="311">
                  <c:v>148771.60091151946</c:v>
                </c:pt>
                <c:pt idx="312">
                  <c:v>149167.14827370102</c:v>
                </c:pt>
                <c:pt idx="313">
                  <c:v>150845.39441561003</c:v>
                </c:pt>
                <c:pt idx="314">
                  <c:v>153024.24842693619</c:v>
                </c:pt>
                <c:pt idx="315">
                  <c:v>153774.62884372467</c:v>
                </c:pt>
                <c:pt idx="316">
                  <c:v>155447.78543627658</c:v>
                </c:pt>
                <c:pt idx="317">
                  <c:v>157092.59399368343</c:v>
                </c:pt>
                <c:pt idx="318">
                  <c:v>160580.85269555211</c:v>
                </c:pt>
                <c:pt idx="319">
                  <c:v>161417.82602883279</c:v>
                </c:pt>
                <c:pt idx="320">
                  <c:v>162858.61127441181</c:v>
                </c:pt>
                <c:pt idx="321">
                  <c:v>164529.62333961437</c:v>
                </c:pt>
                <c:pt idx="322">
                  <c:v>166776.8564876673</c:v>
                </c:pt>
                <c:pt idx="323">
                  <c:v>168609.37233152526</c:v>
                </c:pt>
                <c:pt idx="324">
                  <c:v>178075.68556318089</c:v>
                </c:pt>
                <c:pt idx="325">
                  <c:v>181466.61302945658</c:v>
                </c:pt>
                <c:pt idx="326">
                  <c:v>191202.84517010319</c:v>
                </c:pt>
                <c:pt idx="327">
                  <c:v>191841.38580543609</c:v>
                </c:pt>
                <c:pt idx="328">
                  <c:v>197211.22556694099</c:v>
                </c:pt>
                <c:pt idx="329">
                  <c:v>207337.54301030777</c:v>
                </c:pt>
                <c:pt idx="330">
                  <c:v>215214.83561333295</c:v>
                </c:pt>
                <c:pt idx="331">
                  <c:v>224844.54862312973</c:v>
                </c:pt>
                <c:pt idx="332">
                  <c:v>225693.8841408279</c:v>
                </c:pt>
                <c:pt idx="333">
                  <c:v>227103.44966185823</c:v>
                </c:pt>
                <c:pt idx="334">
                  <c:v>238134.25849598195</c:v>
                </c:pt>
                <c:pt idx="335">
                  <c:v>246654.88562208894</c:v>
                </c:pt>
                <c:pt idx="336">
                  <c:v>260014.85843979282</c:v>
                </c:pt>
                <c:pt idx="337">
                  <c:v>274106.74532836385</c:v>
                </c:pt>
                <c:pt idx="338">
                  <c:v>288632.37845317973</c:v>
                </c:pt>
                <c:pt idx="339">
                  <c:v>292281.92551159242</c:v>
                </c:pt>
                <c:pt idx="340">
                  <c:v>298740.98734714824</c:v>
                </c:pt>
                <c:pt idx="341">
                  <c:v>312201.42269754026</c:v>
                </c:pt>
                <c:pt idx="342">
                  <c:v>330618.8479509126</c:v>
                </c:pt>
                <c:pt idx="343">
                  <c:v>340468.67302245036</c:v>
                </c:pt>
                <c:pt idx="344">
                  <c:v>342907.55183426838</c:v>
                </c:pt>
                <c:pt idx="345">
                  <c:v>344118.43907045067</c:v>
                </c:pt>
                <c:pt idx="346">
                  <c:v>344756.42558609962</c:v>
                </c:pt>
                <c:pt idx="347">
                  <c:v>349743.0654040699</c:v>
                </c:pt>
                <c:pt idx="348">
                  <c:v>354941.51750608266</c:v>
                </c:pt>
                <c:pt idx="349">
                  <c:v>362708.00077865215</c:v>
                </c:pt>
                <c:pt idx="350">
                  <c:v>368665.11657750019</c:v>
                </c:pt>
                <c:pt idx="351">
                  <c:v>427697.85106860119</c:v>
                </c:pt>
                <c:pt idx="352">
                  <c:v>433934.17379305017</c:v>
                </c:pt>
                <c:pt idx="353">
                  <c:v>443921.21726258023</c:v>
                </c:pt>
                <c:pt idx="354">
                  <c:v>484658.79645203723</c:v>
                </c:pt>
                <c:pt idx="355">
                  <c:v>516528.63238918007</c:v>
                </c:pt>
                <c:pt idx="356">
                  <c:v>556846.87695614097</c:v>
                </c:pt>
                <c:pt idx="357">
                  <c:v>741394.98838162725</c:v>
                </c:pt>
                <c:pt idx="358">
                  <c:v>826362.36322975624</c:v>
                </c:pt>
                <c:pt idx="359">
                  <c:v>924407.85887066147</c:v>
                </c:pt>
                <c:pt idx="360">
                  <c:v>970793.04951348878</c:v>
                </c:pt>
                <c:pt idx="361">
                  <c:v>1126197.7263625052</c:v>
                </c:pt>
                <c:pt idx="362">
                  <c:v>1431333.5212386025</c:v>
                </c:pt>
                <c:pt idx="363">
                  <c:v>1466567.73651756</c:v>
                </c:pt>
                <c:pt idx="364">
                  <c:v>4524749.5608688165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F8-4996-BCB3-51FBD66E81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45966111"/>
        <c:axId val="1687664799"/>
      </c:barChart>
      <c:catAx>
        <c:axId val="114596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7664799"/>
        <c:crosses val="autoZero"/>
        <c:auto val="1"/>
        <c:lblAlgn val="ctr"/>
        <c:lblOffset val="100"/>
        <c:noMultiLvlLbl val="0"/>
      </c:catAx>
      <c:valAx>
        <c:axId val="1687664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596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463866</xdr:colOff>
      <xdr:row>344</xdr:row>
      <xdr:rowOff>142873</xdr:rowOff>
    </xdr:from>
    <xdr:to>
      <xdr:col>20</xdr:col>
      <xdr:colOff>257175</xdr:colOff>
      <xdr:row>370</xdr:row>
      <xdr:rowOff>135255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425B05D-8070-074C-ED93-3F5EBC82BD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401002</xdr:colOff>
      <xdr:row>330</xdr:row>
      <xdr:rowOff>106680</xdr:rowOff>
    </xdr:from>
    <xdr:to>
      <xdr:col>15</xdr:col>
      <xdr:colOff>296227</xdr:colOff>
      <xdr:row>344</xdr:row>
      <xdr:rowOff>47625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612ABD2-1158-25F0-611F-E2DC88F7C7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454342</xdr:colOff>
      <xdr:row>330</xdr:row>
      <xdr:rowOff>91440</xdr:rowOff>
    </xdr:from>
    <xdr:to>
      <xdr:col>23</xdr:col>
      <xdr:colOff>353377</xdr:colOff>
      <xdr:row>344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B8E53D2-3B96-3D0A-3124-5FD0051843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CC119-7B1B-4F72-87DD-C62EB289404E}">
  <dimension ref="A1:X123"/>
  <sheetViews>
    <sheetView workbookViewId="0"/>
  </sheetViews>
  <sheetFormatPr defaultColWidth="11" defaultRowHeight="15.6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25.762711864406782</v>
      </c>
      <c r="B2">
        <v>46.62900188323917</v>
      </c>
      <c r="C2">
        <v>55.932203389830505</v>
      </c>
      <c r="D2">
        <v>43.389830508474574</v>
      </c>
      <c r="E2">
        <v>64.105461393596983</v>
      </c>
      <c r="F2">
        <v>68.738229755178907</v>
      </c>
      <c r="G2">
        <v>58.606403013182671</v>
      </c>
      <c r="H2">
        <v>74.802259887005647</v>
      </c>
      <c r="I2">
        <v>71.789077212806021</v>
      </c>
      <c r="J2">
        <v>78.192090395480221</v>
      </c>
      <c r="K2">
        <v>72.27871939736346</v>
      </c>
      <c r="L2">
        <v>38.568738229755176</v>
      </c>
      <c r="M2">
        <v>21.280602636534841</v>
      </c>
      <c r="N2">
        <v>9.6798493408662907</v>
      </c>
      <c r="O2">
        <v>5.9133709981167613</v>
      </c>
      <c r="P2">
        <v>3.5404896421845575</v>
      </c>
      <c r="Q2">
        <v>0.33898305084745761</v>
      </c>
      <c r="R2">
        <v>2.5235404896421847</v>
      </c>
      <c r="S2">
        <v>10.508474576271187</v>
      </c>
      <c r="T2">
        <v>8.662900188323917</v>
      </c>
      <c r="U2">
        <v>41.883239171374761</v>
      </c>
      <c r="V2">
        <v>39.887005649717516</v>
      </c>
      <c r="W2">
        <v>52.843691148775903</v>
      </c>
      <c r="X2">
        <v>41.657250470809792</v>
      </c>
    </row>
    <row r="3" spans="1:24" x14ac:dyDescent="0.3">
      <c r="A3">
        <v>30.696798493408664</v>
      </c>
      <c r="B3">
        <v>15.216572504708099</v>
      </c>
      <c r="C3">
        <v>12.542372881355931</v>
      </c>
      <c r="D3">
        <v>11.751412429378531</v>
      </c>
      <c r="E3">
        <v>13.333333333333334</v>
      </c>
      <c r="F3">
        <v>12.580037664783427</v>
      </c>
      <c r="G3">
        <v>13.52165725047081</v>
      </c>
      <c r="H3">
        <v>20.338983050847457</v>
      </c>
      <c r="I3">
        <v>3.8418079096045195</v>
      </c>
      <c r="J3">
        <v>0</v>
      </c>
      <c r="K3">
        <v>0</v>
      </c>
      <c r="L3">
        <v>0.26365348399246702</v>
      </c>
      <c r="M3">
        <v>1.0546139359698681</v>
      </c>
      <c r="N3">
        <v>2.4482109227871938</v>
      </c>
      <c r="O3">
        <v>4.0301318267419965</v>
      </c>
      <c r="P3">
        <v>4.8587570621468927</v>
      </c>
      <c r="Q3">
        <v>4.256120527306968</v>
      </c>
      <c r="R3">
        <v>7.4576271186440675</v>
      </c>
      <c r="S3">
        <v>11.374764595103578</v>
      </c>
      <c r="T3">
        <v>27.419962335216571</v>
      </c>
      <c r="U3">
        <v>49.529190207156311</v>
      </c>
      <c r="V3">
        <v>35.141242937853107</v>
      </c>
      <c r="W3">
        <v>23.578154425612052</v>
      </c>
      <c r="X3">
        <v>11.525423728813559</v>
      </c>
    </row>
    <row r="4" spans="1:24" x14ac:dyDescent="0.3">
      <c r="A4">
        <v>8.0602636534839931</v>
      </c>
      <c r="B4">
        <v>7.6459510357815441</v>
      </c>
      <c r="C4">
        <v>7.5329566854990579</v>
      </c>
      <c r="D4">
        <v>12.316384180790962</v>
      </c>
      <c r="E4">
        <v>14.689265536723164</v>
      </c>
      <c r="F4">
        <v>15.065913370998116</v>
      </c>
      <c r="G4">
        <v>26.55367231638418</v>
      </c>
      <c r="H4">
        <v>25.687382297551789</v>
      </c>
      <c r="I4">
        <v>16.384180790960453</v>
      </c>
      <c r="J4">
        <v>25.348399246704332</v>
      </c>
      <c r="K4">
        <v>24.406779661016948</v>
      </c>
      <c r="L4">
        <v>16.534839924670433</v>
      </c>
      <c r="M4">
        <v>12.429378531073446</v>
      </c>
      <c r="N4">
        <v>5.6497175141242941</v>
      </c>
      <c r="O4">
        <v>9.227871939736346</v>
      </c>
      <c r="P4">
        <v>11.939736346516007</v>
      </c>
      <c r="Q4">
        <v>17.514124293785311</v>
      </c>
      <c r="R4">
        <v>28.474576271186436</v>
      </c>
      <c r="S4">
        <v>24.670433145009415</v>
      </c>
      <c r="T4">
        <v>18.15442561205273</v>
      </c>
      <c r="U4">
        <v>17.476459510357817</v>
      </c>
      <c r="V4">
        <v>22.598870056497177</v>
      </c>
      <c r="W4">
        <v>69.303201506591336</v>
      </c>
      <c r="X4">
        <v>61.092278719397356</v>
      </c>
    </row>
    <row r="5" spans="1:24" x14ac:dyDescent="0.3">
      <c r="A5">
        <v>46.704331450094159</v>
      </c>
      <c r="B5">
        <v>37.551789077212803</v>
      </c>
      <c r="C5">
        <v>24.406779661016948</v>
      </c>
      <c r="D5">
        <v>22.749529190207156</v>
      </c>
      <c r="E5">
        <v>17.476459510357817</v>
      </c>
      <c r="F5">
        <v>10.395480225988701</v>
      </c>
      <c r="G5">
        <v>4.4821092278719394</v>
      </c>
      <c r="H5">
        <v>2.4105461393596985</v>
      </c>
      <c r="I5">
        <v>0</v>
      </c>
      <c r="J5">
        <v>0.60263653483992463</v>
      </c>
      <c r="K5">
        <v>1.3559322033898304</v>
      </c>
      <c r="L5">
        <v>3.9171374764595104</v>
      </c>
      <c r="M5">
        <v>10.772128060263654</v>
      </c>
      <c r="N5">
        <v>12.881355932203391</v>
      </c>
      <c r="O5">
        <v>33.78531073446328</v>
      </c>
      <c r="P5">
        <v>48.587570621468927</v>
      </c>
      <c r="Q5">
        <v>45.235404896421848</v>
      </c>
      <c r="R5">
        <v>32.730696798493412</v>
      </c>
      <c r="S5">
        <v>29.642184557438796</v>
      </c>
      <c r="T5">
        <v>39.510357815442561</v>
      </c>
      <c r="U5">
        <v>63.61581920903955</v>
      </c>
      <c r="V5">
        <v>60.037664783427495</v>
      </c>
      <c r="W5">
        <v>66.403013182674201</v>
      </c>
      <c r="X5">
        <v>76.647834274952913</v>
      </c>
    </row>
    <row r="6" spans="1:24" x14ac:dyDescent="0.3">
      <c r="A6">
        <v>89.378531073446325</v>
      </c>
      <c r="B6">
        <v>49.75517890772128</v>
      </c>
      <c r="C6">
        <v>11.902071563088512</v>
      </c>
      <c r="D6">
        <v>7.5329566854990579</v>
      </c>
      <c r="E6">
        <v>6.8549905838041427</v>
      </c>
      <c r="F6">
        <v>12.165725047080977</v>
      </c>
      <c r="G6">
        <v>6.7419962335216566</v>
      </c>
      <c r="H6">
        <v>2.5612052730696799</v>
      </c>
      <c r="I6">
        <v>1.807909604519774</v>
      </c>
      <c r="J6">
        <v>0.15065913370998116</v>
      </c>
      <c r="K6">
        <v>0.60263653483992463</v>
      </c>
      <c r="L6">
        <v>1.2052730696798493</v>
      </c>
      <c r="M6">
        <v>3.2015065913370999</v>
      </c>
      <c r="N6">
        <v>8.8888888888888893</v>
      </c>
      <c r="O6">
        <v>19.096045197740114</v>
      </c>
      <c r="P6">
        <v>27.495291902071564</v>
      </c>
      <c r="Q6">
        <v>26.89265536723164</v>
      </c>
      <c r="R6">
        <v>42.636534839924671</v>
      </c>
      <c r="S6">
        <v>57.099811676082865</v>
      </c>
      <c r="T6">
        <v>71.713747645951031</v>
      </c>
      <c r="U6">
        <v>84.595103578154422</v>
      </c>
      <c r="V6">
        <v>93.295668549905841</v>
      </c>
      <c r="W6">
        <v>81.958568738229758</v>
      </c>
      <c r="X6">
        <v>69.981167608286256</v>
      </c>
    </row>
    <row r="7" spans="1:24" x14ac:dyDescent="0.3">
      <c r="A7">
        <v>79.397363465160069</v>
      </c>
      <c r="B7">
        <v>82.485875706214685</v>
      </c>
      <c r="C7">
        <v>52.052730696798484</v>
      </c>
      <c r="D7">
        <v>14.199623352165727</v>
      </c>
      <c r="E7">
        <v>48.323917137476464</v>
      </c>
      <c r="F7">
        <v>52.730696798493412</v>
      </c>
      <c r="G7">
        <v>34.048964218455744</v>
      </c>
      <c r="H7">
        <v>16.30885122410546</v>
      </c>
      <c r="I7">
        <v>16.233521657250471</v>
      </c>
      <c r="J7">
        <v>10.96045197740113</v>
      </c>
      <c r="K7">
        <v>6.9303201506591332</v>
      </c>
      <c r="L7">
        <v>7.8719397363465164</v>
      </c>
      <c r="M7">
        <v>5.7250470809792846</v>
      </c>
      <c r="N7">
        <v>8.0602636534839931</v>
      </c>
      <c r="O7">
        <v>9.8305084745762716</v>
      </c>
      <c r="P7">
        <v>10.546139359698682</v>
      </c>
      <c r="Q7">
        <v>16.610169491525422</v>
      </c>
      <c r="R7">
        <v>16.233521657250471</v>
      </c>
      <c r="S7">
        <v>37.024482109227868</v>
      </c>
      <c r="T7">
        <v>65.913370998116761</v>
      </c>
      <c r="U7">
        <v>83.013182674199626</v>
      </c>
      <c r="V7">
        <v>92.504708097928443</v>
      </c>
      <c r="W7">
        <v>94.011299435028249</v>
      </c>
      <c r="X7">
        <v>76.271186440677965</v>
      </c>
    </row>
    <row r="8" spans="1:24" x14ac:dyDescent="0.3">
      <c r="A8">
        <v>66.47834274952919</v>
      </c>
      <c r="B8">
        <v>71.939736346516014</v>
      </c>
      <c r="C8">
        <v>49.152542372881356</v>
      </c>
      <c r="D8">
        <v>32.61770244821092</v>
      </c>
      <c r="E8">
        <v>17.890772128060263</v>
      </c>
      <c r="F8">
        <v>17.514124293785311</v>
      </c>
      <c r="G8">
        <v>22.975517890772128</v>
      </c>
      <c r="H8">
        <v>20.715630885122412</v>
      </c>
      <c r="I8">
        <v>18.041431261770246</v>
      </c>
      <c r="J8">
        <v>21.84557438794727</v>
      </c>
      <c r="K8">
        <v>19.887005649717516</v>
      </c>
      <c r="L8">
        <v>17.401129943502823</v>
      </c>
      <c r="M8">
        <v>18.681732580037664</v>
      </c>
      <c r="N8">
        <v>13.220338983050848</v>
      </c>
      <c r="O8">
        <v>16.949152542372882</v>
      </c>
      <c r="P8">
        <v>24.482109227871941</v>
      </c>
      <c r="Q8">
        <v>19.510357815442561</v>
      </c>
      <c r="R8">
        <v>30.24482109227872</v>
      </c>
      <c r="S8">
        <v>37.476459510357813</v>
      </c>
      <c r="T8">
        <v>50.65913370998117</v>
      </c>
      <c r="U8">
        <v>63.013182674199626</v>
      </c>
      <c r="V8">
        <v>57.175141242937862</v>
      </c>
      <c r="W8">
        <v>69.227871939736346</v>
      </c>
      <c r="X8">
        <v>75.329566854990588</v>
      </c>
    </row>
    <row r="9" spans="1:24" x14ac:dyDescent="0.3">
      <c r="A9">
        <v>68.173258003766477</v>
      </c>
      <c r="B9">
        <v>64.745762711864401</v>
      </c>
      <c r="C9">
        <v>42.523540489642187</v>
      </c>
      <c r="D9">
        <v>15.932203389830509</v>
      </c>
      <c r="E9">
        <v>12.429378531073446</v>
      </c>
      <c r="F9">
        <v>12.128060263653486</v>
      </c>
      <c r="G9">
        <v>12.165725047080977</v>
      </c>
      <c r="H9">
        <v>11.299435028248588</v>
      </c>
      <c r="I9">
        <v>7.0809792843691151</v>
      </c>
      <c r="J9">
        <v>3.9924670433145009</v>
      </c>
      <c r="K9">
        <v>7.9849340866290017</v>
      </c>
      <c r="L9">
        <v>12.8060263653484</v>
      </c>
      <c r="M9">
        <v>8.6252354048964222</v>
      </c>
      <c r="N9">
        <v>3.4651600753295666</v>
      </c>
      <c r="O9">
        <v>4.0301318267419965</v>
      </c>
      <c r="P9">
        <v>8.0602636534839931</v>
      </c>
      <c r="Q9">
        <v>10.809792843691149</v>
      </c>
      <c r="R9">
        <v>19.020715630885121</v>
      </c>
      <c r="S9">
        <v>56.195856873822969</v>
      </c>
      <c r="T9">
        <v>80</v>
      </c>
      <c r="U9">
        <v>80.07532956685499</v>
      </c>
      <c r="V9">
        <v>68.097928436911488</v>
      </c>
      <c r="W9">
        <v>39.020715630885121</v>
      </c>
      <c r="X9">
        <v>34.764595103578152</v>
      </c>
    </row>
    <row r="10" spans="1:24" x14ac:dyDescent="0.3">
      <c r="A10">
        <v>23.728813559322035</v>
      </c>
      <c r="B10">
        <v>20.941619585687381</v>
      </c>
      <c r="C10">
        <v>13.822975517890773</v>
      </c>
      <c r="D10">
        <v>5.7627118644067794</v>
      </c>
      <c r="E10">
        <v>0.82862523540489652</v>
      </c>
      <c r="F10">
        <v>1.6949152542372881</v>
      </c>
      <c r="G10">
        <v>9.7928436911487751</v>
      </c>
      <c r="H10">
        <v>16.233521657250471</v>
      </c>
      <c r="I10">
        <v>9.0395480225988702</v>
      </c>
      <c r="J10">
        <v>4.7080979284369118</v>
      </c>
      <c r="K10">
        <v>0.18832391713747645</v>
      </c>
      <c r="L10">
        <v>0.30131826741996232</v>
      </c>
      <c r="M10">
        <v>0</v>
      </c>
      <c r="N10">
        <v>11.450094161958569</v>
      </c>
      <c r="O10">
        <v>15.819209039548022</v>
      </c>
      <c r="P10">
        <v>19.359698681732581</v>
      </c>
      <c r="Q10">
        <v>25.04708097928437</v>
      </c>
      <c r="R10">
        <v>32.504708097928436</v>
      </c>
      <c r="S10">
        <v>21.657250470809792</v>
      </c>
      <c r="T10">
        <v>5.536723163841808</v>
      </c>
      <c r="U10">
        <v>1.3182674199623352</v>
      </c>
      <c r="V10">
        <v>3.9924670433145009</v>
      </c>
      <c r="W10">
        <v>6.7419962335216566</v>
      </c>
      <c r="X10">
        <v>6.8926553672316384</v>
      </c>
    </row>
    <row r="11" spans="1:24" x14ac:dyDescent="0.3">
      <c r="A11">
        <v>13.634651600753298</v>
      </c>
      <c r="B11">
        <v>14.802259887005649</v>
      </c>
      <c r="C11">
        <v>20.376647834274952</v>
      </c>
      <c r="D11">
        <v>28.851224105461391</v>
      </c>
      <c r="E11">
        <v>48.286252354048955</v>
      </c>
      <c r="F11">
        <v>26.21468926553672</v>
      </c>
      <c r="G11">
        <v>15.367231638418078</v>
      </c>
      <c r="H11">
        <v>18.606403013182675</v>
      </c>
      <c r="I11">
        <v>26.327683615819211</v>
      </c>
      <c r="J11">
        <v>13.672316384180789</v>
      </c>
      <c r="K11">
        <v>8.9265536723163841</v>
      </c>
      <c r="L11">
        <v>4.0677966101694913</v>
      </c>
      <c r="M11">
        <v>3.0131826741996233</v>
      </c>
      <c r="N11">
        <v>4.8210922787193971</v>
      </c>
      <c r="O11">
        <v>1.0169491525423728</v>
      </c>
      <c r="P11">
        <v>1.167608286252354</v>
      </c>
      <c r="Q11">
        <v>1.9585687382297552</v>
      </c>
      <c r="R11">
        <v>2.4105461393596985</v>
      </c>
      <c r="S11">
        <v>0.64030131826741998</v>
      </c>
      <c r="T11">
        <v>0.9792843691148776</v>
      </c>
      <c r="U11">
        <v>1.167608286252354</v>
      </c>
      <c r="V11">
        <v>2.9001883239171375</v>
      </c>
      <c r="W11">
        <v>1.0922787193973635</v>
      </c>
      <c r="X11">
        <v>0.9792843691148776</v>
      </c>
    </row>
    <row r="12" spans="1:24" x14ac:dyDescent="0.3">
      <c r="A12">
        <v>1.0922787193973635</v>
      </c>
      <c r="B12">
        <v>3.3521657250470809</v>
      </c>
      <c r="C12">
        <v>20.941619585687381</v>
      </c>
      <c r="D12">
        <v>13.069679849340869</v>
      </c>
      <c r="E12">
        <v>3.615819209039548</v>
      </c>
      <c r="F12">
        <v>15.743879472693033</v>
      </c>
      <c r="G12">
        <v>30.018832391713747</v>
      </c>
      <c r="H12">
        <v>31.374764595103578</v>
      </c>
      <c r="I12">
        <v>25.762711864406782</v>
      </c>
      <c r="J12">
        <v>35.89453860640301</v>
      </c>
      <c r="K12">
        <v>31.563088512241055</v>
      </c>
      <c r="L12">
        <v>17.325800376647834</v>
      </c>
      <c r="M12">
        <v>18.116760828625235</v>
      </c>
      <c r="N12">
        <v>28.738229755178907</v>
      </c>
      <c r="O12">
        <v>34.576271186440678</v>
      </c>
      <c r="P12">
        <v>28.399246704331453</v>
      </c>
      <c r="Q12">
        <v>27.947269303201505</v>
      </c>
      <c r="R12">
        <v>33.44632768361582</v>
      </c>
      <c r="S12">
        <v>31.224105461393599</v>
      </c>
      <c r="T12">
        <v>31.864406779661017</v>
      </c>
      <c r="U12">
        <v>30.056497175141242</v>
      </c>
      <c r="V12">
        <v>9.2655367231638426</v>
      </c>
      <c r="W12">
        <v>11.035781544256121</v>
      </c>
      <c r="X12">
        <v>12.693032015065915</v>
      </c>
    </row>
    <row r="13" spans="1:24" x14ac:dyDescent="0.3">
      <c r="A13">
        <v>12.881355932203391</v>
      </c>
      <c r="B13">
        <v>7.0056497175141255</v>
      </c>
      <c r="C13">
        <v>16.911487758945388</v>
      </c>
      <c r="D13">
        <v>13.634651600753298</v>
      </c>
      <c r="E13">
        <v>15.781544256120528</v>
      </c>
      <c r="F13">
        <v>9.9435028248587578</v>
      </c>
      <c r="G13">
        <v>22.297551789077215</v>
      </c>
      <c r="H13">
        <v>7.3822975517890779</v>
      </c>
      <c r="I13">
        <v>2.5235404896421847</v>
      </c>
      <c r="J13">
        <v>1.2052730696798493</v>
      </c>
      <c r="K13">
        <v>0.56497175141242939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1.9962335216572504</v>
      </c>
      <c r="U13">
        <v>6.9303201506591332</v>
      </c>
      <c r="V13">
        <v>18.531073446327685</v>
      </c>
      <c r="W13">
        <v>23.653483992467045</v>
      </c>
      <c r="X13">
        <v>29.303201506591336</v>
      </c>
    </row>
    <row r="14" spans="1:24" x14ac:dyDescent="0.3">
      <c r="A14">
        <v>20</v>
      </c>
      <c r="B14">
        <v>12.8060263653484</v>
      </c>
      <c r="C14">
        <v>18.041431261770246</v>
      </c>
      <c r="D14">
        <v>9.7551789077212803</v>
      </c>
      <c r="E14">
        <v>12.730696798493407</v>
      </c>
      <c r="F14">
        <v>14.839924670433145</v>
      </c>
      <c r="G14">
        <v>13.822975517890773</v>
      </c>
      <c r="H14">
        <v>11.224105461393597</v>
      </c>
      <c r="I14">
        <v>21.581920903954803</v>
      </c>
      <c r="J14">
        <v>11.261770244821092</v>
      </c>
      <c r="K14">
        <v>9.0018832391713755</v>
      </c>
      <c r="L14">
        <v>32.165725047080983</v>
      </c>
      <c r="M14">
        <v>38.719397363465163</v>
      </c>
      <c r="N14">
        <v>30.357815442561201</v>
      </c>
      <c r="O14">
        <v>9.3032015065913374</v>
      </c>
      <c r="P14">
        <v>11.864406779661017</v>
      </c>
      <c r="Q14">
        <v>19.246704331450093</v>
      </c>
      <c r="R14">
        <v>12.316384180790962</v>
      </c>
      <c r="S14">
        <v>10.922787193973635</v>
      </c>
      <c r="T14">
        <v>5.4990583804143123</v>
      </c>
      <c r="U14">
        <v>22.410546139359699</v>
      </c>
      <c r="V14">
        <v>20.07532956685499</v>
      </c>
      <c r="W14">
        <v>9.4538606403013183</v>
      </c>
      <c r="X14">
        <v>10.546139359698682</v>
      </c>
    </row>
    <row r="15" spans="1:24" x14ac:dyDescent="0.3">
      <c r="A15">
        <v>8.7758945386064031</v>
      </c>
      <c r="B15">
        <v>4.406779661016949</v>
      </c>
      <c r="C15">
        <v>1.8455743879472695</v>
      </c>
      <c r="D15">
        <v>0.903954802259887</v>
      </c>
      <c r="E15">
        <v>2.335216572504708</v>
      </c>
      <c r="F15">
        <v>1.167608286252354</v>
      </c>
      <c r="G15">
        <v>0</v>
      </c>
      <c r="H15">
        <v>0.11299435028248588</v>
      </c>
      <c r="I15">
        <v>1.807909604519774</v>
      </c>
      <c r="J15">
        <v>0.9792843691148776</v>
      </c>
      <c r="K15">
        <v>7.231638418079096</v>
      </c>
      <c r="L15">
        <v>9.077212806026365</v>
      </c>
      <c r="M15">
        <v>12.128060263653486</v>
      </c>
      <c r="N15">
        <v>19.510357815442561</v>
      </c>
      <c r="O15">
        <v>54.350282485875717</v>
      </c>
      <c r="P15">
        <v>51.299435028248581</v>
      </c>
      <c r="Q15">
        <v>18.907721280602637</v>
      </c>
      <c r="R15">
        <v>18.305084745762713</v>
      </c>
      <c r="S15">
        <v>25.386064030131831</v>
      </c>
      <c r="T15">
        <v>38.832391713747647</v>
      </c>
      <c r="U15">
        <v>38.455743879472692</v>
      </c>
      <c r="V15">
        <v>42.146892655367232</v>
      </c>
      <c r="W15">
        <v>26.177024482109228</v>
      </c>
      <c r="X15">
        <v>25.725047080979284</v>
      </c>
    </row>
    <row r="16" spans="1:24" x14ac:dyDescent="0.3">
      <c r="A16">
        <v>76.685499058380415</v>
      </c>
      <c r="B16">
        <v>81.694915254237287</v>
      </c>
      <c r="C16">
        <v>75.932203389830505</v>
      </c>
      <c r="D16">
        <v>98.681732580037661</v>
      </c>
      <c r="E16">
        <v>99.698681732580042</v>
      </c>
      <c r="F16">
        <v>99.736346516007529</v>
      </c>
      <c r="G16">
        <v>98.267419962335197</v>
      </c>
      <c r="H16">
        <v>81.318267419962339</v>
      </c>
      <c r="I16">
        <v>99.209039548022588</v>
      </c>
      <c r="J16">
        <v>76.384180790960457</v>
      </c>
      <c r="K16">
        <v>44.444444444444443</v>
      </c>
      <c r="L16">
        <v>21.807909604519775</v>
      </c>
      <c r="M16">
        <v>7.7212806026365346</v>
      </c>
      <c r="N16">
        <v>2.7871939736346518</v>
      </c>
      <c r="O16">
        <v>0.41431261770244826</v>
      </c>
      <c r="P16">
        <v>0</v>
      </c>
      <c r="Q16">
        <v>0</v>
      </c>
      <c r="R16">
        <v>0</v>
      </c>
      <c r="S16">
        <v>1.5819209039548023</v>
      </c>
      <c r="T16">
        <v>12.504708097928438</v>
      </c>
      <c r="U16">
        <v>19.397363465160076</v>
      </c>
      <c r="V16">
        <v>15.254237288135593</v>
      </c>
      <c r="W16">
        <v>25.649717514124291</v>
      </c>
      <c r="X16">
        <v>10.207156308851225</v>
      </c>
    </row>
    <row r="17" spans="1:24" x14ac:dyDescent="0.3">
      <c r="A17">
        <v>21.318267419962336</v>
      </c>
      <c r="B17">
        <v>84.482109227871945</v>
      </c>
      <c r="C17">
        <v>42.93785310734463</v>
      </c>
      <c r="D17">
        <v>41.129943502824858</v>
      </c>
      <c r="E17">
        <v>41.581920903954803</v>
      </c>
      <c r="F17">
        <v>40.903954802259889</v>
      </c>
      <c r="G17">
        <v>48.286252354048955</v>
      </c>
      <c r="H17">
        <v>47.231638418079093</v>
      </c>
      <c r="I17">
        <v>14.425612052730695</v>
      </c>
      <c r="J17">
        <v>8.1355932203389827</v>
      </c>
      <c r="K17">
        <v>6.0263653483992465</v>
      </c>
      <c r="L17">
        <v>3.9548022598870056</v>
      </c>
      <c r="M17">
        <v>3.2015065913370999</v>
      </c>
      <c r="N17">
        <v>1.0922787193973635</v>
      </c>
      <c r="O17">
        <v>7.5329566854990579E-2</v>
      </c>
      <c r="P17">
        <v>0.30131826741996232</v>
      </c>
      <c r="Q17">
        <v>0.33898305084745761</v>
      </c>
      <c r="R17">
        <v>0.26365348399246702</v>
      </c>
      <c r="S17">
        <v>3.4274952919020714</v>
      </c>
      <c r="T17">
        <v>5.7250470809792846</v>
      </c>
      <c r="U17">
        <v>12.128060263653486</v>
      </c>
      <c r="V17">
        <v>7.6459510357815441</v>
      </c>
      <c r="W17">
        <v>5.1977401129943503</v>
      </c>
      <c r="X17">
        <v>7.0433145009416194</v>
      </c>
    </row>
    <row r="18" spans="1:24" x14ac:dyDescent="0.3">
      <c r="A18">
        <v>8.9265536723163841</v>
      </c>
      <c r="B18">
        <v>18.455743879472692</v>
      </c>
      <c r="C18">
        <v>22.184557438794727</v>
      </c>
      <c r="D18">
        <v>25.536723163841806</v>
      </c>
      <c r="E18">
        <v>28.097928436911484</v>
      </c>
      <c r="F18">
        <v>26.327683615819211</v>
      </c>
      <c r="G18">
        <v>32.391713747645952</v>
      </c>
      <c r="H18">
        <v>49.529190207156311</v>
      </c>
      <c r="I18">
        <v>45.235404896421848</v>
      </c>
      <c r="J18">
        <v>31.073446327683616</v>
      </c>
      <c r="K18">
        <v>45.122410546139356</v>
      </c>
      <c r="L18">
        <v>53.559322033898297</v>
      </c>
      <c r="M18">
        <v>68.738229755178907</v>
      </c>
      <c r="N18">
        <v>63.126177024482111</v>
      </c>
      <c r="O18">
        <v>65.951035781544263</v>
      </c>
      <c r="P18">
        <v>73.182674199623349</v>
      </c>
      <c r="Q18">
        <v>70.546139359698685</v>
      </c>
      <c r="R18">
        <v>71.525423728813564</v>
      </c>
      <c r="S18">
        <v>40.037664783427495</v>
      </c>
      <c r="T18">
        <v>32.128060263653481</v>
      </c>
      <c r="U18">
        <v>41.318267419962332</v>
      </c>
      <c r="V18">
        <v>44.482109227871938</v>
      </c>
      <c r="W18">
        <v>44.067796610169495</v>
      </c>
      <c r="X18">
        <v>36.459510357815439</v>
      </c>
    </row>
    <row r="19" spans="1:24" x14ac:dyDescent="0.3">
      <c r="A19">
        <v>49.303201506591336</v>
      </c>
      <c r="B19">
        <v>60.150659133709972</v>
      </c>
      <c r="C19">
        <v>50.65913370998117</v>
      </c>
      <c r="D19">
        <v>56.949152542372872</v>
      </c>
      <c r="E19">
        <v>51.676082862523536</v>
      </c>
      <c r="F19">
        <v>53.44632768361582</v>
      </c>
      <c r="G19">
        <v>58.794726930320152</v>
      </c>
      <c r="H19">
        <v>51.035781544256118</v>
      </c>
      <c r="I19">
        <v>18.681732580037664</v>
      </c>
      <c r="J19">
        <v>16.610169491525422</v>
      </c>
      <c r="K19">
        <v>18.07909604519774</v>
      </c>
      <c r="L19">
        <v>10.131826741996234</v>
      </c>
      <c r="M19">
        <v>7.4199623352165727</v>
      </c>
      <c r="N19">
        <v>1.2052730696798493</v>
      </c>
      <c r="O19">
        <v>9.7175141242937855</v>
      </c>
      <c r="P19">
        <v>25.273069679849339</v>
      </c>
      <c r="Q19">
        <v>17.890772128060263</v>
      </c>
      <c r="R19">
        <v>23.954802259887007</v>
      </c>
      <c r="S19">
        <v>10.659133709981168</v>
      </c>
      <c r="T19">
        <v>5.8003766478342751</v>
      </c>
      <c r="U19">
        <v>5.0470809792843694</v>
      </c>
      <c r="V19">
        <v>5.9133709981167613</v>
      </c>
      <c r="W19">
        <v>16.459510357815443</v>
      </c>
      <c r="X19">
        <v>20</v>
      </c>
    </row>
    <row r="20" spans="1:24" x14ac:dyDescent="0.3">
      <c r="A20">
        <v>27.005649717514125</v>
      </c>
      <c r="B20">
        <v>57.740112994350291</v>
      </c>
      <c r="C20">
        <v>33.483992467043315</v>
      </c>
      <c r="D20">
        <v>74.27495291902072</v>
      </c>
      <c r="E20">
        <v>89.529190207156304</v>
      </c>
      <c r="F20">
        <v>82.711864406779668</v>
      </c>
      <c r="G20">
        <v>82.372881355932208</v>
      </c>
      <c r="H20">
        <v>48.587570621468927</v>
      </c>
      <c r="I20">
        <v>5.2730696798493408</v>
      </c>
      <c r="J20">
        <v>45.762711864406782</v>
      </c>
      <c r="K20">
        <v>28.662900188323913</v>
      </c>
      <c r="L20">
        <v>48.775894538606401</v>
      </c>
      <c r="M20">
        <v>51.412429378531073</v>
      </c>
      <c r="N20">
        <v>53.973634651600761</v>
      </c>
      <c r="O20">
        <v>47.796610169491522</v>
      </c>
      <c r="P20">
        <v>28.32391713747646</v>
      </c>
      <c r="Q20">
        <v>34.312617702448208</v>
      </c>
      <c r="R20">
        <v>36.911487758945384</v>
      </c>
      <c r="S20">
        <v>29.114877589453862</v>
      </c>
      <c r="T20">
        <v>35.329566854990581</v>
      </c>
      <c r="U20">
        <v>19.661016949152543</v>
      </c>
      <c r="V20">
        <v>49.905838041431259</v>
      </c>
      <c r="W20">
        <v>51.33709981167609</v>
      </c>
      <c r="X20">
        <v>35.103578154425612</v>
      </c>
    </row>
    <row r="21" spans="1:24" x14ac:dyDescent="0.3">
      <c r="A21">
        <v>27.570621468926554</v>
      </c>
      <c r="B21">
        <v>25.95103578154426</v>
      </c>
      <c r="C21">
        <v>13.935969868173258</v>
      </c>
      <c r="D21">
        <v>11.412429378531073</v>
      </c>
      <c r="E21">
        <v>3.0508474576271185</v>
      </c>
      <c r="F21">
        <v>24.406779661016948</v>
      </c>
      <c r="G21">
        <v>29.642184557438796</v>
      </c>
      <c r="H21">
        <v>24.067796610169491</v>
      </c>
      <c r="I21">
        <v>35.932203389830505</v>
      </c>
      <c r="J21">
        <v>25.725047080979284</v>
      </c>
      <c r="K21">
        <v>8.3992467043314498</v>
      </c>
      <c r="L21">
        <v>1.3182674199623352</v>
      </c>
      <c r="M21">
        <v>1.2429378531073447</v>
      </c>
      <c r="N21">
        <v>0.22598870056497175</v>
      </c>
      <c r="O21">
        <v>0.15065913370998116</v>
      </c>
      <c r="P21">
        <v>0.30131826741996232</v>
      </c>
      <c r="Q21">
        <v>0.33898305084745761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3">
      <c r="A22">
        <v>0.26365348399246702</v>
      </c>
      <c r="B22">
        <v>2.4482109227871938</v>
      </c>
      <c r="C22">
        <v>4.3314500941619585</v>
      </c>
      <c r="D22">
        <v>6.2900188323917137</v>
      </c>
      <c r="E22">
        <v>2.5612052730696799</v>
      </c>
      <c r="F22">
        <v>0.82862523540489652</v>
      </c>
      <c r="G22">
        <v>5.6120527306967984</v>
      </c>
      <c r="H22">
        <v>10.546139359698682</v>
      </c>
      <c r="I22">
        <v>10.546139359698682</v>
      </c>
      <c r="J22">
        <v>11.450094161958569</v>
      </c>
      <c r="K22">
        <v>9.6421845574387941</v>
      </c>
      <c r="L22">
        <v>10.207156308851225</v>
      </c>
      <c r="M22">
        <v>5.0094161958568737</v>
      </c>
      <c r="N22">
        <v>2.975517890772128</v>
      </c>
      <c r="O22">
        <v>1.4689265536723164</v>
      </c>
      <c r="P22">
        <v>0.94161958568738224</v>
      </c>
      <c r="Q22">
        <v>1.3935969868173259</v>
      </c>
      <c r="R22">
        <v>0.71563088512241058</v>
      </c>
      <c r="S22">
        <v>3.615819209039548</v>
      </c>
      <c r="T22">
        <v>6.4030131826741998</v>
      </c>
      <c r="U22">
        <v>12.730696798493407</v>
      </c>
      <c r="V22">
        <v>25.197740112994353</v>
      </c>
      <c r="W22">
        <v>30.320150659133709</v>
      </c>
      <c r="X22">
        <v>37.702448210922789</v>
      </c>
    </row>
    <row r="23" spans="1:24" x14ac:dyDescent="0.3">
      <c r="A23">
        <v>67.532956685499059</v>
      </c>
      <c r="B23">
        <v>36.572504708097931</v>
      </c>
      <c r="C23">
        <v>36.610169491525426</v>
      </c>
      <c r="D23">
        <v>97.853107344632775</v>
      </c>
      <c r="E23">
        <v>91.148775894538602</v>
      </c>
      <c r="F23">
        <v>96.836158192090409</v>
      </c>
      <c r="G23">
        <v>81.581920903954796</v>
      </c>
      <c r="H23">
        <v>70.621468926553675</v>
      </c>
      <c r="I23">
        <v>63.804143126177024</v>
      </c>
      <c r="J23">
        <v>30.809792843691149</v>
      </c>
      <c r="K23">
        <v>18.418079096045197</v>
      </c>
      <c r="L23">
        <v>13.145009416195856</v>
      </c>
      <c r="M23">
        <v>6.5536723163841799</v>
      </c>
      <c r="N23">
        <v>4.5197740112994351</v>
      </c>
      <c r="O23">
        <v>1.28060263653484</v>
      </c>
      <c r="P23">
        <v>0.41431261770244826</v>
      </c>
      <c r="Q23">
        <v>0.15065913370998116</v>
      </c>
      <c r="R23">
        <v>1.0546139359698681</v>
      </c>
      <c r="S23">
        <v>0.52730696798493404</v>
      </c>
      <c r="T23">
        <v>4.6704331450094161</v>
      </c>
      <c r="U23">
        <v>9.6045197740112993</v>
      </c>
      <c r="V23">
        <v>13.370998116760829</v>
      </c>
      <c r="W23">
        <v>47.043314500941619</v>
      </c>
      <c r="X23">
        <v>46.13935969868173</v>
      </c>
    </row>
    <row r="24" spans="1:24" x14ac:dyDescent="0.3">
      <c r="A24">
        <v>4.0301318267419965</v>
      </c>
      <c r="B24">
        <v>0.30131826741996232</v>
      </c>
      <c r="C24">
        <v>2.0338983050847457</v>
      </c>
      <c r="D24">
        <v>24.858757062146893</v>
      </c>
      <c r="E24">
        <v>4.0677966101694913</v>
      </c>
      <c r="F24">
        <v>8.7382297551789083</v>
      </c>
      <c r="G24">
        <v>25.04708097928437</v>
      </c>
      <c r="H24">
        <v>61.50659133709982</v>
      </c>
      <c r="I24">
        <v>75.856873822975516</v>
      </c>
      <c r="J24">
        <v>85.80037664783427</v>
      </c>
      <c r="K24">
        <v>91.073446327683612</v>
      </c>
      <c r="L24">
        <v>99.397363465160055</v>
      </c>
      <c r="M24">
        <v>92.956685499058381</v>
      </c>
      <c r="N24">
        <v>89.152542372881356</v>
      </c>
      <c r="O24">
        <v>78.531073446327682</v>
      </c>
      <c r="P24">
        <v>46.704331450094159</v>
      </c>
      <c r="Q24">
        <v>27.193973634651602</v>
      </c>
      <c r="R24">
        <v>8.3992467043314498</v>
      </c>
      <c r="S24">
        <v>3.9171374764595104</v>
      </c>
      <c r="T24">
        <v>14.086629001883239</v>
      </c>
      <c r="U24">
        <v>27.005649717514125</v>
      </c>
      <c r="V24">
        <v>29.642184557438796</v>
      </c>
      <c r="W24">
        <v>23.389830508474578</v>
      </c>
      <c r="X24">
        <v>37.777777777777779</v>
      </c>
    </row>
    <row r="25" spans="1:24" x14ac:dyDescent="0.3">
      <c r="A25">
        <v>38.192090395480228</v>
      </c>
      <c r="B25">
        <v>32.429378531073446</v>
      </c>
      <c r="C25">
        <v>35.706214689265536</v>
      </c>
      <c r="D25">
        <v>29.227871939736342</v>
      </c>
      <c r="E25">
        <v>24.519774011299432</v>
      </c>
      <c r="F25">
        <v>20.338983050847457</v>
      </c>
      <c r="G25">
        <v>22.862523540489644</v>
      </c>
      <c r="H25">
        <v>48.888888888888893</v>
      </c>
      <c r="I25">
        <v>34.463276836158194</v>
      </c>
      <c r="J25">
        <v>7.3446327683615822</v>
      </c>
      <c r="K25">
        <v>7.4952919020715623</v>
      </c>
      <c r="L25">
        <v>7.8719397363465164</v>
      </c>
      <c r="M25">
        <v>7.5706214689265545</v>
      </c>
      <c r="N25">
        <v>4.9717514124293789</v>
      </c>
      <c r="O25">
        <v>4.3691148775894542</v>
      </c>
      <c r="P25">
        <v>7.0809792843691151</v>
      </c>
      <c r="Q25">
        <v>5.0470809792843694</v>
      </c>
      <c r="R25">
        <v>6.4030131826741998</v>
      </c>
      <c r="S25">
        <v>5.1977401129943503</v>
      </c>
      <c r="T25">
        <v>2.5235404896421847</v>
      </c>
      <c r="U25">
        <v>1.167608286252354</v>
      </c>
      <c r="V25">
        <v>0.11299435028248588</v>
      </c>
      <c r="W25">
        <v>0</v>
      </c>
      <c r="X25">
        <v>0</v>
      </c>
    </row>
    <row r="26" spans="1:24" x14ac:dyDescent="0.3">
      <c r="A26">
        <v>0</v>
      </c>
      <c r="B26">
        <v>0.15065913370998116</v>
      </c>
      <c r="C26">
        <v>7.9849340866290017</v>
      </c>
      <c r="D26">
        <v>15.216572504708099</v>
      </c>
      <c r="E26">
        <v>22.598870056497177</v>
      </c>
      <c r="F26">
        <v>14.387947269303202</v>
      </c>
      <c r="G26">
        <v>14.57627118644068</v>
      </c>
      <c r="H26">
        <v>27.156308851224104</v>
      </c>
      <c r="I26">
        <v>37.589453860640305</v>
      </c>
      <c r="J26">
        <v>8.1355932203389827</v>
      </c>
      <c r="K26">
        <v>5.4237288135593218</v>
      </c>
      <c r="L26">
        <v>3.9548022598870056</v>
      </c>
      <c r="M26">
        <v>1.2429378531073447</v>
      </c>
      <c r="N26">
        <v>0.4896421845574388</v>
      </c>
      <c r="O26">
        <v>0.41431261770244826</v>
      </c>
      <c r="P26">
        <v>1.9585687382297552</v>
      </c>
      <c r="Q26">
        <v>0.79096045197740117</v>
      </c>
      <c r="R26">
        <v>0.60263653483992463</v>
      </c>
      <c r="S26">
        <v>1.28060263653484</v>
      </c>
      <c r="T26">
        <v>0.4896421845574388</v>
      </c>
      <c r="U26">
        <v>0</v>
      </c>
      <c r="V26">
        <v>0</v>
      </c>
      <c r="W26">
        <v>0</v>
      </c>
      <c r="X26">
        <v>0</v>
      </c>
    </row>
    <row r="27" spans="1:24" x14ac:dyDescent="0.3">
      <c r="A27">
        <v>2.3728813559322033</v>
      </c>
      <c r="B27">
        <v>5.6497175141242941</v>
      </c>
      <c r="C27">
        <v>8.4745762711864412</v>
      </c>
      <c r="D27">
        <v>9.6421845574387941</v>
      </c>
      <c r="E27">
        <v>14.199623352165727</v>
      </c>
      <c r="F27">
        <v>15.065913370998116</v>
      </c>
      <c r="G27">
        <v>12.580037664783427</v>
      </c>
      <c r="H27">
        <v>18.64406779661017</v>
      </c>
      <c r="I27">
        <v>14.312617702448211</v>
      </c>
      <c r="J27">
        <v>6.0640301318267431</v>
      </c>
      <c r="K27">
        <v>3.766478342749529</v>
      </c>
      <c r="L27">
        <v>8.7382297551789083</v>
      </c>
      <c r="M27">
        <v>11.977401129943503</v>
      </c>
      <c r="N27">
        <v>23.088512241054612</v>
      </c>
      <c r="O27">
        <v>38.267419962335218</v>
      </c>
      <c r="P27">
        <v>28.436911487758945</v>
      </c>
      <c r="Q27">
        <v>28.964218455743882</v>
      </c>
      <c r="R27">
        <v>24.745762711864408</v>
      </c>
      <c r="S27">
        <v>33.145009416195855</v>
      </c>
      <c r="T27">
        <v>26.252354048964218</v>
      </c>
      <c r="U27">
        <v>55.593220338983052</v>
      </c>
      <c r="V27">
        <v>56.534839924670436</v>
      </c>
      <c r="W27">
        <v>32.278719397363467</v>
      </c>
      <c r="X27">
        <v>29.001883239171374</v>
      </c>
    </row>
    <row r="28" spans="1:24" x14ac:dyDescent="0.3">
      <c r="A28">
        <v>59.774011299435024</v>
      </c>
      <c r="B28">
        <v>69.830508474576277</v>
      </c>
      <c r="C28">
        <v>64.783427495291903</v>
      </c>
      <c r="D28">
        <v>38.380414312617702</v>
      </c>
      <c r="E28">
        <v>61.468926553672311</v>
      </c>
      <c r="F28">
        <v>76.949152542372886</v>
      </c>
      <c r="G28">
        <v>96.949152542372872</v>
      </c>
      <c r="H28">
        <v>88.587570621468927</v>
      </c>
      <c r="I28">
        <v>87.871939736346519</v>
      </c>
      <c r="J28">
        <v>62.410546139359695</v>
      </c>
      <c r="K28">
        <v>72.919020715630879</v>
      </c>
      <c r="L28">
        <v>67.2316384180791</v>
      </c>
      <c r="M28">
        <v>41.092278719397363</v>
      </c>
      <c r="N28">
        <v>25.762711864406782</v>
      </c>
      <c r="O28">
        <v>13.596986817325801</v>
      </c>
      <c r="P28">
        <v>16.384180790960453</v>
      </c>
      <c r="Q28">
        <v>18.56873822975518</v>
      </c>
      <c r="R28">
        <v>12.730696798493407</v>
      </c>
      <c r="S28">
        <v>23.126177024482111</v>
      </c>
      <c r="T28">
        <v>26.177024482109228</v>
      </c>
      <c r="U28">
        <v>28.738229755178907</v>
      </c>
      <c r="V28">
        <v>45.838041431261772</v>
      </c>
      <c r="W28">
        <v>50.508474576271183</v>
      </c>
      <c r="X28">
        <v>59.284369114877592</v>
      </c>
    </row>
    <row r="29" spans="1:24" x14ac:dyDescent="0.3">
      <c r="A29">
        <v>62.86252354048964</v>
      </c>
      <c r="B29">
        <v>58.983050847457626</v>
      </c>
      <c r="C29">
        <v>50.847457627118644</v>
      </c>
      <c r="D29">
        <v>47.269303201506588</v>
      </c>
      <c r="E29">
        <v>43.766478342749529</v>
      </c>
      <c r="F29">
        <v>33.220338983050844</v>
      </c>
      <c r="G29">
        <v>15.1789077212806</v>
      </c>
      <c r="H29">
        <v>24.105461393596986</v>
      </c>
      <c r="I29">
        <v>17.664783427495291</v>
      </c>
      <c r="J29">
        <v>6.3653483992467033</v>
      </c>
      <c r="K29">
        <v>1.1299435028248588</v>
      </c>
      <c r="L29">
        <v>1.5442561205273067</v>
      </c>
      <c r="M29">
        <v>3.6911487758945389</v>
      </c>
      <c r="N29">
        <v>5.7627118644067794</v>
      </c>
      <c r="O29">
        <v>12.617702448210922</v>
      </c>
      <c r="P29">
        <v>4.7834274952919023</v>
      </c>
      <c r="Q29">
        <v>12.128060263653486</v>
      </c>
      <c r="R29">
        <v>29.679849340866291</v>
      </c>
      <c r="S29">
        <v>33.145009416195855</v>
      </c>
      <c r="T29">
        <v>42.184557438794727</v>
      </c>
      <c r="U29">
        <v>63.314500941619585</v>
      </c>
      <c r="V29">
        <v>60.301318267419965</v>
      </c>
      <c r="W29">
        <v>74.27495291902072</v>
      </c>
      <c r="X29">
        <v>70.847457627118644</v>
      </c>
    </row>
    <row r="30" spans="1:24" x14ac:dyDescent="0.3">
      <c r="A30">
        <v>52.504708097928436</v>
      </c>
      <c r="B30">
        <v>38.681732580037668</v>
      </c>
      <c r="C30">
        <v>45.687382297551792</v>
      </c>
      <c r="D30">
        <v>76.045197740112997</v>
      </c>
      <c r="E30">
        <v>71.450094161958575</v>
      </c>
      <c r="F30">
        <v>50.772128060263661</v>
      </c>
      <c r="G30">
        <v>82.146892655367225</v>
      </c>
      <c r="H30">
        <v>75.706214689265536</v>
      </c>
      <c r="I30">
        <v>59.887005649717516</v>
      </c>
      <c r="J30">
        <v>23.2015065913371</v>
      </c>
      <c r="K30">
        <v>3.8041431261770247</v>
      </c>
      <c r="L30">
        <v>8.7758945386064031</v>
      </c>
      <c r="M30">
        <v>14.915254237288135</v>
      </c>
      <c r="N30">
        <v>13.785310734463277</v>
      </c>
      <c r="O30">
        <v>10.88512241054614</v>
      </c>
      <c r="P30">
        <v>6.0263653483992465</v>
      </c>
      <c r="Q30">
        <v>6.5913370998116765</v>
      </c>
      <c r="R30">
        <v>9.1902071563088512</v>
      </c>
      <c r="S30">
        <v>26.21468926553672</v>
      </c>
      <c r="T30">
        <v>27.608286252354048</v>
      </c>
      <c r="U30">
        <v>17.250470809792844</v>
      </c>
      <c r="V30">
        <v>5.1977401129943503</v>
      </c>
      <c r="W30">
        <v>2.6365348399246704</v>
      </c>
      <c r="X30">
        <v>5.5743879472693036</v>
      </c>
    </row>
    <row r="31" spans="1:24" x14ac:dyDescent="0.3">
      <c r="A31">
        <v>0.52730696798493404</v>
      </c>
      <c r="B31">
        <v>0</v>
      </c>
      <c r="C31">
        <v>1.2052730696798493</v>
      </c>
      <c r="D31">
        <v>0</v>
      </c>
      <c r="E31">
        <v>7.4199623352165727</v>
      </c>
      <c r="F31">
        <v>13.182674199623353</v>
      </c>
      <c r="G31">
        <v>21.581920903954803</v>
      </c>
      <c r="H31">
        <v>19.774011299435028</v>
      </c>
      <c r="I31">
        <v>7.118644067796609</v>
      </c>
      <c r="J31">
        <v>6.1770244821092266</v>
      </c>
      <c r="K31">
        <v>8.4745762711864412</v>
      </c>
      <c r="L31">
        <v>7.0809792843691151</v>
      </c>
      <c r="M31">
        <v>8.2862523540489637</v>
      </c>
      <c r="N31">
        <v>5.9510357815442561</v>
      </c>
      <c r="O31">
        <v>12.881355932203391</v>
      </c>
      <c r="P31">
        <v>12.655367231638419</v>
      </c>
      <c r="Q31">
        <v>19.510357815442561</v>
      </c>
      <c r="R31">
        <v>14.726930320150659</v>
      </c>
      <c r="S31">
        <v>12.693032015065915</v>
      </c>
      <c r="T31">
        <v>5.7627118644067794</v>
      </c>
      <c r="U31">
        <v>0.75329566854990582</v>
      </c>
      <c r="V31">
        <v>0</v>
      </c>
      <c r="W31">
        <v>0.11299435028248588</v>
      </c>
      <c r="X31">
        <v>3.5404896421845575</v>
      </c>
    </row>
    <row r="32" spans="1:24" x14ac:dyDescent="0.3">
      <c r="A32">
        <v>0</v>
      </c>
      <c r="B32">
        <v>0.82862523540489652</v>
      </c>
      <c r="C32">
        <v>10.433145009416195</v>
      </c>
      <c r="D32">
        <v>22.711864406779661</v>
      </c>
      <c r="E32">
        <v>25.875706214689266</v>
      </c>
      <c r="F32">
        <v>49.981167608286249</v>
      </c>
      <c r="G32">
        <v>38.644067796610166</v>
      </c>
      <c r="H32">
        <v>38.192090395480228</v>
      </c>
      <c r="I32">
        <v>33.672316384180789</v>
      </c>
      <c r="J32">
        <v>39.736346516007536</v>
      </c>
      <c r="K32">
        <v>48.474576271186436</v>
      </c>
      <c r="L32">
        <v>80.225988700564969</v>
      </c>
      <c r="M32">
        <v>65.612052730696803</v>
      </c>
      <c r="N32">
        <v>45.800376647834277</v>
      </c>
      <c r="O32">
        <v>49.981167608286249</v>
      </c>
      <c r="P32">
        <v>30.546139359698678</v>
      </c>
      <c r="Q32">
        <v>20.753295668549907</v>
      </c>
      <c r="R32">
        <v>4.0301318267419965</v>
      </c>
      <c r="S32">
        <v>84.934086629001882</v>
      </c>
      <c r="T32">
        <v>78.154425612052734</v>
      </c>
      <c r="U32">
        <v>91.600753295668554</v>
      </c>
      <c r="V32">
        <v>99.209039548022588</v>
      </c>
      <c r="W32">
        <v>99.096045197740125</v>
      </c>
      <c r="X32">
        <v>90.056497175141246</v>
      </c>
    </row>
    <row r="33" spans="1:24" x14ac:dyDescent="0.3">
      <c r="A33">
        <v>67.947269303201509</v>
      </c>
      <c r="B33">
        <v>79.058380414312623</v>
      </c>
      <c r="C33">
        <v>89.303201506591336</v>
      </c>
      <c r="D33">
        <v>91.450094161958575</v>
      </c>
      <c r="E33">
        <v>78.870056497175142</v>
      </c>
      <c r="F33">
        <v>78.192090395480221</v>
      </c>
      <c r="G33">
        <v>48.964218455743882</v>
      </c>
      <c r="H33">
        <v>32.504708097928436</v>
      </c>
      <c r="I33">
        <v>33.483992467043315</v>
      </c>
      <c r="J33">
        <v>54.726930320150664</v>
      </c>
      <c r="K33">
        <v>47.043314500941619</v>
      </c>
      <c r="L33">
        <v>42.184557438794727</v>
      </c>
      <c r="M33">
        <v>33.898305084745765</v>
      </c>
      <c r="N33">
        <v>24.105461393596986</v>
      </c>
      <c r="O33">
        <v>16.836158192090394</v>
      </c>
      <c r="P33">
        <v>10.88512241054614</v>
      </c>
      <c r="Q33">
        <v>9.1148775894538598</v>
      </c>
      <c r="R33">
        <v>2.9378531073446328</v>
      </c>
      <c r="S33">
        <v>4.0677966101694913</v>
      </c>
      <c r="T33">
        <v>4.0677966101694913</v>
      </c>
      <c r="U33">
        <v>0.79096045197740117</v>
      </c>
      <c r="V33">
        <v>0.37664783427495291</v>
      </c>
      <c r="W33">
        <v>0</v>
      </c>
      <c r="X33">
        <v>0</v>
      </c>
    </row>
    <row r="34" spans="1:24" x14ac:dyDescent="0.3">
      <c r="A34">
        <v>0</v>
      </c>
      <c r="B34">
        <v>0</v>
      </c>
      <c r="C34">
        <v>0</v>
      </c>
      <c r="D34">
        <v>7.5329566854990579E-2</v>
      </c>
      <c r="E34">
        <v>0.75329566854990582</v>
      </c>
      <c r="F34">
        <v>4.1807909604519775</v>
      </c>
      <c r="G34">
        <v>5.3483992467043313</v>
      </c>
      <c r="H34">
        <v>9.8305084745762716</v>
      </c>
      <c r="I34">
        <v>31.977401129943502</v>
      </c>
      <c r="J34">
        <v>45.913370998116761</v>
      </c>
      <c r="K34">
        <v>51.600753295668547</v>
      </c>
      <c r="L34">
        <v>52.919020715630886</v>
      </c>
      <c r="M34">
        <v>61.996233521657253</v>
      </c>
      <c r="N34">
        <v>55.216572504708097</v>
      </c>
      <c r="O34">
        <v>34.576271186440678</v>
      </c>
      <c r="P34">
        <v>26.89265536723164</v>
      </c>
      <c r="Q34">
        <v>18.983050847457626</v>
      </c>
      <c r="R34">
        <v>5.2730696798493408</v>
      </c>
      <c r="S34">
        <v>0.94161958568738224</v>
      </c>
      <c r="T34">
        <v>0</v>
      </c>
      <c r="U34">
        <v>0</v>
      </c>
      <c r="V34">
        <v>0</v>
      </c>
      <c r="W34">
        <v>7.5329566854990579E-2</v>
      </c>
      <c r="X34">
        <v>0.41431261770244826</v>
      </c>
    </row>
    <row r="35" spans="1:24" x14ac:dyDescent="0.3">
      <c r="A35">
        <v>1.2429378531073447</v>
      </c>
      <c r="B35">
        <v>1.3559322033898304</v>
      </c>
      <c r="C35">
        <v>2.5235404896421847</v>
      </c>
      <c r="D35">
        <v>10.357815442561206</v>
      </c>
      <c r="E35">
        <v>13.596986817325801</v>
      </c>
      <c r="F35">
        <v>20.753295668549907</v>
      </c>
      <c r="G35">
        <v>16.873822975517889</v>
      </c>
      <c r="H35">
        <v>23.954802259887007</v>
      </c>
      <c r="I35">
        <v>33.10734463276836</v>
      </c>
      <c r="J35">
        <v>13.898305084745763</v>
      </c>
      <c r="K35">
        <v>15.103578154425612</v>
      </c>
      <c r="L35">
        <v>20.715630885122412</v>
      </c>
      <c r="M35">
        <v>41.431261770244824</v>
      </c>
      <c r="N35">
        <v>30.621468926553671</v>
      </c>
      <c r="O35">
        <v>33.559322033898304</v>
      </c>
      <c r="P35">
        <v>29.905838041431267</v>
      </c>
      <c r="Q35">
        <v>26.854990583804142</v>
      </c>
      <c r="R35">
        <v>24.632768361581924</v>
      </c>
      <c r="S35">
        <v>25.838041431261768</v>
      </c>
      <c r="T35">
        <v>33.559322033898304</v>
      </c>
      <c r="U35">
        <v>38.305084745762713</v>
      </c>
      <c r="V35">
        <v>36.459510357815439</v>
      </c>
      <c r="W35">
        <v>31.111111111111111</v>
      </c>
      <c r="X35">
        <v>74.61393596986818</v>
      </c>
    </row>
    <row r="36" spans="1:24" x14ac:dyDescent="0.3">
      <c r="A36">
        <v>55.743879472693031</v>
      </c>
      <c r="B36">
        <v>59.397363465160069</v>
      </c>
      <c r="C36">
        <v>53.295668549905841</v>
      </c>
      <c r="D36">
        <v>27.608286252354048</v>
      </c>
      <c r="E36">
        <v>30.847457627118647</v>
      </c>
      <c r="F36">
        <v>37.777777777777779</v>
      </c>
      <c r="G36">
        <v>39.246704331450097</v>
      </c>
      <c r="H36">
        <v>28.135593220338983</v>
      </c>
      <c r="I36">
        <v>10.772128060263654</v>
      </c>
      <c r="J36">
        <v>6.7419962335216566</v>
      </c>
      <c r="K36">
        <v>0.64030131826741998</v>
      </c>
      <c r="L36">
        <v>7.5329566854990579E-2</v>
      </c>
      <c r="M36">
        <v>0</v>
      </c>
      <c r="N36">
        <v>1.3559322033898304</v>
      </c>
      <c r="O36">
        <v>0.41431261770244826</v>
      </c>
      <c r="P36">
        <v>0.41431261770244826</v>
      </c>
      <c r="Q36">
        <v>2.7871939736346518</v>
      </c>
      <c r="R36">
        <v>6.5913370998116765</v>
      </c>
      <c r="S36">
        <v>37.589453860640305</v>
      </c>
      <c r="T36">
        <v>64.519774011299432</v>
      </c>
      <c r="U36">
        <v>51.186440677966104</v>
      </c>
      <c r="V36">
        <v>38.983050847457626</v>
      </c>
      <c r="W36">
        <v>11.939736346516007</v>
      </c>
      <c r="X36">
        <v>14.086629001883239</v>
      </c>
    </row>
    <row r="37" spans="1:24" x14ac:dyDescent="0.3">
      <c r="A37">
        <v>13.10734463276836</v>
      </c>
      <c r="B37">
        <v>20.376647834274952</v>
      </c>
      <c r="C37">
        <v>27.834274952919024</v>
      </c>
      <c r="D37">
        <v>29.001883239171374</v>
      </c>
      <c r="E37">
        <v>34.124293785310734</v>
      </c>
      <c r="F37">
        <v>25.12241054613936</v>
      </c>
      <c r="G37">
        <v>38.531073446327682</v>
      </c>
      <c r="H37">
        <v>73.37099811676083</v>
      </c>
      <c r="I37">
        <v>70.131826741996235</v>
      </c>
      <c r="J37">
        <v>37.777777777777779</v>
      </c>
      <c r="K37">
        <v>23.163841807909606</v>
      </c>
      <c r="L37">
        <v>20.753295668549907</v>
      </c>
      <c r="M37">
        <v>53.672316384180789</v>
      </c>
      <c r="N37">
        <v>38.154425612052734</v>
      </c>
      <c r="O37">
        <v>35.856873822975516</v>
      </c>
      <c r="P37">
        <v>24.971751412429377</v>
      </c>
      <c r="Q37">
        <v>28.135593220338983</v>
      </c>
      <c r="R37">
        <v>30.734463276836156</v>
      </c>
      <c r="S37">
        <v>32.278719397363467</v>
      </c>
      <c r="T37">
        <v>26.779661016949149</v>
      </c>
      <c r="U37">
        <v>18.870056497175142</v>
      </c>
      <c r="V37">
        <v>20.602636534839924</v>
      </c>
      <c r="W37">
        <v>34.161958568738228</v>
      </c>
      <c r="X37">
        <v>38.832391713747647</v>
      </c>
    </row>
    <row r="38" spans="1:24" x14ac:dyDescent="0.3">
      <c r="A38">
        <v>24.067796610169491</v>
      </c>
      <c r="B38">
        <v>58.418079096045197</v>
      </c>
      <c r="C38">
        <v>23.615819209039547</v>
      </c>
      <c r="D38">
        <v>44.180790960451979</v>
      </c>
      <c r="E38">
        <v>46.779661016949156</v>
      </c>
      <c r="F38">
        <v>41.054613935969869</v>
      </c>
      <c r="G38">
        <v>35.969868173258007</v>
      </c>
      <c r="H38">
        <v>63.69114877589454</v>
      </c>
      <c r="I38">
        <v>65.423728813559322</v>
      </c>
      <c r="J38">
        <v>44.934086629001882</v>
      </c>
      <c r="K38">
        <v>27.796610169491526</v>
      </c>
      <c r="L38">
        <v>29.604519774011298</v>
      </c>
      <c r="M38">
        <v>38.267419962335218</v>
      </c>
      <c r="N38">
        <v>38.794726930320152</v>
      </c>
      <c r="O38">
        <v>49.416195856873813</v>
      </c>
      <c r="P38">
        <v>75.291902071563086</v>
      </c>
      <c r="Q38">
        <v>79.962335216572498</v>
      </c>
      <c r="R38">
        <v>88.700564971751419</v>
      </c>
      <c r="S38">
        <v>71.638418079096041</v>
      </c>
      <c r="T38">
        <v>26.290018832391713</v>
      </c>
      <c r="U38">
        <v>21.054613935969869</v>
      </c>
      <c r="V38">
        <v>32.580037664783426</v>
      </c>
      <c r="W38">
        <v>37.702448210922789</v>
      </c>
      <c r="X38">
        <v>22.674199623352166</v>
      </c>
    </row>
    <row r="39" spans="1:24" x14ac:dyDescent="0.3">
      <c r="A39">
        <v>19.92467043314501</v>
      </c>
      <c r="B39">
        <v>27.532956685499055</v>
      </c>
      <c r="C39">
        <v>53.145009416195855</v>
      </c>
      <c r="D39">
        <v>99.962335216572498</v>
      </c>
      <c r="E39">
        <v>99.92467043314501</v>
      </c>
      <c r="F39">
        <v>99.92467043314501</v>
      </c>
      <c r="G39">
        <v>99.92467043314501</v>
      </c>
      <c r="H39">
        <v>99.962335216572498</v>
      </c>
      <c r="I39">
        <v>99.962335216572498</v>
      </c>
      <c r="J39">
        <v>100</v>
      </c>
      <c r="K39">
        <v>100</v>
      </c>
      <c r="L39">
        <v>100</v>
      </c>
      <c r="M39">
        <v>100</v>
      </c>
      <c r="N39">
        <v>100</v>
      </c>
      <c r="O39">
        <v>99.962335216572498</v>
      </c>
      <c r="P39">
        <v>99.962335216572498</v>
      </c>
      <c r="Q39">
        <v>100</v>
      </c>
      <c r="R39">
        <v>99.92467043314501</v>
      </c>
      <c r="S39">
        <v>93.220338983050851</v>
      </c>
      <c r="T39">
        <v>36.610169491525426</v>
      </c>
      <c r="U39">
        <v>57.250470809792844</v>
      </c>
      <c r="V39">
        <v>79.698681732580042</v>
      </c>
      <c r="W39">
        <v>84.105461393596983</v>
      </c>
      <c r="X39">
        <v>93.295668549905841</v>
      </c>
    </row>
    <row r="40" spans="1:24" x14ac:dyDescent="0.3">
      <c r="A40">
        <v>42.448210922787197</v>
      </c>
      <c r="B40">
        <v>29.001883239171374</v>
      </c>
      <c r="C40">
        <v>9.4538606403013183</v>
      </c>
      <c r="D40">
        <v>2.5612052730696799</v>
      </c>
      <c r="E40">
        <v>0.18832391713747645</v>
      </c>
      <c r="F40">
        <v>0.82862523540489652</v>
      </c>
      <c r="G40">
        <v>0.15065913370998116</v>
      </c>
      <c r="H40">
        <v>0.11299435028248588</v>
      </c>
      <c r="I40">
        <v>10.018832391713747</v>
      </c>
      <c r="J40">
        <v>10.734463276836157</v>
      </c>
      <c r="K40">
        <v>19.397363465160076</v>
      </c>
      <c r="L40">
        <v>9.3032015065913374</v>
      </c>
      <c r="M40">
        <v>0.903954802259887</v>
      </c>
      <c r="N40">
        <v>7.9849340866290017</v>
      </c>
      <c r="O40">
        <v>10.847457627118644</v>
      </c>
      <c r="P40">
        <v>11.826741996233523</v>
      </c>
      <c r="Q40">
        <v>15.932203389830509</v>
      </c>
      <c r="R40">
        <v>8.4369114877589446</v>
      </c>
      <c r="S40">
        <v>17.137476459510356</v>
      </c>
      <c r="T40">
        <v>26.89265536723164</v>
      </c>
      <c r="U40">
        <v>50.056497175141246</v>
      </c>
      <c r="V40">
        <v>37.664783427495294</v>
      </c>
      <c r="W40">
        <v>8.8888888888888893</v>
      </c>
      <c r="X40">
        <v>69.755178907721287</v>
      </c>
    </row>
    <row r="41" spans="1:24" x14ac:dyDescent="0.3">
      <c r="A41">
        <v>80.941619585687377</v>
      </c>
      <c r="B41">
        <v>73.709981167608291</v>
      </c>
      <c r="C41">
        <v>94.651600753295668</v>
      </c>
      <c r="D41">
        <v>94.877589453860637</v>
      </c>
      <c r="E41">
        <v>97.363465160075336</v>
      </c>
      <c r="F41">
        <v>98.418079096045204</v>
      </c>
      <c r="G41">
        <v>99.1713747645951</v>
      </c>
      <c r="H41">
        <v>92.655367231638422</v>
      </c>
      <c r="I41">
        <v>62.561205273069682</v>
      </c>
      <c r="J41">
        <v>74.124293785310741</v>
      </c>
      <c r="K41">
        <v>69.868173258003765</v>
      </c>
      <c r="L41">
        <v>56.045197740113004</v>
      </c>
      <c r="M41">
        <v>21.657250470809792</v>
      </c>
      <c r="N41">
        <v>12.278719397363465</v>
      </c>
      <c r="O41">
        <v>8.662900188323917</v>
      </c>
      <c r="P41">
        <v>5.2730696798493408</v>
      </c>
      <c r="Q41">
        <v>0.56497175141242939</v>
      </c>
      <c r="R41">
        <v>0.22598870056497175</v>
      </c>
      <c r="S41">
        <v>0.33898305084745761</v>
      </c>
      <c r="T41">
        <v>0</v>
      </c>
      <c r="U41">
        <v>0.82862523540489652</v>
      </c>
      <c r="V41">
        <v>9.7928436911487751</v>
      </c>
      <c r="W41">
        <v>33.483992467043315</v>
      </c>
      <c r="X41">
        <v>67.532956685499059</v>
      </c>
    </row>
    <row r="42" spans="1:24" x14ac:dyDescent="0.3">
      <c r="A42">
        <v>4.7080979284369118</v>
      </c>
      <c r="B42">
        <v>3.7288135593220337</v>
      </c>
      <c r="C42">
        <v>11.751412429378531</v>
      </c>
      <c r="D42">
        <v>4.8587570621468927</v>
      </c>
      <c r="E42">
        <v>1.2052730696798493</v>
      </c>
      <c r="F42">
        <v>3.6534839924670428</v>
      </c>
      <c r="G42">
        <v>11.789077212806026</v>
      </c>
      <c r="H42">
        <v>7.4576271186440675</v>
      </c>
      <c r="I42">
        <v>3.3521657250470809</v>
      </c>
      <c r="J42">
        <v>0.79096045197740117</v>
      </c>
      <c r="K42">
        <v>0</v>
      </c>
      <c r="L42">
        <v>0.37664783427495291</v>
      </c>
      <c r="M42">
        <v>6.2146892655367232</v>
      </c>
      <c r="N42">
        <v>11.67608286252354</v>
      </c>
      <c r="O42">
        <v>14.764595103578156</v>
      </c>
      <c r="P42">
        <v>23.27683615819209</v>
      </c>
      <c r="Q42">
        <v>37.363465160075329</v>
      </c>
      <c r="R42">
        <v>45.612052730696796</v>
      </c>
      <c r="S42">
        <v>45.612052730696796</v>
      </c>
      <c r="T42">
        <v>53.973634651600761</v>
      </c>
      <c r="U42">
        <v>75.781544256120526</v>
      </c>
      <c r="V42">
        <v>90.546139359698685</v>
      </c>
      <c r="W42">
        <v>86.741996233521661</v>
      </c>
      <c r="X42">
        <v>71.374764595103585</v>
      </c>
    </row>
    <row r="43" spans="1:24" x14ac:dyDescent="0.3">
      <c r="A43">
        <v>77.853107344632775</v>
      </c>
      <c r="B43">
        <v>99.548022598870062</v>
      </c>
      <c r="C43">
        <v>91.261770244821093</v>
      </c>
      <c r="D43">
        <v>65.499058380414311</v>
      </c>
      <c r="E43">
        <v>97.250470809792844</v>
      </c>
      <c r="F43">
        <v>89.378531073446325</v>
      </c>
      <c r="G43">
        <v>83.879472693032014</v>
      </c>
      <c r="H43">
        <v>62.749529190207156</v>
      </c>
      <c r="I43">
        <v>57.966101694915253</v>
      </c>
      <c r="J43">
        <v>53.408662900188332</v>
      </c>
      <c r="K43">
        <v>75.706214689265536</v>
      </c>
      <c r="L43">
        <v>57.815442561205273</v>
      </c>
      <c r="M43">
        <v>76.195856873822976</v>
      </c>
      <c r="N43">
        <v>75.517890772128055</v>
      </c>
      <c r="O43">
        <v>75.969868173258007</v>
      </c>
      <c r="P43">
        <v>85.423728813559322</v>
      </c>
      <c r="Q43">
        <v>75.894538606403017</v>
      </c>
      <c r="R43">
        <v>65.273069679849343</v>
      </c>
      <c r="S43">
        <v>94.011299435028249</v>
      </c>
      <c r="T43">
        <v>91.035781544256125</v>
      </c>
      <c r="U43">
        <v>89.077212806026367</v>
      </c>
      <c r="V43">
        <v>94.011299435028249</v>
      </c>
      <c r="W43">
        <v>99.811676082862519</v>
      </c>
      <c r="X43">
        <v>98.380414312617702</v>
      </c>
    </row>
    <row r="44" spans="1:24" x14ac:dyDescent="0.3">
      <c r="A44">
        <v>99.811676082862519</v>
      </c>
      <c r="B44">
        <v>97.02448210922789</v>
      </c>
      <c r="C44">
        <v>67.2316384180791</v>
      </c>
      <c r="D44">
        <v>62.109227871939737</v>
      </c>
      <c r="E44">
        <v>52.467043314500948</v>
      </c>
      <c r="F44">
        <v>27.118644067796609</v>
      </c>
      <c r="G44">
        <v>17.401129943502823</v>
      </c>
      <c r="H44">
        <v>11.224105461393597</v>
      </c>
      <c r="I44">
        <v>11.412429378531073</v>
      </c>
      <c r="J44">
        <v>5.4237288135593218</v>
      </c>
      <c r="K44">
        <v>6.6290018832391722</v>
      </c>
      <c r="L44">
        <v>2.7871939736346518</v>
      </c>
      <c r="M44">
        <v>0</v>
      </c>
      <c r="N44">
        <v>0</v>
      </c>
      <c r="O44">
        <v>1.1299435028248588</v>
      </c>
      <c r="P44">
        <v>5.5743879472693036</v>
      </c>
      <c r="Q44">
        <v>7.8719397363465164</v>
      </c>
      <c r="R44">
        <v>8.2109227871939741</v>
      </c>
      <c r="S44">
        <v>10.320150659133709</v>
      </c>
      <c r="T44">
        <v>9.6798493408662907</v>
      </c>
      <c r="U44">
        <v>12.278719397363465</v>
      </c>
      <c r="V44">
        <v>15.668549905838042</v>
      </c>
      <c r="W44">
        <v>9.1525423728813564</v>
      </c>
      <c r="X44">
        <v>24.783427495291903</v>
      </c>
    </row>
    <row r="45" spans="1:24" x14ac:dyDescent="0.3">
      <c r="A45">
        <v>60.979284369114879</v>
      </c>
      <c r="B45">
        <v>65.31073446327683</v>
      </c>
      <c r="C45">
        <v>34.990583804143128</v>
      </c>
      <c r="D45">
        <v>16.346516007532955</v>
      </c>
      <c r="E45">
        <v>21.619585687382298</v>
      </c>
      <c r="F45">
        <v>15.630885122410547</v>
      </c>
      <c r="G45">
        <v>32.128060263653481</v>
      </c>
      <c r="H45">
        <v>30.922787193973633</v>
      </c>
      <c r="I45">
        <v>24.256120527306972</v>
      </c>
      <c r="J45">
        <v>12.391713747645952</v>
      </c>
      <c r="K45">
        <v>0.67796610169491522</v>
      </c>
      <c r="L45">
        <v>0.79096045197740117</v>
      </c>
      <c r="M45">
        <v>3.3521657250470809</v>
      </c>
      <c r="N45">
        <v>0.64030131826741998</v>
      </c>
      <c r="O45">
        <v>2.6741996233521657</v>
      </c>
      <c r="P45">
        <v>3.8794726930320151</v>
      </c>
      <c r="Q45">
        <v>8.5875706214689274</v>
      </c>
      <c r="R45">
        <v>7.4199623352165727</v>
      </c>
      <c r="S45">
        <v>42.033898305084747</v>
      </c>
      <c r="T45">
        <v>67.193973634651599</v>
      </c>
      <c r="U45">
        <v>48.361581920903951</v>
      </c>
      <c r="V45">
        <v>71.073446327683612</v>
      </c>
      <c r="W45">
        <v>56.986817325800381</v>
      </c>
      <c r="X45">
        <v>16.271186440677965</v>
      </c>
    </row>
    <row r="46" spans="1:24" x14ac:dyDescent="0.3">
      <c r="A46">
        <v>12.391713747645952</v>
      </c>
      <c r="B46">
        <v>14.952919020715633</v>
      </c>
      <c r="C46">
        <v>11.525423728813559</v>
      </c>
      <c r="D46">
        <v>28.361581920903955</v>
      </c>
      <c r="E46">
        <v>24.293785310734464</v>
      </c>
      <c r="F46">
        <v>17.853107344632768</v>
      </c>
      <c r="G46">
        <v>2.7871939736346518</v>
      </c>
      <c r="H46">
        <v>0.37664783427495291</v>
      </c>
      <c r="I46">
        <v>2.0338983050847457</v>
      </c>
      <c r="J46">
        <v>17.175141242937855</v>
      </c>
      <c r="K46">
        <v>10.583804143126176</v>
      </c>
      <c r="L46">
        <v>8.3239171374764602</v>
      </c>
      <c r="M46">
        <v>25.084745762711862</v>
      </c>
      <c r="N46">
        <v>23.050847457627118</v>
      </c>
      <c r="O46">
        <v>7.5706214689265545</v>
      </c>
      <c r="P46">
        <v>29.868173258003768</v>
      </c>
      <c r="Q46">
        <v>30.696798493408664</v>
      </c>
      <c r="R46">
        <v>20.903954802259886</v>
      </c>
      <c r="S46">
        <v>23.615819209039547</v>
      </c>
      <c r="T46">
        <v>43.653483992467045</v>
      </c>
      <c r="U46">
        <v>56.045197740113004</v>
      </c>
      <c r="V46">
        <v>9.8305084745762716</v>
      </c>
      <c r="W46">
        <v>32.128060263653481</v>
      </c>
      <c r="X46">
        <v>24.218455743879474</v>
      </c>
    </row>
    <row r="47" spans="1:24" x14ac:dyDescent="0.3">
      <c r="A47">
        <v>21.657250470809792</v>
      </c>
      <c r="B47">
        <v>6.5160075329566851</v>
      </c>
      <c r="C47">
        <v>26.516007532956689</v>
      </c>
      <c r="D47">
        <v>8.361581920903955</v>
      </c>
      <c r="E47">
        <v>0</v>
      </c>
      <c r="F47">
        <v>6.7419962335216566</v>
      </c>
      <c r="G47">
        <v>19.849340866290017</v>
      </c>
      <c r="H47">
        <v>26.252354048964218</v>
      </c>
      <c r="I47">
        <v>29.227871939736342</v>
      </c>
      <c r="J47">
        <v>21.84557438794727</v>
      </c>
      <c r="K47">
        <v>14.651600753295668</v>
      </c>
      <c r="L47">
        <v>11.563088512241055</v>
      </c>
      <c r="M47">
        <v>39.058380414312616</v>
      </c>
      <c r="N47">
        <v>33.559322033898304</v>
      </c>
      <c r="O47">
        <v>30.583804143126176</v>
      </c>
      <c r="P47">
        <v>26.101694915254239</v>
      </c>
      <c r="Q47">
        <v>11.073446327683616</v>
      </c>
      <c r="R47">
        <v>2.335216572504708</v>
      </c>
      <c r="S47">
        <v>0.26365348399246702</v>
      </c>
      <c r="T47">
        <v>2.2222222222222223</v>
      </c>
      <c r="U47">
        <v>4.256120527306968</v>
      </c>
      <c r="V47">
        <v>3.0508474576271185</v>
      </c>
      <c r="W47">
        <v>4.5574387947269299</v>
      </c>
      <c r="X47">
        <v>37.325800376647834</v>
      </c>
    </row>
    <row r="48" spans="1:24" x14ac:dyDescent="0.3">
      <c r="A48">
        <v>15.367231638418078</v>
      </c>
      <c r="B48">
        <v>19.962335216572505</v>
      </c>
      <c r="C48">
        <v>22.485875706214689</v>
      </c>
      <c r="D48">
        <v>19.096045197740114</v>
      </c>
      <c r="E48">
        <v>40.602636534839924</v>
      </c>
      <c r="F48">
        <v>25.310734463276837</v>
      </c>
      <c r="G48">
        <v>65.80037664783427</v>
      </c>
      <c r="H48">
        <v>99.435028248587571</v>
      </c>
      <c r="I48">
        <v>99.397363465160055</v>
      </c>
      <c r="J48">
        <v>78.192090395480221</v>
      </c>
      <c r="K48">
        <v>67.570621468926561</v>
      </c>
      <c r="L48">
        <v>67.608286252354048</v>
      </c>
      <c r="M48">
        <v>75.819209039548028</v>
      </c>
      <c r="N48">
        <v>68.173258003766477</v>
      </c>
      <c r="O48">
        <v>38.116760828625239</v>
      </c>
      <c r="P48">
        <v>31.939736346516007</v>
      </c>
      <c r="Q48">
        <v>10.508474576271187</v>
      </c>
      <c r="R48">
        <v>11.939736346516007</v>
      </c>
      <c r="S48">
        <v>15.1789077212806</v>
      </c>
      <c r="T48">
        <v>24.783427495291903</v>
      </c>
      <c r="U48">
        <v>15.555555555555555</v>
      </c>
      <c r="V48">
        <v>5.9510357815442561</v>
      </c>
      <c r="W48">
        <v>2.2598870056497176</v>
      </c>
      <c r="X48">
        <v>1.9585687382297552</v>
      </c>
    </row>
    <row r="49" spans="1:24" x14ac:dyDescent="0.3">
      <c r="A49">
        <v>0.71563088512241058</v>
      </c>
      <c r="B49">
        <v>0.41431261770244826</v>
      </c>
      <c r="C49">
        <v>0.4519774011299435</v>
      </c>
      <c r="D49">
        <v>9.7551789077212803</v>
      </c>
      <c r="E49">
        <v>19.133709981167609</v>
      </c>
      <c r="F49">
        <v>29.604519774011298</v>
      </c>
      <c r="G49">
        <v>44.670433145009419</v>
      </c>
      <c r="H49">
        <v>46.55367231638418</v>
      </c>
      <c r="I49">
        <v>64.821092278719391</v>
      </c>
      <c r="J49">
        <v>43.804143126177024</v>
      </c>
      <c r="K49">
        <v>47.269303201506588</v>
      </c>
      <c r="L49">
        <v>26.252354048964218</v>
      </c>
      <c r="M49">
        <v>38.380414312617702</v>
      </c>
      <c r="N49">
        <v>43.427495291902069</v>
      </c>
      <c r="O49">
        <v>49.981167608286249</v>
      </c>
      <c r="P49">
        <v>59.736346516007536</v>
      </c>
      <c r="Q49">
        <v>76.271186440677965</v>
      </c>
      <c r="R49">
        <v>55.10357815442562</v>
      </c>
      <c r="S49">
        <v>25.310734463276837</v>
      </c>
      <c r="T49">
        <v>31.525423728813561</v>
      </c>
      <c r="U49">
        <v>38.041431261770242</v>
      </c>
      <c r="V49">
        <v>76.836158192090394</v>
      </c>
      <c r="W49">
        <v>90.809792843691142</v>
      </c>
      <c r="X49">
        <v>67.156308851224111</v>
      </c>
    </row>
    <row r="50" spans="1:24" x14ac:dyDescent="0.3">
      <c r="A50">
        <v>1.3182674199623352</v>
      </c>
      <c r="B50">
        <v>0</v>
      </c>
      <c r="C50">
        <v>2.1845574387947271</v>
      </c>
      <c r="D50">
        <v>6.9303201506591332</v>
      </c>
      <c r="E50">
        <v>0.94161958568738224</v>
      </c>
      <c r="F50">
        <v>0</v>
      </c>
      <c r="G50">
        <v>0</v>
      </c>
      <c r="H50">
        <v>0</v>
      </c>
      <c r="I50">
        <v>0.94161958568738224</v>
      </c>
      <c r="J50">
        <v>3.0885122410546133</v>
      </c>
      <c r="K50">
        <v>0.67796610169491522</v>
      </c>
      <c r="L50">
        <v>13.145009416195856</v>
      </c>
      <c r="M50">
        <v>3.8794726930320151</v>
      </c>
      <c r="N50">
        <v>1.657250470809793</v>
      </c>
      <c r="O50">
        <v>0.33898305084745761</v>
      </c>
      <c r="P50">
        <v>0.15065913370998116</v>
      </c>
      <c r="Q50">
        <v>1.6949152542372881</v>
      </c>
      <c r="R50">
        <v>4.105461393596987</v>
      </c>
      <c r="S50">
        <v>3.27683615819209</v>
      </c>
      <c r="T50">
        <v>6.5160075329566851</v>
      </c>
      <c r="U50">
        <v>5.2354048964218451</v>
      </c>
      <c r="V50">
        <v>9.1148775894538598</v>
      </c>
      <c r="W50">
        <v>11.789077212806026</v>
      </c>
      <c r="X50">
        <v>7.7966101694915251</v>
      </c>
    </row>
    <row r="51" spans="1:24" x14ac:dyDescent="0.3">
      <c r="A51">
        <v>8.2109227871939741</v>
      </c>
      <c r="B51">
        <v>24.180790960451976</v>
      </c>
      <c r="C51">
        <v>29.039548022598865</v>
      </c>
      <c r="D51">
        <v>25.197740112994353</v>
      </c>
      <c r="E51">
        <v>54.312617702448208</v>
      </c>
      <c r="F51">
        <v>29.039548022598865</v>
      </c>
      <c r="G51">
        <v>38.380414312617702</v>
      </c>
      <c r="H51">
        <v>30.922787193973633</v>
      </c>
      <c r="I51">
        <v>20.41431261770245</v>
      </c>
      <c r="J51">
        <v>10.056497175141242</v>
      </c>
      <c r="K51">
        <v>2.9378531073446328</v>
      </c>
      <c r="L51">
        <v>2.8248587570621471</v>
      </c>
      <c r="M51">
        <v>0.37664783427495291</v>
      </c>
      <c r="N51">
        <v>7.118644067796609</v>
      </c>
      <c r="O51">
        <v>27.796610169491526</v>
      </c>
      <c r="P51">
        <v>25.687382297551789</v>
      </c>
      <c r="Q51">
        <v>39.020715630885121</v>
      </c>
      <c r="R51">
        <v>50.470809792843689</v>
      </c>
      <c r="S51">
        <v>28.964218455743882</v>
      </c>
      <c r="T51">
        <v>49.378531073446325</v>
      </c>
      <c r="U51">
        <v>58.455743879472685</v>
      </c>
      <c r="V51">
        <v>44.670433145009419</v>
      </c>
      <c r="W51">
        <v>27.118644067796609</v>
      </c>
      <c r="X51">
        <v>41.167608286252353</v>
      </c>
    </row>
    <row r="52" spans="1:24" x14ac:dyDescent="0.3">
      <c r="A52">
        <v>46.817325800376651</v>
      </c>
      <c r="B52">
        <v>20.753295668549907</v>
      </c>
      <c r="C52">
        <v>8.8888888888888893</v>
      </c>
      <c r="D52">
        <v>6.5160075329566851</v>
      </c>
      <c r="E52">
        <v>4.5951035781544256</v>
      </c>
      <c r="F52">
        <v>7.3822975517890779</v>
      </c>
      <c r="G52">
        <v>9.5668549905838045</v>
      </c>
      <c r="H52">
        <v>4.4444444444444446</v>
      </c>
      <c r="I52">
        <v>5.8757062146892656</v>
      </c>
      <c r="J52">
        <v>5.9510357815442561</v>
      </c>
      <c r="K52">
        <v>18.493408662900187</v>
      </c>
      <c r="L52">
        <v>22.259887005649716</v>
      </c>
      <c r="M52">
        <v>23.653483992467045</v>
      </c>
      <c r="N52">
        <v>24.293785310734464</v>
      </c>
      <c r="O52">
        <v>14.500941619585687</v>
      </c>
      <c r="P52">
        <v>4.5574387947269299</v>
      </c>
      <c r="Q52">
        <v>1.5819209039548023</v>
      </c>
      <c r="R52">
        <v>0</v>
      </c>
      <c r="S52">
        <v>0</v>
      </c>
      <c r="T52">
        <v>13.145009416195856</v>
      </c>
      <c r="U52">
        <v>23.013182674199623</v>
      </c>
      <c r="V52">
        <v>33.069679849340865</v>
      </c>
      <c r="W52">
        <v>29.943502824858758</v>
      </c>
      <c r="X52">
        <v>18.493408662900187</v>
      </c>
    </row>
    <row r="53" spans="1:24" x14ac:dyDescent="0.3">
      <c r="A53">
        <v>72.881355932203391</v>
      </c>
      <c r="B53">
        <v>80.07532956685499</v>
      </c>
      <c r="C53">
        <v>53.182674199623342</v>
      </c>
      <c r="D53">
        <v>55.404896421845571</v>
      </c>
      <c r="E53">
        <v>69.340866290018838</v>
      </c>
      <c r="F53">
        <v>58.907721280602637</v>
      </c>
      <c r="G53">
        <v>54.161958568738235</v>
      </c>
      <c r="H53">
        <v>68.210922787193979</v>
      </c>
      <c r="I53">
        <v>62.824858757062145</v>
      </c>
      <c r="J53">
        <v>46.101694915254235</v>
      </c>
      <c r="K53">
        <v>29.077212806026367</v>
      </c>
      <c r="L53">
        <v>23.841807909604519</v>
      </c>
      <c r="M53">
        <v>13.709981167608285</v>
      </c>
      <c r="N53">
        <v>5.1977401129943503</v>
      </c>
      <c r="O53">
        <v>2.9001883239171375</v>
      </c>
      <c r="P53">
        <v>2.2222222222222223</v>
      </c>
      <c r="Q53">
        <v>0.41431261770244826</v>
      </c>
      <c r="R53">
        <v>0.67796610169491522</v>
      </c>
      <c r="S53">
        <v>0</v>
      </c>
      <c r="T53">
        <v>0</v>
      </c>
      <c r="U53">
        <v>0</v>
      </c>
      <c r="V53">
        <v>0</v>
      </c>
      <c r="W53">
        <v>0</v>
      </c>
      <c r="X53">
        <v>0.82862523540489652</v>
      </c>
    </row>
    <row r="54" spans="1:24" x14ac:dyDescent="0.3">
      <c r="A54">
        <v>2.0715630885122409</v>
      </c>
      <c r="B54">
        <v>3.9924670433145009</v>
      </c>
      <c r="C54">
        <v>7.3446327683615822</v>
      </c>
      <c r="D54">
        <v>9.1525423728813564</v>
      </c>
      <c r="E54">
        <v>11.67608286252354</v>
      </c>
      <c r="F54">
        <v>11.035781544256121</v>
      </c>
      <c r="G54">
        <v>17.815442561205273</v>
      </c>
      <c r="H54">
        <v>15.216572504708099</v>
      </c>
      <c r="I54">
        <v>18.267419962335218</v>
      </c>
      <c r="J54">
        <v>14.57627118644068</v>
      </c>
      <c r="K54">
        <v>13.935969868173258</v>
      </c>
      <c r="L54">
        <v>15.254237288135593</v>
      </c>
      <c r="M54">
        <v>42.297551789077211</v>
      </c>
      <c r="N54">
        <v>53.483992467043315</v>
      </c>
      <c r="O54">
        <v>19.359698681732581</v>
      </c>
      <c r="P54">
        <v>12.881355932203391</v>
      </c>
      <c r="Q54">
        <v>10.207156308851225</v>
      </c>
      <c r="R54">
        <v>2.5612052730696799</v>
      </c>
      <c r="S54">
        <v>0</v>
      </c>
      <c r="T54">
        <v>1.9585687382297552</v>
      </c>
      <c r="U54">
        <v>2.335216572504708</v>
      </c>
      <c r="V54">
        <v>10.922787193973635</v>
      </c>
      <c r="W54">
        <v>17.853107344632768</v>
      </c>
      <c r="X54">
        <v>19.887005649717516</v>
      </c>
    </row>
    <row r="55" spans="1:24" x14ac:dyDescent="0.3">
      <c r="A55">
        <v>38.681732580037668</v>
      </c>
      <c r="B55">
        <v>27.645951035781547</v>
      </c>
      <c r="C55">
        <v>29.529190207156311</v>
      </c>
      <c r="D55">
        <v>36.459510357815439</v>
      </c>
      <c r="E55">
        <v>47.758945386064028</v>
      </c>
      <c r="F55">
        <v>43.841807909604519</v>
      </c>
      <c r="G55">
        <v>42.86252354048964</v>
      </c>
      <c r="H55">
        <v>26.47834274952919</v>
      </c>
      <c r="I55">
        <v>12.994350282485875</v>
      </c>
      <c r="J55">
        <v>7.231638418079096</v>
      </c>
      <c r="K55">
        <v>3.9548022598870056</v>
      </c>
      <c r="L55">
        <v>4.3314500941619585</v>
      </c>
      <c r="M55">
        <v>2.5612052730696799</v>
      </c>
      <c r="N55">
        <v>0.56497175141242939</v>
      </c>
      <c r="O55">
        <v>3.7664783427495289E-2</v>
      </c>
      <c r="P55">
        <v>3.7664783427495289E-2</v>
      </c>
      <c r="Q55">
        <v>2.1468926553672318</v>
      </c>
      <c r="R55">
        <v>3.2391713747645952</v>
      </c>
      <c r="S55">
        <v>3.5404896421845575</v>
      </c>
      <c r="T55">
        <v>9.9058380414312612</v>
      </c>
      <c r="U55">
        <v>14.086629001883239</v>
      </c>
      <c r="V55">
        <v>18.606403013182675</v>
      </c>
      <c r="W55">
        <v>25.461393596986813</v>
      </c>
      <c r="X55">
        <v>20.753295668549907</v>
      </c>
    </row>
    <row r="56" spans="1:24" x14ac:dyDescent="0.3">
      <c r="A56">
        <v>17.476459510357817</v>
      </c>
      <c r="B56">
        <v>14.011299435028251</v>
      </c>
      <c r="C56">
        <v>12.391713747645952</v>
      </c>
      <c r="D56">
        <v>17.890772128060263</v>
      </c>
      <c r="E56">
        <v>27.721280602636533</v>
      </c>
      <c r="F56">
        <v>25.386064030131831</v>
      </c>
      <c r="G56">
        <v>34.011299435028249</v>
      </c>
      <c r="H56">
        <v>20.790960451977401</v>
      </c>
      <c r="I56">
        <v>6.3276836158192094</v>
      </c>
      <c r="J56">
        <v>2.4482109227871938</v>
      </c>
      <c r="K56">
        <v>1.9585687382297552</v>
      </c>
      <c r="L56">
        <v>0</v>
      </c>
      <c r="M56">
        <v>0.15065913370998116</v>
      </c>
      <c r="N56">
        <v>0.86629001883239165</v>
      </c>
      <c r="O56">
        <v>1.9585687382297552</v>
      </c>
      <c r="P56">
        <v>3.8041431261770247</v>
      </c>
      <c r="Q56">
        <v>3.8794726930320151</v>
      </c>
      <c r="R56">
        <v>4.1431261770244818</v>
      </c>
      <c r="S56">
        <v>0.30131826741996232</v>
      </c>
      <c r="T56">
        <v>0.11299435028248588</v>
      </c>
      <c r="U56">
        <v>0.4519774011299435</v>
      </c>
      <c r="V56">
        <v>2.9378531073446328</v>
      </c>
      <c r="W56">
        <v>0.11299435028248588</v>
      </c>
      <c r="X56">
        <v>0.18832391713747645</v>
      </c>
    </row>
    <row r="57" spans="1:24" x14ac:dyDescent="0.3">
      <c r="A57">
        <v>0</v>
      </c>
      <c r="B57">
        <v>0</v>
      </c>
      <c r="C57">
        <v>0.33898305084745761</v>
      </c>
      <c r="D57">
        <v>0.71563088512241058</v>
      </c>
      <c r="E57">
        <v>2.1845574387947271</v>
      </c>
      <c r="F57">
        <v>1.167608286252354</v>
      </c>
      <c r="G57">
        <v>2.1092278719397362</v>
      </c>
      <c r="H57">
        <v>3.766478342749529</v>
      </c>
      <c r="I57">
        <v>5.7627118644067794</v>
      </c>
      <c r="J57">
        <v>0.75329566854990582</v>
      </c>
      <c r="K57">
        <v>2.7871939736346518</v>
      </c>
      <c r="L57">
        <v>0.18832391713747645</v>
      </c>
      <c r="M57">
        <v>4.5574387947269299</v>
      </c>
      <c r="N57">
        <v>4.406779661016949</v>
      </c>
      <c r="O57">
        <v>13.898305084745763</v>
      </c>
      <c r="P57">
        <v>27.118644067796609</v>
      </c>
      <c r="Q57">
        <v>6.2146892655367232</v>
      </c>
      <c r="R57">
        <v>0.41431261770244826</v>
      </c>
      <c r="S57">
        <v>3.615819209039548</v>
      </c>
      <c r="T57">
        <v>5.1977401129943503</v>
      </c>
      <c r="U57">
        <v>3.615819209039548</v>
      </c>
      <c r="V57">
        <v>6.4030131826741998</v>
      </c>
      <c r="W57">
        <v>1.28060263653484</v>
      </c>
      <c r="X57">
        <v>2.0715630885122409</v>
      </c>
    </row>
    <row r="58" spans="1:24" x14ac:dyDescent="0.3">
      <c r="A58">
        <v>0.18832391713747645</v>
      </c>
      <c r="B58">
        <v>1.807909604519774</v>
      </c>
      <c r="C58">
        <v>3.5028248587570627</v>
      </c>
      <c r="D58">
        <v>2.975517890772128</v>
      </c>
      <c r="E58">
        <v>1.7702448210922788</v>
      </c>
      <c r="F58">
        <v>9.0018832391713755</v>
      </c>
      <c r="G58">
        <v>41.958568738229758</v>
      </c>
      <c r="H58">
        <v>36.195856873822976</v>
      </c>
      <c r="I58">
        <v>53.032015065913377</v>
      </c>
      <c r="J58">
        <v>59.209039548022595</v>
      </c>
      <c r="K58">
        <v>44.218455743879474</v>
      </c>
      <c r="L58">
        <v>19.736346516007533</v>
      </c>
      <c r="M58">
        <v>23.239171374764595</v>
      </c>
      <c r="N58">
        <v>42.410546139359695</v>
      </c>
      <c r="O58">
        <v>68.549905838041425</v>
      </c>
      <c r="P58">
        <v>48.436911487758948</v>
      </c>
      <c r="Q58">
        <v>45.461393596986817</v>
      </c>
      <c r="R58">
        <v>40.866290018832395</v>
      </c>
      <c r="S58">
        <v>12.693032015065915</v>
      </c>
      <c r="T58">
        <v>24.482109227871941</v>
      </c>
      <c r="U58">
        <v>61.996233521657253</v>
      </c>
      <c r="V58">
        <v>54.764595103578152</v>
      </c>
      <c r="W58">
        <v>40.790960451977398</v>
      </c>
      <c r="X58">
        <v>67.64595103578155</v>
      </c>
    </row>
    <row r="59" spans="1:24" x14ac:dyDescent="0.3">
      <c r="A59">
        <v>39.472693032015066</v>
      </c>
      <c r="B59">
        <v>33.596986817325799</v>
      </c>
      <c r="C59">
        <v>35.668549905838042</v>
      </c>
      <c r="D59">
        <v>25.423728813559322</v>
      </c>
      <c r="E59">
        <v>26.177024482109228</v>
      </c>
      <c r="F59">
        <v>32.730696798493412</v>
      </c>
      <c r="G59">
        <v>23.314500941619585</v>
      </c>
      <c r="H59">
        <v>21.619585687382298</v>
      </c>
      <c r="I59">
        <v>15.291902071563088</v>
      </c>
      <c r="J59">
        <v>12.316384180790962</v>
      </c>
      <c r="K59">
        <v>9.5291902071563097</v>
      </c>
      <c r="L59">
        <v>4.1431261770244818</v>
      </c>
      <c r="M59">
        <v>1.2052730696798493</v>
      </c>
      <c r="N59">
        <v>0</v>
      </c>
      <c r="O59">
        <v>0</v>
      </c>
      <c r="P59">
        <v>0.15065913370998116</v>
      </c>
      <c r="Q59">
        <v>0.903954802259887</v>
      </c>
      <c r="R59">
        <v>0.11299435028248588</v>
      </c>
      <c r="S59">
        <v>5.1224105461393599</v>
      </c>
      <c r="T59">
        <v>17.664783427495291</v>
      </c>
      <c r="U59">
        <v>21.732580037664782</v>
      </c>
      <c r="V59">
        <v>20.376647834274952</v>
      </c>
      <c r="W59">
        <v>7.4952919020715623</v>
      </c>
      <c r="X59">
        <v>4.9717514124293789</v>
      </c>
    </row>
    <row r="60" spans="1:24" x14ac:dyDescent="0.3">
      <c r="A60">
        <v>9.227871939736346</v>
      </c>
      <c r="B60">
        <v>11.713747645951036</v>
      </c>
      <c r="C60">
        <v>4.7080979284369118</v>
      </c>
      <c r="D60">
        <v>3.7288135593220337</v>
      </c>
      <c r="E60">
        <v>9.8305084745762716</v>
      </c>
      <c r="F60">
        <v>25.536723163841806</v>
      </c>
      <c r="G60">
        <v>34.124293785310734</v>
      </c>
      <c r="H60">
        <v>19.058380414312619</v>
      </c>
      <c r="I60">
        <v>9.6045197740112993</v>
      </c>
      <c r="J60">
        <v>15.706214689265536</v>
      </c>
      <c r="K60">
        <v>11.60075329566855</v>
      </c>
      <c r="L60">
        <v>5.6120527306967984</v>
      </c>
      <c r="M60">
        <v>5.0094161958568737</v>
      </c>
      <c r="N60">
        <v>12.655367231638419</v>
      </c>
      <c r="O60">
        <v>18.22975517890772</v>
      </c>
      <c r="P60">
        <v>37.890772128060263</v>
      </c>
      <c r="Q60">
        <v>33.672316384180789</v>
      </c>
      <c r="R60">
        <v>33.52165725047081</v>
      </c>
      <c r="S60">
        <v>24.896421845574384</v>
      </c>
      <c r="T60">
        <v>29.077212806026367</v>
      </c>
      <c r="U60">
        <v>27.269303201506595</v>
      </c>
      <c r="V60">
        <v>22.184557438794727</v>
      </c>
      <c r="W60">
        <v>43.879472693032014</v>
      </c>
      <c r="X60">
        <v>81.129943502824858</v>
      </c>
    </row>
    <row r="61" spans="1:24" x14ac:dyDescent="0.3">
      <c r="A61">
        <v>43.61581920903955</v>
      </c>
      <c r="B61">
        <v>29.227871939736342</v>
      </c>
      <c r="C61">
        <v>34.538606403013183</v>
      </c>
      <c r="D61">
        <v>29.83050847457627</v>
      </c>
      <c r="E61">
        <v>10.847457627118644</v>
      </c>
      <c r="F61">
        <v>4.7080979284369118</v>
      </c>
      <c r="G61">
        <v>6.2900188323917137</v>
      </c>
      <c r="H61">
        <v>1.7702448210922788</v>
      </c>
      <c r="I61">
        <v>1.4312617702448212</v>
      </c>
      <c r="J61">
        <v>1.807909604519774</v>
      </c>
      <c r="K61">
        <v>1.6949152542372881</v>
      </c>
      <c r="L61">
        <v>2.3728813559322033</v>
      </c>
      <c r="M61">
        <v>8.6252354048964222</v>
      </c>
      <c r="N61">
        <v>23.27683615819209</v>
      </c>
      <c r="O61">
        <v>57.777777777777779</v>
      </c>
      <c r="P61">
        <v>80.866290018832387</v>
      </c>
      <c r="Q61">
        <v>80</v>
      </c>
      <c r="R61">
        <v>87.005649717514117</v>
      </c>
      <c r="S61">
        <v>81.581920903954796</v>
      </c>
      <c r="T61">
        <v>64.180790960451972</v>
      </c>
      <c r="U61">
        <v>64.218455743879474</v>
      </c>
      <c r="V61">
        <v>58.531073446327682</v>
      </c>
      <c r="W61">
        <v>66.290018832391709</v>
      </c>
      <c r="X61">
        <v>56.421845574387952</v>
      </c>
    </row>
    <row r="62" spans="1:24" x14ac:dyDescent="0.3">
      <c r="A62">
        <v>7.5329566854990579E-2</v>
      </c>
      <c r="B62">
        <v>1.0169491525423728</v>
      </c>
      <c r="C62">
        <v>2.1092278719397362</v>
      </c>
      <c r="D62">
        <v>4.7834274952919023</v>
      </c>
      <c r="E62">
        <v>44.896421845574388</v>
      </c>
      <c r="F62">
        <v>63.427495291902069</v>
      </c>
      <c r="G62">
        <v>67.834274952919017</v>
      </c>
      <c r="H62">
        <v>62.561205273069682</v>
      </c>
      <c r="I62">
        <v>17.062146892655367</v>
      </c>
      <c r="J62">
        <v>19.661016949152543</v>
      </c>
      <c r="K62">
        <v>23.27683615819209</v>
      </c>
      <c r="L62">
        <v>13.898305084745763</v>
      </c>
      <c r="M62">
        <v>9.4538606403013183</v>
      </c>
      <c r="N62">
        <v>7.2693032015065917</v>
      </c>
      <c r="O62">
        <v>4.7457627118644066</v>
      </c>
      <c r="P62">
        <v>6.101694915254237</v>
      </c>
      <c r="Q62">
        <v>11.186440677966102</v>
      </c>
      <c r="R62">
        <v>13.03201506591337</v>
      </c>
      <c r="S62">
        <v>4.7457627118644066</v>
      </c>
      <c r="T62">
        <v>1.9962335216572504</v>
      </c>
      <c r="U62">
        <v>0</v>
      </c>
      <c r="V62">
        <v>1.5442561205273067</v>
      </c>
      <c r="W62">
        <v>0.37664783427495291</v>
      </c>
      <c r="X62">
        <v>9.7928436911487751</v>
      </c>
    </row>
    <row r="63" spans="1:24" x14ac:dyDescent="0.3">
      <c r="A63">
        <v>28.738229755178907</v>
      </c>
      <c r="B63">
        <v>71.86440677966101</v>
      </c>
      <c r="C63">
        <v>70.922787193973633</v>
      </c>
      <c r="D63">
        <v>46.440677966101696</v>
      </c>
      <c r="E63">
        <v>50.282485875706215</v>
      </c>
      <c r="F63">
        <v>35.743879472693031</v>
      </c>
      <c r="G63">
        <v>28.210922787193976</v>
      </c>
      <c r="H63">
        <v>27.344632768361578</v>
      </c>
      <c r="I63">
        <v>38.305084745762713</v>
      </c>
      <c r="J63">
        <v>56.610169491525433</v>
      </c>
      <c r="K63">
        <v>35.630885122410547</v>
      </c>
      <c r="L63">
        <v>13.709981167608285</v>
      </c>
      <c r="M63">
        <v>4.3691148775894542</v>
      </c>
      <c r="N63">
        <v>1.2429378531073447</v>
      </c>
      <c r="O63">
        <v>0.82862523540489652</v>
      </c>
      <c r="P63">
        <v>0.52730696798493404</v>
      </c>
      <c r="Q63">
        <v>0.30131826741996232</v>
      </c>
      <c r="R63">
        <v>3.9548022598870056</v>
      </c>
      <c r="S63">
        <v>4.406779661016949</v>
      </c>
      <c r="T63">
        <v>13.44632768361582</v>
      </c>
      <c r="U63">
        <v>30.207156308851225</v>
      </c>
      <c r="V63">
        <v>42.222222222222221</v>
      </c>
      <c r="W63">
        <v>56.610169491525433</v>
      </c>
      <c r="X63">
        <v>65.875706214689259</v>
      </c>
    </row>
    <row r="64" spans="1:24" x14ac:dyDescent="0.3">
      <c r="A64">
        <v>76.986817325800374</v>
      </c>
      <c r="B64">
        <v>57.890772128060256</v>
      </c>
      <c r="C64">
        <v>42.410546139359695</v>
      </c>
      <c r="D64">
        <v>17.890772128060263</v>
      </c>
      <c r="E64">
        <v>11.374764595103578</v>
      </c>
      <c r="F64">
        <v>12.580037664783427</v>
      </c>
      <c r="G64">
        <v>4.1431261770244818</v>
      </c>
      <c r="H64">
        <v>0</v>
      </c>
      <c r="I64">
        <v>1.7325800376647833</v>
      </c>
      <c r="J64">
        <v>8.5499058380414308</v>
      </c>
      <c r="K64">
        <v>7.8719397363465164</v>
      </c>
      <c r="L64">
        <v>20.640301318267419</v>
      </c>
      <c r="M64">
        <v>47.683615819209038</v>
      </c>
      <c r="N64">
        <v>24.293785310734464</v>
      </c>
      <c r="O64">
        <v>18.455743879472692</v>
      </c>
      <c r="P64">
        <v>23.239171374764595</v>
      </c>
      <c r="Q64">
        <v>37.853107344632768</v>
      </c>
      <c r="R64">
        <v>45.461393596986817</v>
      </c>
      <c r="S64">
        <v>90.094161958568733</v>
      </c>
      <c r="T64">
        <v>99.548022598870062</v>
      </c>
      <c r="U64">
        <v>100</v>
      </c>
      <c r="V64">
        <v>100</v>
      </c>
      <c r="W64">
        <v>99.962335216572498</v>
      </c>
      <c r="X64">
        <v>97.777777777777786</v>
      </c>
    </row>
    <row r="65" spans="1:24" x14ac:dyDescent="0.3">
      <c r="A65">
        <v>55.819209039548014</v>
      </c>
      <c r="B65">
        <v>58.30508474576272</v>
      </c>
      <c r="C65">
        <v>53.483992467043315</v>
      </c>
      <c r="D65">
        <v>36.72316384180791</v>
      </c>
      <c r="E65">
        <v>39.322033898305087</v>
      </c>
      <c r="F65">
        <v>33.182674199623349</v>
      </c>
      <c r="G65">
        <v>47.570621468926554</v>
      </c>
      <c r="H65">
        <v>42.824858757062145</v>
      </c>
      <c r="I65">
        <v>34.915254237288138</v>
      </c>
      <c r="J65">
        <v>40.112994350282484</v>
      </c>
      <c r="K65">
        <v>64.971751412429384</v>
      </c>
      <c r="L65">
        <v>60.112994350282484</v>
      </c>
      <c r="M65">
        <v>50.24482109227872</v>
      </c>
      <c r="N65">
        <v>42.523540489642187</v>
      </c>
      <c r="O65">
        <v>58.455743879472685</v>
      </c>
      <c r="P65">
        <v>61.581920903954803</v>
      </c>
      <c r="Q65">
        <v>65.499058380414311</v>
      </c>
      <c r="R65">
        <v>68.436911487758948</v>
      </c>
      <c r="S65">
        <v>72.956685499058381</v>
      </c>
      <c r="T65">
        <v>60.75329566854991</v>
      </c>
      <c r="U65">
        <v>81.318267419962339</v>
      </c>
      <c r="V65">
        <v>76.384180790960457</v>
      </c>
      <c r="W65">
        <v>93.559322033898312</v>
      </c>
      <c r="X65">
        <v>88.587570621468927</v>
      </c>
    </row>
    <row r="66" spans="1:24" x14ac:dyDescent="0.3">
      <c r="A66">
        <v>38.568738229755176</v>
      </c>
      <c r="B66">
        <v>62.485875706214692</v>
      </c>
      <c r="C66">
        <v>55.517890772128062</v>
      </c>
      <c r="D66">
        <v>17.401129943502823</v>
      </c>
      <c r="E66">
        <v>28.474576271186436</v>
      </c>
      <c r="F66">
        <v>44.934086629001882</v>
      </c>
      <c r="G66">
        <v>31.487758945386066</v>
      </c>
      <c r="H66">
        <v>9.6798493408662907</v>
      </c>
      <c r="I66">
        <v>3.6911487758945389</v>
      </c>
      <c r="J66">
        <v>0.33898305084745761</v>
      </c>
      <c r="K66">
        <v>0.64030131826741998</v>
      </c>
      <c r="L66">
        <v>13.295668549905836</v>
      </c>
      <c r="M66">
        <v>9.9811676082862526</v>
      </c>
      <c r="N66">
        <v>12.994350282485875</v>
      </c>
      <c r="O66">
        <v>21.092278719397363</v>
      </c>
      <c r="P66">
        <v>32.768361581920907</v>
      </c>
      <c r="Q66">
        <v>24.595103578154426</v>
      </c>
      <c r="R66">
        <v>34.274952919020713</v>
      </c>
      <c r="S66">
        <v>9.1148775894538598</v>
      </c>
      <c r="T66">
        <v>8.512241054613936</v>
      </c>
      <c r="U66">
        <v>42.636534839924671</v>
      </c>
      <c r="V66">
        <v>63.804143126177024</v>
      </c>
      <c r="W66">
        <v>61.092278719397356</v>
      </c>
      <c r="X66">
        <v>76.572504708097924</v>
      </c>
    </row>
    <row r="67" spans="1:24" x14ac:dyDescent="0.3">
      <c r="A67">
        <v>13.10734463276836</v>
      </c>
      <c r="B67">
        <v>0</v>
      </c>
      <c r="C67">
        <v>0.33898305084745761</v>
      </c>
      <c r="D67">
        <v>7.1563088512241055</v>
      </c>
      <c r="E67">
        <v>8.7005649717514117</v>
      </c>
      <c r="F67">
        <v>5.8003766478342751</v>
      </c>
      <c r="G67">
        <v>2.4858757062146895</v>
      </c>
      <c r="H67">
        <v>0.18832391713747645</v>
      </c>
      <c r="I67">
        <v>0</v>
      </c>
      <c r="J67">
        <v>1.4312617702448212</v>
      </c>
      <c r="K67">
        <v>7.3446327683615822</v>
      </c>
      <c r="L67">
        <v>9.0018832391713755</v>
      </c>
      <c r="M67">
        <v>11.713747645951036</v>
      </c>
      <c r="N67">
        <v>25.838041431261768</v>
      </c>
      <c r="O67">
        <v>38.606403013182671</v>
      </c>
      <c r="P67">
        <v>27.231638418079097</v>
      </c>
      <c r="Q67">
        <v>27.645951035781547</v>
      </c>
      <c r="R67">
        <v>27.193973634651602</v>
      </c>
      <c r="S67">
        <v>35.932203389830505</v>
      </c>
      <c r="T67">
        <v>35.517890772128062</v>
      </c>
      <c r="U67">
        <v>35.969868173258007</v>
      </c>
      <c r="V67">
        <v>28.964218455743882</v>
      </c>
      <c r="W67">
        <v>11.902071563088512</v>
      </c>
      <c r="X67">
        <v>14.990583804143125</v>
      </c>
    </row>
    <row r="68" spans="1:24" x14ac:dyDescent="0.3">
      <c r="A68">
        <v>22.561205273069678</v>
      </c>
      <c r="B68">
        <v>12.052730696798493</v>
      </c>
      <c r="C68">
        <v>7.6459510357815441</v>
      </c>
      <c r="D68">
        <v>7.1939736346516012</v>
      </c>
      <c r="E68">
        <v>6.1770244821092266</v>
      </c>
      <c r="F68">
        <v>8.7758945386064031</v>
      </c>
      <c r="G68">
        <v>5.9887005649717517</v>
      </c>
      <c r="H68">
        <v>34.764595103578152</v>
      </c>
      <c r="I68">
        <v>26.327683615819211</v>
      </c>
      <c r="J68">
        <v>38.192090395480228</v>
      </c>
      <c r="K68">
        <v>45.009416195856872</v>
      </c>
      <c r="L68">
        <v>41.468926553672318</v>
      </c>
      <c r="M68">
        <v>49.717514124293785</v>
      </c>
      <c r="N68">
        <v>68.549905838041425</v>
      </c>
      <c r="O68">
        <v>60.640301318267419</v>
      </c>
      <c r="P68">
        <v>41.657250470809792</v>
      </c>
      <c r="Q68">
        <v>37.476459510357813</v>
      </c>
      <c r="R68">
        <v>23.653483992467045</v>
      </c>
      <c r="S68">
        <v>3.0508474576271185</v>
      </c>
      <c r="T68">
        <v>3.6534839924670428</v>
      </c>
      <c r="U68">
        <v>33.709981167608284</v>
      </c>
      <c r="V68">
        <v>54.764595103578152</v>
      </c>
      <c r="W68">
        <v>33.52165725047081</v>
      </c>
      <c r="X68">
        <v>19.096045197740114</v>
      </c>
    </row>
    <row r="69" spans="1:24" x14ac:dyDescent="0.3">
      <c r="A69">
        <v>10.734463276836157</v>
      </c>
      <c r="B69">
        <v>14.500941619585687</v>
      </c>
      <c r="C69">
        <v>23.013182674199623</v>
      </c>
      <c r="D69">
        <v>14.839924670433145</v>
      </c>
      <c r="E69">
        <v>8.8888888888888893</v>
      </c>
      <c r="F69">
        <v>3.5028248587570627</v>
      </c>
      <c r="G69">
        <v>1.3935969868173259</v>
      </c>
      <c r="H69">
        <v>3.2391713747645952</v>
      </c>
      <c r="I69">
        <v>7.1939736346516012</v>
      </c>
      <c r="J69">
        <v>13.258003766478344</v>
      </c>
      <c r="K69">
        <v>7.3822975517890779</v>
      </c>
      <c r="L69">
        <v>7.9472693032015069</v>
      </c>
      <c r="M69">
        <v>21.35593220338983</v>
      </c>
      <c r="N69">
        <v>25.235404896421844</v>
      </c>
      <c r="O69">
        <v>27.382297551789076</v>
      </c>
      <c r="P69">
        <v>28.926553672316384</v>
      </c>
      <c r="Q69">
        <v>42.071563088512242</v>
      </c>
      <c r="R69">
        <v>38.644067796610166</v>
      </c>
      <c r="S69">
        <v>47.043314500941619</v>
      </c>
      <c r="T69">
        <v>47.30696798493409</v>
      </c>
      <c r="U69">
        <v>70.659133709981162</v>
      </c>
      <c r="V69">
        <v>83.578154425612055</v>
      </c>
      <c r="W69">
        <v>80.866290018832387</v>
      </c>
      <c r="X69">
        <v>82.372881355932208</v>
      </c>
    </row>
    <row r="70" spans="1:24" x14ac:dyDescent="0.3">
      <c r="A70">
        <v>53.898305084745765</v>
      </c>
      <c r="B70">
        <v>50.847457627118644</v>
      </c>
      <c r="C70">
        <v>34.764595103578152</v>
      </c>
      <c r="D70">
        <v>37.288135593220339</v>
      </c>
      <c r="E70">
        <v>21.393596986817325</v>
      </c>
      <c r="F70">
        <v>11.563088512241055</v>
      </c>
      <c r="G70">
        <v>22.109227871939737</v>
      </c>
      <c r="H70">
        <v>25.875706214689266</v>
      </c>
      <c r="I70">
        <v>24.180790960451976</v>
      </c>
      <c r="J70">
        <v>45.499058380414311</v>
      </c>
      <c r="K70">
        <v>11.563088512241055</v>
      </c>
      <c r="L70">
        <v>1.9585687382297552</v>
      </c>
      <c r="M70">
        <v>5.2730696798493408</v>
      </c>
      <c r="N70">
        <v>11.525423728813559</v>
      </c>
      <c r="O70">
        <v>19.472693032015066</v>
      </c>
      <c r="P70">
        <v>29.792843691148772</v>
      </c>
      <c r="Q70">
        <v>22.372881355932204</v>
      </c>
      <c r="R70">
        <v>16.949152542372882</v>
      </c>
      <c r="S70">
        <v>14.839924670433145</v>
      </c>
      <c r="T70">
        <v>45.725047080979287</v>
      </c>
      <c r="U70">
        <v>78.192090395480221</v>
      </c>
      <c r="V70">
        <v>88.361581920903959</v>
      </c>
      <c r="W70">
        <v>82.033898305084747</v>
      </c>
      <c r="X70">
        <v>30.282485875706218</v>
      </c>
    </row>
    <row r="71" spans="1:24" x14ac:dyDescent="0.3">
      <c r="A71">
        <v>88.813559322033896</v>
      </c>
      <c r="B71">
        <v>58.041431261770242</v>
      </c>
      <c r="C71">
        <v>36.72316384180791</v>
      </c>
      <c r="D71">
        <v>6.9679849340866289</v>
      </c>
      <c r="E71">
        <v>7.4199623352165727</v>
      </c>
      <c r="F71">
        <v>41.581920903954803</v>
      </c>
      <c r="G71">
        <v>42.485875706214692</v>
      </c>
      <c r="H71">
        <v>57.853107344632768</v>
      </c>
      <c r="I71">
        <v>40.979284369114879</v>
      </c>
      <c r="J71">
        <v>18.07909604519774</v>
      </c>
      <c r="K71">
        <v>10.094161958568739</v>
      </c>
      <c r="L71">
        <v>23.050847457627118</v>
      </c>
      <c r="M71">
        <v>52.994350282485868</v>
      </c>
      <c r="N71">
        <v>90.018832391713744</v>
      </c>
      <c r="O71">
        <v>90.772128060263654</v>
      </c>
      <c r="P71">
        <v>86.365348399246699</v>
      </c>
      <c r="Q71">
        <v>88.512241054613938</v>
      </c>
      <c r="R71">
        <v>87.005649717514117</v>
      </c>
      <c r="S71">
        <v>91.86440677966101</v>
      </c>
      <c r="T71">
        <v>60.903954802259882</v>
      </c>
      <c r="U71">
        <v>68.13559322033899</v>
      </c>
      <c r="V71">
        <v>56.836158192090394</v>
      </c>
      <c r="W71">
        <v>59.66101694915254</v>
      </c>
      <c r="X71">
        <v>27.043314500941619</v>
      </c>
    </row>
    <row r="72" spans="1:24" x14ac:dyDescent="0.3">
      <c r="A72">
        <v>7.0809792843691151</v>
      </c>
      <c r="B72">
        <v>5.3107344632768365</v>
      </c>
      <c r="C72">
        <v>1.1299435028248588</v>
      </c>
      <c r="D72">
        <v>13.333333333333334</v>
      </c>
      <c r="E72">
        <v>31.261770244821093</v>
      </c>
      <c r="F72">
        <v>23.013182674199623</v>
      </c>
      <c r="G72">
        <v>6.8926553672316384</v>
      </c>
      <c r="H72">
        <v>7.1939736346516012</v>
      </c>
      <c r="I72">
        <v>4.1431261770244818</v>
      </c>
      <c r="J72">
        <v>8.0225988700564965</v>
      </c>
      <c r="K72">
        <v>3.3521657250470809</v>
      </c>
      <c r="L72">
        <v>2.5612052730696799</v>
      </c>
      <c r="M72">
        <v>1.0922787193973635</v>
      </c>
      <c r="N72">
        <v>0.9792843691148776</v>
      </c>
      <c r="O72">
        <v>3.7288135593220337</v>
      </c>
      <c r="P72">
        <v>1.1299435028248588</v>
      </c>
      <c r="Q72">
        <v>2.1845574387947271</v>
      </c>
      <c r="R72">
        <v>2.2598870056497176</v>
      </c>
      <c r="S72">
        <v>0.4519774011299435</v>
      </c>
      <c r="T72">
        <v>1.5065913370998116</v>
      </c>
      <c r="U72">
        <v>11.977401129943503</v>
      </c>
      <c r="V72">
        <v>47.570621468926554</v>
      </c>
      <c r="W72">
        <v>76.459510357815446</v>
      </c>
      <c r="X72">
        <v>86.06403013182674</v>
      </c>
    </row>
    <row r="73" spans="1:24" x14ac:dyDescent="0.3">
      <c r="A73">
        <v>40.41431261770245</v>
      </c>
      <c r="B73">
        <v>45.612052730696796</v>
      </c>
      <c r="C73">
        <v>34.764595103578152</v>
      </c>
      <c r="D73">
        <v>85.047080979284374</v>
      </c>
      <c r="E73">
        <v>62.410546139359695</v>
      </c>
      <c r="F73">
        <v>85.612052730696803</v>
      </c>
      <c r="G73">
        <v>64.331450094161966</v>
      </c>
      <c r="H73">
        <v>79.849340866290021</v>
      </c>
      <c r="I73">
        <v>30.809792843691149</v>
      </c>
      <c r="J73">
        <v>16.158192090395481</v>
      </c>
      <c r="K73">
        <v>12.090395480225988</v>
      </c>
      <c r="L73">
        <v>2.7871939736346518</v>
      </c>
      <c r="M73">
        <v>2.3728813559322033</v>
      </c>
      <c r="N73">
        <v>3.2391713747645952</v>
      </c>
      <c r="O73">
        <v>4.4444444444444446</v>
      </c>
      <c r="P73">
        <v>3.0131826741996233</v>
      </c>
      <c r="Q73">
        <v>4.5951035781544256</v>
      </c>
      <c r="R73">
        <v>6.5536723163841799</v>
      </c>
      <c r="S73">
        <v>12.843691148775894</v>
      </c>
      <c r="T73">
        <v>52.580037664783426</v>
      </c>
      <c r="U73">
        <v>49.265536723163848</v>
      </c>
      <c r="V73">
        <v>59.472693032015066</v>
      </c>
      <c r="W73">
        <v>76.986817325800374</v>
      </c>
      <c r="X73">
        <v>73.709981167608291</v>
      </c>
    </row>
    <row r="74" spans="1:24" x14ac:dyDescent="0.3">
      <c r="A74">
        <v>70.282485875706215</v>
      </c>
      <c r="B74">
        <v>19.435028248587571</v>
      </c>
      <c r="C74">
        <v>1.9585687382297552</v>
      </c>
      <c r="D74">
        <v>7.7212806026365346</v>
      </c>
      <c r="E74">
        <v>19.472693032015066</v>
      </c>
      <c r="F74">
        <v>27.457627118644073</v>
      </c>
      <c r="G74">
        <v>23.728813559322035</v>
      </c>
      <c r="H74">
        <v>23.35216572504708</v>
      </c>
      <c r="I74">
        <v>29.905838041431267</v>
      </c>
      <c r="J74">
        <v>9.8305084745762716</v>
      </c>
      <c r="K74">
        <v>3.1261770244821094</v>
      </c>
      <c r="L74">
        <v>3.7664783427495289E-2</v>
      </c>
      <c r="M74">
        <v>0.37664783427495291</v>
      </c>
      <c r="N74">
        <v>5.0094161958568737</v>
      </c>
      <c r="O74">
        <v>7.1939736346516012</v>
      </c>
      <c r="P74">
        <v>4.5951035781544256</v>
      </c>
      <c r="Q74">
        <v>10.621468926553673</v>
      </c>
      <c r="R74">
        <v>12.956685499058381</v>
      </c>
      <c r="S74">
        <v>31.902071563088512</v>
      </c>
      <c r="T74">
        <v>67.043314500941619</v>
      </c>
      <c r="U74">
        <v>92.20338983050847</v>
      </c>
      <c r="V74">
        <v>98.192090395480221</v>
      </c>
      <c r="W74">
        <v>98.493408662900194</v>
      </c>
      <c r="X74">
        <v>96.647834274952928</v>
      </c>
    </row>
    <row r="75" spans="1:24" x14ac:dyDescent="0.3">
      <c r="A75">
        <v>97.853107344632775</v>
      </c>
      <c r="B75">
        <v>79.397363465160069</v>
      </c>
      <c r="C75">
        <v>66.365348399246699</v>
      </c>
      <c r="D75">
        <v>41.129943502824858</v>
      </c>
      <c r="E75">
        <v>60.677966101694913</v>
      </c>
      <c r="F75">
        <v>64.821092278719391</v>
      </c>
      <c r="G75">
        <v>37.777777777777779</v>
      </c>
      <c r="H75">
        <v>16.72316384180791</v>
      </c>
      <c r="I75">
        <v>7.6082862523540493</v>
      </c>
      <c r="J75">
        <v>0.903954802259887</v>
      </c>
      <c r="K75">
        <v>3.5028248587570627</v>
      </c>
      <c r="L75">
        <v>1.4312617702448212</v>
      </c>
      <c r="M75">
        <v>3.8041431261770247</v>
      </c>
      <c r="N75">
        <v>25.95103578154426</v>
      </c>
      <c r="O75">
        <v>65.72504708097928</v>
      </c>
      <c r="P75">
        <v>85.649717514124291</v>
      </c>
      <c r="Q75">
        <v>50.357815442561197</v>
      </c>
      <c r="R75">
        <v>22.561205273069678</v>
      </c>
      <c r="S75">
        <v>1.2429378531073447</v>
      </c>
      <c r="T75">
        <v>0</v>
      </c>
      <c r="U75">
        <v>0</v>
      </c>
      <c r="V75">
        <v>0</v>
      </c>
      <c r="W75">
        <v>18.493408662900187</v>
      </c>
      <c r="X75">
        <v>25.95103578154426</v>
      </c>
    </row>
    <row r="76" spans="1:24" x14ac:dyDescent="0.3">
      <c r="A76">
        <v>13.935969868173258</v>
      </c>
      <c r="B76">
        <v>4.3314500941619585</v>
      </c>
      <c r="C76">
        <v>0.15065913370998116</v>
      </c>
      <c r="D76">
        <v>0</v>
      </c>
      <c r="E76">
        <v>2.5988700564971752</v>
      </c>
      <c r="F76">
        <v>13.483992467043313</v>
      </c>
      <c r="G76">
        <v>52.090395480225993</v>
      </c>
      <c r="H76">
        <v>43.050847457627121</v>
      </c>
      <c r="I76">
        <v>18.870056497175142</v>
      </c>
      <c r="J76">
        <v>12.8060263653484</v>
      </c>
      <c r="K76">
        <v>18.56873822975518</v>
      </c>
      <c r="L76">
        <v>22.749529190207156</v>
      </c>
      <c r="M76">
        <v>18.455743879472692</v>
      </c>
      <c r="N76">
        <v>21.43126177024482</v>
      </c>
      <c r="O76">
        <v>12.655367231638419</v>
      </c>
      <c r="P76">
        <v>19.774011299435028</v>
      </c>
      <c r="Q76">
        <v>17.514124293785311</v>
      </c>
      <c r="R76">
        <v>12.655367231638419</v>
      </c>
      <c r="S76">
        <v>4.5197740112994351</v>
      </c>
      <c r="T76">
        <v>3.6534839924670428</v>
      </c>
      <c r="U76">
        <v>11.60075329566855</v>
      </c>
      <c r="V76">
        <v>3.0885122410546133</v>
      </c>
      <c r="W76">
        <v>15.856873822975517</v>
      </c>
      <c r="X76">
        <v>36.986817325800374</v>
      </c>
    </row>
    <row r="77" spans="1:24" x14ac:dyDescent="0.3">
      <c r="A77">
        <v>60.640301318267419</v>
      </c>
      <c r="B77">
        <v>40.903954802259889</v>
      </c>
      <c r="C77">
        <v>5.8380414312617699</v>
      </c>
      <c r="D77">
        <v>37.175141242937855</v>
      </c>
      <c r="E77">
        <v>34.764595103578152</v>
      </c>
      <c r="F77">
        <v>1.5442561205273067</v>
      </c>
      <c r="G77">
        <v>3.7664783427495289E-2</v>
      </c>
      <c r="H77">
        <v>0.71563088512241058</v>
      </c>
      <c r="I77">
        <v>0.52730696798493404</v>
      </c>
      <c r="J77">
        <v>6.5160075329566851</v>
      </c>
      <c r="K77">
        <v>7.1563088512241055</v>
      </c>
      <c r="L77">
        <v>8.9642184557438789</v>
      </c>
      <c r="M77">
        <v>10.922787193973635</v>
      </c>
      <c r="N77">
        <v>16.421845574387948</v>
      </c>
      <c r="O77">
        <v>0.30131826741996232</v>
      </c>
      <c r="P77">
        <v>5.6120527306967984</v>
      </c>
      <c r="Q77">
        <v>7.1563088512241055</v>
      </c>
      <c r="R77">
        <v>6.5913370998116765</v>
      </c>
      <c r="S77">
        <v>6.101694915254237</v>
      </c>
      <c r="T77">
        <v>15.856873822975517</v>
      </c>
      <c r="U77">
        <v>13.785310734463277</v>
      </c>
      <c r="V77">
        <v>8.0225988700564965</v>
      </c>
      <c r="W77">
        <v>7.9096045197740112</v>
      </c>
      <c r="X77">
        <v>4.5951035781544256</v>
      </c>
    </row>
    <row r="78" spans="1:24" x14ac:dyDescent="0.3">
      <c r="A78">
        <v>43.050847457627121</v>
      </c>
      <c r="B78">
        <v>16.158192090395481</v>
      </c>
      <c r="C78">
        <v>10.018832391713747</v>
      </c>
      <c r="D78">
        <v>31.148775894538606</v>
      </c>
      <c r="E78">
        <v>57.514124293785301</v>
      </c>
      <c r="F78">
        <v>29.303201506591336</v>
      </c>
      <c r="G78">
        <v>21.129943502824858</v>
      </c>
      <c r="H78">
        <v>15.517890772128061</v>
      </c>
      <c r="I78">
        <v>15.065913370998116</v>
      </c>
      <c r="J78">
        <v>8.8888888888888893</v>
      </c>
      <c r="K78">
        <v>6.7419962335216566</v>
      </c>
      <c r="L78">
        <v>5.8380414312617699</v>
      </c>
      <c r="M78">
        <v>24.971751412429377</v>
      </c>
      <c r="N78">
        <v>28.549905838041433</v>
      </c>
      <c r="O78">
        <v>34.350282485875709</v>
      </c>
      <c r="P78">
        <v>26.779661016949149</v>
      </c>
      <c r="Q78">
        <v>32.504708097928436</v>
      </c>
      <c r="R78">
        <v>34.011299435028249</v>
      </c>
      <c r="S78">
        <v>33.295668549905841</v>
      </c>
      <c r="T78">
        <v>19.661016949152543</v>
      </c>
      <c r="U78">
        <v>25.913370998116761</v>
      </c>
      <c r="V78">
        <v>47.231638418079093</v>
      </c>
      <c r="W78">
        <v>21.544256120527308</v>
      </c>
      <c r="X78">
        <v>28.587570621468931</v>
      </c>
    </row>
    <row r="79" spans="1:24" x14ac:dyDescent="0.3">
      <c r="A79">
        <v>14.952919020715633</v>
      </c>
      <c r="B79">
        <v>19.92467043314501</v>
      </c>
      <c r="C79">
        <v>15.291902071563088</v>
      </c>
      <c r="D79">
        <v>16.384180790960453</v>
      </c>
      <c r="E79">
        <v>5.5743879472693036</v>
      </c>
      <c r="F79">
        <v>2.9001883239171375</v>
      </c>
      <c r="G79">
        <v>13.408662900188324</v>
      </c>
      <c r="H79">
        <v>4.6704331450094161</v>
      </c>
      <c r="I79">
        <v>7.3069679849340856</v>
      </c>
      <c r="J79">
        <v>7.9849340866290017</v>
      </c>
      <c r="K79">
        <v>15.969868173258003</v>
      </c>
      <c r="L79">
        <v>7.9096045197740112</v>
      </c>
      <c r="M79">
        <v>8.662900188323917</v>
      </c>
      <c r="N79">
        <v>22.372881355932204</v>
      </c>
      <c r="O79">
        <v>25.875706214689266</v>
      </c>
      <c r="P79">
        <v>36.572504708097931</v>
      </c>
      <c r="Q79">
        <v>13.44632768361582</v>
      </c>
      <c r="R79">
        <v>13.10734463276836</v>
      </c>
      <c r="S79">
        <v>29.792843691148772</v>
      </c>
      <c r="T79">
        <v>27.984934086629004</v>
      </c>
      <c r="U79">
        <v>43.050847457627121</v>
      </c>
      <c r="V79">
        <v>10.094161958568739</v>
      </c>
      <c r="W79">
        <v>5.7627118644067794</v>
      </c>
      <c r="X79">
        <v>2.6741996233521657</v>
      </c>
    </row>
    <row r="80" spans="1:24" x14ac:dyDescent="0.3">
      <c r="A80">
        <v>69.943502824858754</v>
      </c>
      <c r="B80">
        <v>40.376647834274955</v>
      </c>
      <c r="C80">
        <v>27.419962335216571</v>
      </c>
      <c r="D80">
        <v>51.450094161958567</v>
      </c>
      <c r="E80">
        <v>72.919020715630879</v>
      </c>
      <c r="F80">
        <v>74.425612052730699</v>
      </c>
      <c r="G80">
        <v>97.32580037664782</v>
      </c>
      <c r="H80">
        <v>99.698681732580042</v>
      </c>
      <c r="I80">
        <v>84.632768361581924</v>
      </c>
      <c r="J80">
        <v>77.551789077212803</v>
      </c>
      <c r="K80">
        <v>54.802259887005647</v>
      </c>
      <c r="L80">
        <v>24.369114877589453</v>
      </c>
      <c r="M80">
        <v>11.337099811676083</v>
      </c>
      <c r="N80">
        <v>4.9717514124293789</v>
      </c>
      <c r="O80">
        <v>0.11299435028248588</v>
      </c>
      <c r="P80">
        <v>0.60263653483992463</v>
      </c>
      <c r="Q80">
        <v>2.335216572504708</v>
      </c>
      <c r="R80">
        <v>3.3521657250470809</v>
      </c>
      <c r="S80">
        <v>25.725047080979284</v>
      </c>
      <c r="T80">
        <v>40.640301318267419</v>
      </c>
      <c r="U80">
        <v>27.608286252354048</v>
      </c>
      <c r="V80">
        <v>22.033898305084747</v>
      </c>
      <c r="W80">
        <v>25.04708097928437</v>
      </c>
      <c r="X80">
        <v>5.1600753295668547</v>
      </c>
    </row>
    <row r="81" spans="1:24" x14ac:dyDescent="0.3">
      <c r="A81">
        <v>93.069679849340872</v>
      </c>
      <c r="B81">
        <v>80.979284369114879</v>
      </c>
      <c r="C81">
        <v>42.78719397363465</v>
      </c>
      <c r="D81">
        <v>44.858757062146893</v>
      </c>
      <c r="E81">
        <v>35.819209039548021</v>
      </c>
      <c r="F81">
        <v>32.052730696798491</v>
      </c>
      <c r="G81">
        <v>32.090395480225986</v>
      </c>
      <c r="H81">
        <v>19.811676082862522</v>
      </c>
      <c r="I81">
        <v>42.448210922787197</v>
      </c>
      <c r="J81">
        <v>40.112994350282484</v>
      </c>
      <c r="K81">
        <v>38.380414312617702</v>
      </c>
      <c r="L81">
        <v>71.487758945386062</v>
      </c>
      <c r="M81">
        <v>68.361581920903959</v>
      </c>
      <c r="N81">
        <v>60.564971751412436</v>
      </c>
      <c r="O81">
        <v>67.005649717514117</v>
      </c>
      <c r="P81">
        <v>55.706214689265536</v>
      </c>
      <c r="Q81">
        <v>40.979284369114879</v>
      </c>
      <c r="R81">
        <v>49.75517890772128</v>
      </c>
      <c r="S81">
        <v>33.37099811676083</v>
      </c>
      <c r="T81">
        <v>38.003766478342747</v>
      </c>
      <c r="U81">
        <v>39.322033898305087</v>
      </c>
      <c r="V81">
        <v>38.116760828625239</v>
      </c>
      <c r="W81">
        <v>65.649717514124291</v>
      </c>
      <c r="X81">
        <v>74.463276836158187</v>
      </c>
    </row>
    <row r="82" spans="1:24" x14ac:dyDescent="0.3">
      <c r="A82">
        <v>23.427495291902073</v>
      </c>
      <c r="B82">
        <v>14.990583804143125</v>
      </c>
      <c r="C82">
        <v>5.5743879472693036</v>
      </c>
      <c r="D82">
        <v>4.9340866290018832</v>
      </c>
      <c r="E82">
        <v>12.994350282485875</v>
      </c>
      <c r="F82">
        <v>5.8757062146892656</v>
      </c>
      <c r="G82">
        <v>12.994350282485875</v>
      </c>
      <c r="H82">
        <v>8.2862523540489637</v>
      </c>
      <c r="I82">
        <v>4.9717514124293789</v>
      </c>
      <c r="J82">
        <v>8.2862523540489637</v>
      </c>
      <c r="K82">
        <v>6.666666666666667</v>
      </c>
      <c r="L82">
        <v>10.207156308851225</v>
      </c>
      <c r="M82">
        <v>11.073446327683616</v>
      </c>
      <c r="N82">
        <v>19.774011299435028</v>
      </c>
      <c r="O82">
        <v>18.64406779661017</v>
      </c>
      <c r="P82">
        <v>35.141242937853107</v>
      </c>
      <c r="Q82">
        <v>43.427495291902069</v>
      </c>
      <c r="R82">
        <v>30.282485875706218</v>
      </c>
      <c r="S82">
        <v>27.683615819209038</v>
      </c>
      <c r="T82">
        <v>26.629001883239173</v>
      </c>
      <c r="U82">
        <v>9.7175141242937855</v>
      </c>
      <c r="V82">
        <v>4.5197740112994351</v>
      </c>
      <c r="W82">
        <v>5.6497175141242941</v>
      </c>
      <c r="X82">
        <v>8.7005649717514117</v>
      </c>
    </row>
    <row r="83" spans="1:24" x14ac:dyDescent="0.3">
      <c r="A83">
        <v>10.847457627118644</v>
      </c>
      <c r="B83">
        <v>16.873822975517889</v>
      </c>
      <c r="C83">
        <v>13.860640301318266</v>
      </c>
      <c r="D83">
        <v>13.747645951035782</v>
      </c>
      <c r="E83">
        <v>6.9679849340866289</v>
      </c>
      <c r="F83">
        <v>13.44632768361582</v>
      </c>
      <c r="G83">
        <v>13.10734463276836</v>
      </c>
      <c r="H83">
        <v>10.357815442561206</v>
      </c>
      <c r="I83">
        <v>17.890772128060263</v>
      </c>
      <c r="J83">
        <v>21.280602636534841</v>
      </c>
      <c r="K83">
        <v>9.9058380414312612</v>
      </c>
      <c r="L83">
        <v>18.192090395480225</v>
      </c>
      <c r="M83">
        <v>20.263653483992467</v>
      </c>
      <c r="N83">
        <v>31.60075329566855</v>
      </c>
      <c r="O83">
        <v>29.905838041431267</v>
      </c>
      <c r="P83">
        <v>29.378531073446329</v>
      </c>
      <c r="Q83">
        <v>20.640301318267419</v>
      </c>
      <c r="R83">
        <v>29.868173258003768</v>
      </c>
      <c r="S83">
        <v>25.499058380414311</v>
      </c>
      <c r="T83">
        <v>29.943502824858758</v>
      </c>
      <c r="U83">
        <v>21.318267419962336</v>
      </c>
      <c r="V83">
        <v>24.369114877589453</v>
      </c>
      <c r="W83">
        <v>29.981167608286249</v>
      </c>
      <c r="X83">
        <v>37.664783427495294</v>
      </c>
    </row>
    <row r="84" spans="1:24" x14ac:dyDescent="0.3">
      <c r="A84">
        <v>45.649717514124291</v>
      </c>
      <c r="B84">
        <v>56.045197740113004</v>
      </c>
      <c r="C84">
        <v>35.367231638418076</v>
      </c>
      <c r="D84">
        <v>50.24482109227872</v>
      </c>
      <c r="E84">
        <v>39.811676082862526</v>
      </c>
      <c r="F84">
        <v>45.084745762711862</v>
      </c>
      <c r="G84">
        <v>50.207156308851232</v>
      </c>
      <c r="H84">
        <v>43.502824858757059</v>
      </c>
      <c r="I84">
        <v>69.340866290018838</v>
      </c>
      <c r="J84">
        <v>76.421845574387945</v>
      </c>
      <c r="K84">
        <v>56.64783427495292</v>
      </c>
      <c r="L84">
        <v>49.566854990583806</v>
      </c>
      <c r="M84">
        <v>47.721280602636533</v>
      </c>
      <c r="N84">
        <v>27.947269303201505</v>
      </c>
      <c r="O84">
        <v>40.866290018832395</v>
      </c>
      <c r="P84">
        <v>31.412429378531073</v>
      </c>
      <c r="Q84">
        <v>27.457627118644073</v>
      </c>
      <c r="R84">
        <v>24.180790960451976</v>
      </c>
      <c r="S84">
        <v>41.581920903954803</v>
      </c>
      <c r="T84">
        <v>45.800376647834277</v>
      </c>
      <c r="U84">
        <v>33.86064030131827</v>
      </c>
      <c r="V84">
        <v>31.751412429378529</v>
      </c>
      <c r="W84">
        <v>48.813559322033896</v>
      </c>
      <c r="X84">
        <v>39.66101694915254</v>
      </c>
    </row>
    <row r="85" spans="1:24" x14ac:dyDescent="0.3">
      <c r="A85">
        <v>23.954802259887007</v>
      </c>
      <c r="B85">
        <v>21.280602636534841</v>
      </c>
      <c r="C85">
        <v>8.512241054613936</v>
      </c>
      <c r="D85">
        <v>9.6045197740112993</v>
      </c>
      <c r="E85">
        <v>6.4030131826741998</v>
      </c>
      <c r="F85">
        <v>12.919020715630884</v>
      </c>
      <c r="G85">
        <v>14.802259887005649</v>
      </c>
      <c r="H85">
        <v>21.581920903954803</v>
      </c>
      <c r="I85">
        <v>68.286252354048969</v>
      </c>
      <c r="J85">
        <v>96.007532956685495</v>
      </c>
      <c r="K85">
        <v>63.540489642184561</v>
      </c>
      <c r="L85">
        <v>42.485875706214692</v>
      </c>
      <c r="M85">
        <v>36.685499058380415</v>
      </c>
      <c r="N85">
        <v>40.866290018832395</v>
      </c>
      <c r="O85">
        <v>34.802259887005647</v>
      </c>
      <c r="P85">
        <v>36.949152542372879</v>
      </c>
      <c r="Q85">
        <v>35.065913370998118</v>
      </c>
      <c r="R85">
        <v>42.485875706214692</v>
      </c>
      <c r="S85">
        <v>38.418079096045197</v>
      </c>
      <c r="T85">
        <v>31.487758945386066</v>
      </c>
      <c r="U85">
        <v>18.455743879472692</v>
      </c>
      <c r="V85">
        <v>21.205273069679848</v>
      </c>
      <c r="W85">
        <v>21.092278719397363</v>
      </c>
      <c r="X85">
        <v>39.209039548022602</v>
      </c>
    </row>
    <row r="86" spans="1:24" x14ac:dyDescent="0.3">
      <c r="A86">
        <v>37.589453860640305</v>
      </c>
      <c r="B86">
        <v>24.783427495291903</v>
      </c>
      <c r="C86">
        <v>17.250470809792844</v>
      </c>
      <c r="D86">
        <v>19.887005649717516</v>
      </c>
      <c r="E86">
        <v>50.169491525423723</v>
      </c>
      <c r="F86">
        <v>53.935969868173252</v>
      </c>
      <c r="G86">
        <v>64.067796610169495</v>
      </c>
      <c r="H86">
        <v>60.903954802259882</v>
      </c>
      <c r="I86">
        <v>50.395480225988706</v>
      </c>
      <c r="J86">
        <v>46.47834274952919</v>
      </c>
      <c r="K86">
        <v>59.397363465160069</v>
      </c>
      <c r="L86">
        <v>51.600753295668547</v>
      </c>
      <c r="M86">
        <v>57.966101694915253</v>
      </c>
      <c r="N86">
        <v>45.762711864406782</v>
      </c>
      <c r="O86">
        <v>26.440677966101696</v>
      </c>
      <c r="P86">
        <v>17.551789077212806</v>
      </c>
      <c r="Q86">
        <v>10.546139359698682</v>
      </c>
      <c r="R86">
        <v>13.672316384180789</v>
      </c>
      <c r="S86">
        <v>23.27683615819209</v>
      </c>
      <c r="T86">
        <v>27.608286252354048</v>
      </c>
      <c r="U86">
        <v>31.713747645951035</v>
      </c>
      <c r="V86">
        <v>24.256120527306972</v>
      </c>
      <c r="W86">
        <v>27.005649717514125</v>
      </c>
      <c r="X86">
        <v>25.499058380414311</v>
      </c>
    </row>
    <row r="87" spans="1:24" x14ac:dyDescent="0.3">
      <c r="A87">
        <v>14.463276836158192</v>
      </c>
      <c r="B87">
        <v>20.150659133709983</v>
      </c>
      <c r="C87">
        <v>22.674199623352166</v>
      </c>
      <c r="D87">
        <v>36.534839924670436</v>
      </c>
      <c r="E87">
        <v>54.839924670433142</v>
      </c>
      <c r="F87">
        <v>39.548022598870055</v>
      </c>
      <c r="G87">
        <v>5.2730696798493408</v>
      </c>
      <c r="H87">
        <v>28.022598870056502</v>
      </c>
      <c r="I87">
        <v>27.758945386064031</v>
      </c>
      <c r="J87">
        <v>16.459510357815443</v>
      </c>
      <c r="K87">
        <v>8.6252354048964222</v>
      </c>
      <c r="L87">
        <v>12.768361581920903</v>
      </c>
      <c r="M87">
        <v>15.59322033898305</v>
      </c>
      <c r="N87">
        <v>11.299435028248588</v>
      </c>
      <c r="O87">
        <v>16.72316384180791</v>
      </c>
      <c r="P87">
        <v>7.9472693032015069</v>
      </c>
      <c r="Q87">
        <v>20.677966101694917</v>
      </c>
      <c r="R87">
        <v>9.9811676082862526</v>
      </c>
      <c r="S87">
        <v>14.839924670433145</v>
      </c>
      <c r="T87">
        <v>40.489642184557439</v>
      </c>
      <c r="U87">
        <v>39.736346516007536</v>
      </c>
      <c r="V87">
        <v>69.303201506591336</v>
      </c>
      <c r="W87">
        <v>59.774011299435024</v>
      </c>
      <c r="X87">
        <v>44.067796610169495</v>
      </c>
    </row>
    <row r="88" spans="1:24" x14ac:dyDescent="0.3">
      <c r="A88">
        <v>24.896421845574384</v>
      </c>
      <c r="B88">
        <v>38.455743879472692</v>
      </c>
      <c r="C88">
        <v>42.711864406779661</v>
      </c>
      <c r="D88">
        <v>22.109227871939737</v>
      </c>
      <c r="E88">
        <v>21.694915254237287</v>
      </c>
      <c r="F88">
        <v>30.960451977401132</v>
      </c>
      <c r="G88">
        <v>55.706214689265536</v>
      </c>
      <c r="H88">
        <v>42.033898305084747</v>
      </c>
      <c r="I88">
        <v>47.344632768361585</v>
      </c>
      <c r="J88">
        <v>28.512241054613934</v>
      </c>
      <c r="K88">
        <v>16.836158192090394</v>
      </c>
      <c r="L88">
        <v>11.826741996233523</v>
      </c>
      <c r="M88">
        <v>5.3107344632768365</v>
      </c>
      <c r="N88">
        <v>1.8832391713747645</v>
      </c>
      <c r="O88">
        <v>1.5442561205273067</v>
      </c>
      <c r="P88">
        <v>1.2429378531073447</v>
      </c>
      <c r="Q88">
        <v>2.975517890772128</v>
      </c>
      <c r="R88">
        <v>10.056497175141242</v>
      </c>
      <c r="S88">
        <v>40.150659133709979</v>
      </c>
      <c r="T88">
        <v>72.165725047080983</v>
      </c>
      <c r="U88">
        <v>68.926553672316388</v>
      </c>
      <c r="V88">
        <v>68.512241054613938</v>
      </c>
      <c r="W88">
        <v>63.389830508474574</v>
      </c>
      <c r="X88">
        <v>63.239171374764595</v>
      </c>
    </row>
    <row r="89" spans="1:24" x14ac:dyDescent="0.3">
      <c r="A89">
        <v>60.790960451977398</v>
      </c>
      <c r="B89">
        <v>52.052730696798484</v>
      </c>
      <c r="C89">
        <v>49.981167608286249</v>
      </c>
      <c r="D89">
        <v>43.088512241054616</v>
      </c>
      <c r="E89">
        <v>52.316384180790962</v>
      </c>
      <c r="F89">
        <v>61.468926553672311</v>
      </c>
      <c r="G89">
        <v>86.21468926553672</v>
      </c>
      <c r="H89">
        <v>49.717514124293785</v>
      </c>
      <c r="I89">
        <v>16.64783427495292</v>
      </c>
      <c r="J89">
        <v>26.854990583804142</v>
      </c>
      <c r="K89">
        <v>36.685499058380415</v>
      </c>
      <c r="L89">
        <v>23.992467043314502</v>
      </c>
      <c r="M89">
        <v>21.619585687382298</v>
      </c>
      <c r="N89">
        <v>14.990583804143125</v>
      </c>
      <c r="O89">
        <v>6.7419962335216566</v>
      </c>
      <c r="P89">
        <v>5.6120527306967984</v>
      </c>
      <c r="Q89">
        <v>13.333333333333334</v>
      </c>
      <c r="R89">
        <v>19.359698681732581</v>
      </c>
      <c r="S89">
        <v>30.696798493408664</v>
      </c>
      <c r="T89">
        <v>61.581920903954803</v>
      </c>
      <c r="U89">
        <v>68.323917137476457</v>
      </c>
      <c r="V89">
        <v>21.129943502824858</v>
      </c>
      <c r="W89">
        <v>38.531073446327682</v>
      </c>
      <c r="X89">
        <v>43.239171374764595</v>
      </c>
    </row>
    <row r="90" spans="1:24" x14ac:dyDescent="0.3">
      <c r="A90">
        <v>15.141242937853109</v>
      </c>
      <c r="B90">
        <v>14.802259887005649</v>
      </c>
      <c r="C90">
        <v>23.502824858757062</v>
      </c>
      <c r="D90">
        <v>40.376647834274955</v>
      </c>
      <c r="E90">
        <v>31.224105461393599</v>
      </c>
      <c r="F90">
        <v>9.2655367231638426</v>
      </c>
      <c r="G90">
        <v>30.470809792843696</v>
      </c>
      <c r="H90">
        <v>5.9510357815442561</v>
      </c>
      <c r="I90">
        <v>18.267419962335218</v>
      </c>
      <c r="J90">
        <v>35.028248587570623</v>
      </c>
      <c r="K90">
        <v>34.613935969868173</v>
      </c>
      <c r="L90">
        <v>27.834274952919024</v>
      </c>
      <c r="M90">
        <v>13.44632768361582</v>
      </c>
      <c r="N90">
        <v>17.250470809792844</v>
      </c>
      <c r="O90">
        <v>22.598870056497177</v>
      </c>
      <c r="P90">
        <v>31.638418079096045</v>
      </c>
      <c r="Q90">
        <v>14.463276836158192</v>
      </c>
      <c r="R90">
        <v>8.512241054613936</v>
      </c>
      <c r="S90">
        <v>13.785310734463277</v>
      </c>
      <c r="T90">
        <v>19.397363465160076</v>
      </c>
      <c r="U90">
        <v>99.284369114877606</v>
      </c>
      <c r="V90">
        <v>12.542372881355931</v>
      </c>
      <c r="W90">
        <v>25.687382297551789</v>
      </c>
      <c r="X90">
        <v>9.8305084745762716</v>
      </c>
    </row>
    <row r="91" spans="1:24" x14ac:dyDescent="0.3">
      <c r="A91">
        <v>23.728813559322035</v>
      </c>
      <c r="B91">
        <v>27.457627118644073</v>
      </c>
      <c r="C91">
        <v>24.971751412429377</v>
      </c>
      <c r="D91">
        <v>34.048964218455744</v>
      </c>
      <c r="E91">
        <v>42.749529190207156</v>
      </c>
      <c r="F91">
        <v>48.286252354048955</v>
      </c>
      <c r="G91">
        <v>62.561205273069682</v>
      </c>
      <c r="H91">
        <v>52.730696798493412</v>
      </c>
      <c r="I91">
        <v>50.24482109227872</v>
      </c>
      <c r="J91">
        <v>92.655367231638422</v>
      </c>
      <c r="K91">
        <v>84.632768361581924</v>
      </c>
      <c r="L91">
        <v>54.613935969868173</v>
      </c>
      <c r="M91">
        <v>29.15254237288136</v>
      </c>
      <c r="N91">
        <v>32.843691148775896</v>
      </c>
      <c r="O91">
        <v>30.094161958568741</v>
      </c>
      <c r="P91">
        <v>26.177024482109228</v>
      </c>
      <c r="Q91">
        <v>21.318267419962336</v>
      </c>
      <c r="R91">
        <v>18.681732580037664</v>
      </c>
      <c r="S91">
        <v>19.096045197740114</v>
      </c>
      <c r="T91">
        <v>24.369114877589453</v>
      </c>
      <c r="U91">
        <v>28.210922787193976</v>
      </c>
      <c r="V91">
        <v>50.65913370998117</v>
      </c>
      <c r="W91">
        <v>59.623352165725052</v>
      </c>
      <c r="X91">
        <v>57.024482109227868</v>
      </c>
    </row>
    <row r="92" spans="1:24" x14ac:dyDescent="0.3">
      <c r="A92">
        <v>37.551789077212803</v>
      </c>
      <c r="B92">
        <v>29.981167608286249</v>
      </c>
      <c r="C92">
        <v>12.467043314500941</v>
      </c>
      <c r="D92">
        <v>13.258003766478344</v>
      </c>
      <c r="E92">
        <v>17.627118644067796</v>
      </c>
      <c r="F92">
        <v>5.8003766478342751</v>
      </c>
      <c r="G92">
        <v>0.18832391713747645</v>
      </c>
      <c r="H92">
        <v>3.7664783427495289E-2</v>
      </c>
      <c r="I92">
        <v>0.11299435028248588</v>
      </c>
      <c r="J92">
        <v>0.22598870056497175</v>
      </c>
      <c r="K92">
        <v>6.4030131826741998</v>
      </c>
      <c r="L92">
        <v>11.60075329566855</v>
      </c>
      <c r="M92">
        <v>10.96045197740113</v>
      </c>
      <c r="N92">
        <v>12.241054613935971</v>
      </c>
      <c r="O92">
        <v>9.0395480225988702</v>
      </c>
      <c r="P92">
        <v>19.887005649717516</v>
      </c>
      <c r="Q92">
        <v>20.866290018832391</v>
      </c>
      <c r="R92">
        <v>24.293785310734464</v>
      </c>
      <c r="S92">
        <v>19.359698681732581</v>
      </c>
      <c r="T92">
        <v>38.079096045197737</v>
      </c>
      <c r="U92">
        <v>37.928436911487758</v>
      </c>
      <c r="V92">
        <v>73.634651600753301</v>
      </c>
      <c r="W92">
        <v>81.24293785310735</v>
      </c>
      <c r="X92">
        <v>50.470809792843689</v>
      </c>
    </row>
    <row r="93" spans="1:24" x14ac:dyDescent="0.3">
      <c r="A93">
        <v>50.621468926553675</v>
      </c>
      <c r="B93">
        <v>47.871939736346519</v>
      </c>
      <c r="C93">
        <v>50.809792843691149</v>
      </c>
      <c r="D93">
        <v>74.27495291902072</v>
      </c>
      <c r="E93">
        <v>84.256120527306962</v>
      </c>
      <c r="F93">
        <v>90.772128060263654</v>
      </c>
      <c r="G93">
        <v>84.482109227871945</v>
      </c>
      <c r="H93">
        <v>89.642184557438796</v>
      </c>
      <c r="I93">
        <v>74.086629001883239</v>
      </c>
      <c r="J93">
        <v>56.082862523540491</v>
      </c>
      <c r="K93">
        <v>20.715630885122412</v>
      </c>
      <c r="L93">
        <v>25.875706214689266</v>
      </c>
      <c r="M93">
        <v>29.303201506591336</v>
      </c>
      <c r="N93">
        <v>23.088512241054612</v>
      </c>
      <c r="O93">
        <v>22.824858757062145</v>
      </c>
      <c r="P93">
        <v>13.747645951035782</v>
      </c>
      <c r="Q93">
        <v>28.135593220338983</v>
      </c>
      <c r="R93">
        <v>36.38418079096045</v>
      </c>
      <c r="S93">
        <v>18.870056497175142</v>
      </c>
      <c r="T93">
        <v>13.596986817325801</v>
      </c>
      <c r="U93">
        <v>10.433145009416195</v>
      </c>
      <c r="V93">
        <v>8.662900188323917</v>
      </c>
      <c r="W93">
        <v>9.4538606403013183</v>
      </c>
      <c r="X93">
        <v>1.9585687382297552</v>
      </c>
    </row>
    <row r="94" spans="1:24" x14ac:dyDescent="0.3">
      <c r="A94">
        <v>3.1261770244821094</v>
      </c>
      <c r="B94">
        <v>40.715630885122408</v>
      </c>
      <c r="C94">
        <v>39.58568738229755</v>
      </c>
      <c r="D94">
        <v>43.766478342749529</v>
      </c>
      <c r="E94">
        <v>42.033898305084747</v>
      </c>
      <c r="F94">
        <v>32.61770244821092</v>
      </c>
      <c r="G94">
        <v>36.534839924670436</v>
      </c>
      <c r="H94">
        <v>20.790960451977401</v>
      </c>
      <c r="I94">
        <v>32.391713747645952</v>
      </c>
      <c r="J94">
        <v>35.932203389830505</v>
      </c>
      <c r="K94">
        <v>0.82862523540489652</v>
      </c>
      <c r="L94">
        <v>18.719397363465159</v>
      </c>
      <c r="M94">
        <v>15.630885122410547</v>
      </c>
      <c r="N94">
        <v>20.602636534839924</v>
      </c>
      <c r="O94">
        <v>8.1355932203389827</v>
      </c>
      <c r="P94">
        <v>6.0263653483992465</v>
      </c>
      <c r="Q94">
        <v>20.376647834274952</v>
      </c>
      <c r="R94">
        <v>10.659133709981168</v>
      </c>
      <c r="S94">
        <v>21.544256120527308</v>
      </c>
      <c r="T94">
        <v>26.89265536723164</v>
      </c>
      <c r="U94">
        <v>63.465160075329564</v>
      </c>
      <c r="V94">
        <v>29.529190207156311</v>
      </c>
      <c r="W94">
        <v>47.721280602636533</v>
      </c>
      <c r="X94">
        <v>21.129943502824858</v>
      </c>
    </row>
    <row r="95" spans="1:24" x14ac:dyDescent="0.3">
      <c r="A95">
        <v>19.284369114877588</v>
      </c>
      <c r="B95">
        <v>36.836158192090394</v>
      </c>
      <c r="C95">
        <v>33.333333333333336</v>
      </c>
      <c r="D95">
        <v>84.934086629001882</v>
      </c>
      <c r="E95">
        <v>91.450094161958575</v>
      </c>
      <c r="F95">
        <v>52.956685499058381</v>
      </c>
      <c r="G95">
        <v>23.917137476459509</v>
      </c>
      <c r="H95">
        <v>19.058380414312619</v>
      </c>
      <c r="I95">
        <v>38.794726930320152</v>
      </c>
      <c r="J95">
        <v>61.581920903954803</v>
      </c>
      <c r="K95">
        <v>63.653483992467045</v>
      </c>
      <c r="L95">
        <v>51.487758945386055</v>
      </c>
      <c r="M95">
        <v>37.476459510357813</v>
      </c>
      <c r="N95">
        <v>24.444444444444446</v>
      </c>
      <c r="O95">
        <v>39.736346516007536</v>
      </c>
      <c r="P95">
        <v>43.465160075329564</v>
      </c>
      <c r="Q95">
        <v>37.024482109227868</v>
      </c>
      <c r="R95">
        <v>72.7683615819209</v>
      </c>
      <c r="S95">
        <v>87.269303201506588</v>
      </c>
      <c r="T95">
        <v>70.244821092278713</v>
      </c>
      <c r="U95">
        <v>98.07909604519773</v>
      </c>
      <c r="V95">
        <v>99.962335216572498</v>
      </c>
      <c r="W95">
        <v>87.570621468926561</v>
      </c>
      <c r="X95">
        <v>15.1789077212806</v>
      </c>
    </row>
    <row r="96" spans="1:24" x14ac:dyDescent="0.3">
      <c r="A96">
        <v>0.52730696798493404</v>
      </c>
      <c r="B96">
        <v>0.18832391713747645</v>
      </c>
      <c r="C96">
        <v>0</v>
      </c>
      <c r="D96">
        <v>0</v>
      </c>
      <c r="E96">
        <v>0</v>
      </c>
      <c r="F96">
        <v>0</v>
      </c>
      <c r="G96">
        <v>0</v>
      </c>
      <c r="H96">
        <v>1.7325800376647833</v>
      </c>
      <c r="I96">
        <v>2.7118644067796609</v>
      </c>
      <c r="J96">
        <v>5.1977401129943503</v>
      </c>
      <c r="K96">
        <v>5.8380414312617699</v>
      </c>
      <c r="L96">
        <v>3.5781544256120528</v>
      </c>
      <c r="M96">
        <v>5.5743879472693036</v>
      </c>
      <c r="N96">
        <v>3.3521657250470809</v>
      </c>
      <c r="O96">
        <v>3.5028248587570627</v>
      </c>
      <c r="P96">
        <v>3.6911487758945389</v>
      </c>
      <c r="Q96">
        <v>6.0640301318267431</v>
      </c>
      <c r="R96">
        <v>5.4613935969868175</v>
      </c>
      <c r="S96">
        <v>10.24482109227872</v>
      </c>
      <c r="T96">
        <v>43.578154425612055</v>
      </c>
      <c r="U96">
        <v>83.502824858757066</v>
      </c>
      <c r="V96">
        <v>85.084745762711862</v>
      </c>
      <c r="W96">
        <v>78.681732580037661</v>
      </c>
      <c r="X96">
        <v>68.512241054613938</v>
      </c>
    </row>
    <row r="97" spans="1:24" x14ac:dyDescent="0.3">
      <c r="A97">
        <v>69.604519774011294</v>
      </c>
      <c r="B97">
        <v>49.981167608286249</v>
      </c>
      <c r="C97">
        <v>13.596986817325801</v>
      </c>
      <c r="D97">
        <v>2.2222222222222223</v>
      </c>
      <c r="E97">
        <v>5.4237288135593218</v>
      </c>
      <c r="F97">
        <v>15.781544256120528</v>
      </c>
      <c r="G97">
        <v>54.613935969868173</v>
      </c>
      <c r="H97">
        <v>32.61770244821092</v>
      </c>
      <c r="I97">
        <v>20.903954802259886</v>
      </c>
      <c r="J97">
        <v>10.320150659133709</v>
      </c>
      <c r="K97">
        <v>14.011299435028251</v>
      </c>
      <c r="L97">
        <v>8.662900188323917</v>
      </c>
      <c r="M97">
        <v>5.6497175141242941</v>
      </c>
      <c r="N97">
        <v>0.82862523540489652</v>
      </c>
      <c r="O97">
        <v>5.9510357815442561</v>
      </c>
      <c r="P97">
        <v>14.350282485875706</v>
      </c>
      <c r="Q97">
        <v>13.258003766478344</v>
      </c>
      <c r="R97">
        <v>25.499058380414311</v>
      </c>
      <c r="S97">
        <v>42.636534839924671</v>
      </c>
      <c r="T97">
        <v>79.472693032015073</v>
      </c>
      <c r="U97">
        <v>83.427495291902076</v>
      </c>
      <c r="V97">
        <v>79.623352165725052</v>
      </c>
      <c r="W97">
        <v>61.318267419962339</v>
      </c>
      <c r="X97">
        <v>32.919020715630886</v>
      </c>
    </row>
    <row r="98" spans="1:24" x14ac:dyDescent="0.3">
      <c r="A98">
        <v>25.875706214689266</v>
      </c>
      <c r="B98">
        <v>23.992467043314502</v>
      </c>
      <c r="C98">
        <v>26.817325800376647</v>
      </c>
      <c r="D98">
        <v>17.024482109227872</v>
      </c>
      <c r="E98">
        <v>6.5913370998116765</v>
      </c>
      <c r="F98">
        <v>5.7250470809792846</v>
      </c>
      <c r="G98">
        <v>4.3691148775894542</v>
      </c>
      <c r="H98">
        <v>3.2391713747645952</v>
      </c>
      <c r="I98">
        <v>4.105461393596987</v>
      </c>
      <c r="J98">
        <v>17.288135593220339</v>
      </c>
      <c r="K98">
        <v>22.109227871939737</v>
      </c>
      <c r="L98">
        <v>18.493408662900187</v>
      </c>
      <c r="M98">
        <v>11.939736346516007</v>
      </c>
      <c r="N98">
        <v>10.847457627118644</v>
      </c>
      <c r="O98">
        <v>22.749529190207156</v>
      </c>
      <c r="P98">
        <v>14.87758945386064</v>
      </c>
      <c r="Q98">
        <v>14.124293785310735</v>
      </c>
      <c r="R98">
        <v>33.145009416195855</v>
      </c>
      <c r="S98">
        <v>37.401129943502823</v>
      </c>
      <c r="T98">
        <v>49.001883239171377</v>
      </c>
      <c r="U98">
        <v>42.749529190207156</v>
      </c>
      <c r="V98">
        <v>23.615819209039547</v>
      </c>
      <c r="W98">
        <v>22.335216572504709</v>
      </c>
      <c r="X98">
        <v>21.657250470809792</v>
      </c>
    </row>
    <row r="99" spans="1:24" x14ac:dyDescent="0.3">
      <c r="A99">
        <v>21.054613935969869</v>
      </c>
      <c r="B99">
        <v>18.757062146892654</v>
      </c>
      <c r="C99">
        <v>15.216572504708099</v>
      </c>
      <c r="D99">
        <v>22.78719397363465</v>
      </c>
      <c r="E99">
        <v>10.24482109227872</v>
      </c>
      <c r="F99">
        <v>9.3032015065913374</v>
      </c>
      <c r="G99">
        <v>10.131826741996234</v>
      </c>
      <c r="H99">
        <v>5.6873822975517889</v>
      </c>
      <c r="I99">
        <v>6.2146892655367232</v>
      </c>
      <c r="J99">
        <v>2.7118644067796609</v>
      </c>
      <c r="K99">
        <v>2.2222222222222223</v>
      </c>
      <c r="L99">
        <v>9.0395480225988702</v>
      </c>
      <c r="M99">
        <v>22.78719397363465</v>
      </c>
      <c r="N99">
        <v>26.666666666666668</v>
      </c>
      <c r="O99">
        <v>22.259887005649716</v>
      </c>
      <c r="P99">
        <v>45.273069679849343</v>
      </c>
      <c r="Q99">
        <v>33.220338983050844</v>
      </c>
      <c r="R99">
        <v>40</v>
      </c>
      <c r="S99">
        <v>36.610169491525426</v>
      </c>
      <c r="T99">
        <v>17.175141242937855</v>
      </c>
      <c r="U99">
        <v>33.44632768361582</v>
      </c>
      <c r="V99">
        <v>29.190207156308851</v>
      </c>
      <c r="W99">
        <v>10.508474576271187</v>
      </c>
      <c r="X99">
        <v>18.832391713747647</v>
      </c>
    </row>
    <row r="100" spans="1:24" x14ac:dyDescent="0.3">
      <c r="A100">
        <v>14.387947269303202</v>
      </c>
      <c r="B100">
        <v>51.374764595103578</v>
      </c>
      <c r="C100">
        <v>37.401129943502823</v>
      </c>
      <c r="D100">
        <v>27.984934086629004</v>
      </c>
      <c r="E100">
        <v>16.72316384180791</v>
      </c>
      <c r="F100">
        <v>22.184557438794727</v>
      </c>
      <c r="G100">
        <v>4.256120527306968</v>
      </c>
      <c r="H100">
        <v>2.6365348399246704</v>
      </c>
      <c r="I100">
        <v>0.67796610169491522</v>
      </c>
      <c r="J100">
        <v>4.0677966101694913</v>
      </c>
      <c r="K100">
        <v>3.8794726930320151</v>
      </c>
      <c r="L100">
        <v>5.8003766478342751</v>
      </c>
      <c r="M100">
        <v>9.4161958568738235</v>
      </c>
      <c r="N100">
        <v>18.606403013182675</v>
      </c>
      <c r="O100">
        <v>39.472693032015066</v>
      </c>
      <c r="P100">
        <v>64.971751412429384</v>
      </c>
      <c r="Q100">
        <v>54.463276836158194</v>
      </c>
      <c r="R100">
        <v>45.009416195856872</v>
      </c>
      <c r="S100">
        <v>57.099811676082865</v>
      </c>
      <c r="T100">
        <v>34.576271186440678</v>
      </c>
      <c r="U100">
        <v>20.640301318267419</v>
      </c>
      <c r="V100">
        <v>25.348399246704332</v>
      </c>
      <c r="W100">
        <v>37.928436911487758</v>
      </c>
      <c r="X100">
        <v>26.290018832391713</v>
      </c>
    </row>
    <row r="101" spans="1:24" x14ac:dyDescent="0.3">
      <c r="A101">
        <v>18.22975517890772</v>
      </c>
      <c r="B101">
        <v>18.757062146892654</v>
      </c>
      <c r="C101">
        <v>11.487758945386064</v>
      </c>
      <c r="D101">
        <v>2.2975517890772128</v>
      </c>
      <c r="E101">
        <v>3.5781544256120528</v>
      </c>
      <c r="F101">
        <v>2.3728813559322033</v>
      </c>
      <c r="G101">
        <v>2.0715630885122409</v>
      </c>
      <c r="H101">
        <v>1.8832391713747645</v>
      </c>
      <c r="I101">
        <v>3.9171374764595104</v>
      </c>
      <c r="J101">
        <v>5.8757062146892656</v>
      </c>
      <c r="K101">
        <v>10.131826741996234</v>
      </c>
      <c r="L101">
        <v>13.333333333333334</v>
      </c>
      <c r="M101">
        <v>20.451977401129945</v>
      </c>
      <c r="N101">
        <v>15.969868173258003</v>
      </c>
      <c r="O101">
        <v>16.421845574387948</v>
      </c>
      <c r="P101">
        <v>19.92467043314501</v>
      </c>
      <c r="Q101">
        <v>29.15254237288136</v>
      </c>
      <c r="R101">
        <v>33.408662900188325</v>
      </c>
      <c r="S101">
        <v>33.37099811676083</v>
      </c>
      <c r="T101">
        <v>39.774011299435031</v>
      </c>
      <c r="U101">
        <v>17.175141242937855</v>
      </c>
      <c r="V101">
        <v>23.013182674199623</v>
      </c>
      <c r="W101">
        <v>19.661016949152543</v>
      </c>
      <c r="X101">
        <v>20.338983050847457</v>
      </c>
    </row>
    <row r="102" spans="1:24" x14ac:dyDescent="0.3">
      <c r="A102">
        <v>22.448210922787194</v>
      </c>
      <c r="B102">
        <v>37.890772128060263</v>
      </c>
      <c r="C102">
        <v>19.736346516007533</v>
      </c>
      <c r="D102">
        <v>10.583804143126176</v>
      </c>
      <c r="E102">
        <v>8.1732580037664775</v>
      </c>
      <c r="F102">
        <v>3.3145009416195861</v>
      </c>
      <c r="G102">
        <v>3.7288135593220337</v>
      </c>
      <c r="H102">
        <v>1.9585687382297552</v>
      </c>
      <c r="I102">
        <v>5.3107344632768365</v>
      </c>
      <c r="J102">
        <v>17.815442561205273</v>
      </c>
      <c r="K102">
        <v>21.468926553672315</v>
      </c>
      <c r="L102">
        <v>21.468926553672315</v>
      </c>
      <c r="M102">
        <v>30.772128060263654</v>
      </c>
      <c r="N102">
        <v>34.613935969868173</v>
      </c>
      <c r="O102">
        <v>38.568738229755176</v>
      </c>
      <c r="P102">
        <v>46.666666666666664</v>
      </c>
      <c r="Q102">
        <v>41.883239171374761</v>
      </c>
      <c r="R102">
        <v>62.86252354048964</v>
      </c>
      <c r="S102">
        <v>37.175141242937855</v>
      </c>
      <c r="T102">
        <v>16.384180790960453</v>
      </c>
      <c r="U102">
        <v>10.282485875706215</v>
      </c>
      <c r="V102">
        <v>14.350282485875706</v>
      </c>
      <c r="W102">
        <v>15.103578154425612</v>
      </c>
      <c r="X102">
        <v>11.789077212806026</v>
      </c>
    </row>
    <row r="103" spans="1:24" x14ac:dyDescent="0.3">
      <c r="A103">
        <v>15.216572504708099</v>
      </c>
      <c r="B103">
        <v>7.6836158192090389</v>
      </c>
      <c r="C103">
        <v>1.9962335216572504</v>
      </c>
      <c r="D103">
        <v>6.5536723163841799</v>
      </c>
      <c r="E103">
        <v>8.8135593220338979</v>
      </c>
      <c r="F103">
        <v>13.145009416195856</v>
      </c>
      <c r="G103">
        <v>4.5951035781544256</v>
      </c>
      <c r="H103">
        <v>4.4821092278719394</v>
      </c>
      <c r="I103">
        <v>16.233521657250471</v>
      </c>
      <c r="J103">
        <v>16.685499058380415</v>
      </c>
      <c r="K103">
        <v>24.783427495291903</v>
      </c>
      <c r="L103">
        <v>28.587570621468931</v>
      </c>
      <c r="M103">
        <v>26.06403013182674</v>
      </c>
      <c r="N103">
        <v>26.21468926553672</v>
      </c>
      <c r="O103">
        <v>25.310734463276837</v>
      </c>
      <c r="P103">
        <v>21.619585687382298</v>
      </c>
      <c r="Q103">
        <v>23.653483992467045</v>
      </c>
      <c r="R103">
        <v>22.071563088512242</v>
      </c>
      <c r="S103">
        <v>26.177024482109228</v>
      </c>
      <c r="T103">
        <v>22.146892655367232</v>
      </c>
      <c r="U103">
        <v>16.497175141242938</v>
      </c>
      <c r="V103">
        <v>16.836158192090394</v>
      </c>
      <c r="W103">
        <v>30.056497175141242</v>
      </c>
      <c r="X103">
        <v>24.745762711864408</v>
      </c>
    </row>
    <row r="104" spans="1:24" x14ac:dyDescent="0.3">
      <c r="A104">
        <v>8.0225988700564965</v>
      </c>
      <c r="B104">
        <v>17.062146892655367</v>
      </c>
      <c r="C104">
        <v>27.080979284369118</v>
      </c>
      <c r="D104">
        <v>19.209039548022599</v>
      </c>
      <c r="E104">
        <v>44.369114877589453</v>
      </c>
      <c r="F104">
        <v>54.237288135593218</v>
      </c>
      <c r="G104">
        <v>35.367231638418076</v>
      </c>
      <c r="H104">
        <v>15.367231638418078</v>
      </c>
      <c r="I104">
        <v>24.595103578154426</v>
      </c>
      <c r="J104">
        <v>29.679849340866291</v>
      </c>
      <c r="K104">
        <v>28.775894538606405</v>
      </c>
      <c r="L104">
        <v>35.028248587570623</v>
      </c>
      <c r="M104">
        <v>38.907721280602637</v>
      </c>
      <c r="N104">
        <v>40.112994350282484</v>
      </c>
      <c r="O104">
        <v>36.459510357815439</v>
      </c>
      <c r="P104">
        <v>32.316384180790962</v>
      </c>
      <c r="Q104">
        <v>19.774011299435028</v>
      </c>
      <c r="R104">
        <v>21.92090395480226</v>
      </c>
      <c r="S104">
        <v>27.570621468926554</v>
      </c>
      <c r="T104">
        <v>21.393596986817325</v>
      </c>
      <c r="U104">
        <v>14.689265536723164</v>
      </c>
      <c r="V104">
        <v>11.638418079096045</v>
      </c>
      <c r="W104">
        <v>6.2900188323917137</v>
      </c>
      <c r="X104">
        <v>6.7043314500941618</v>
      </c>
    </row>
    <row r="105" spans="1:24" x14ac:dyDescent="0.3">
      <c r="A105">
        <v>52.730696798493412</v>
      </c>
      <c r="B105">
        <v>68.436911487758948</v>
      </c>
      <c r="C105">
        <v>54.651600753295668</v>
      </c>
      <c r="D105">
        <v>69.190207156308858</v>
      </c>
      <c r="E105">
        <v>79.66101694915254</v>
      </c>
      <c r="F105">
        <v>95.141242937853107</v>
      </c>
      <c r="G105">
        <v>90.659133709981162</v>
      </c>
      <c r="H105">
        <v>86.55367231638418</v>
      </c>
      <c r="I105">
        <v>83.917137476459516</v>
      </c>
      <c r="J105">
        <v>70.282485875706215</v>
      </c>
      <c r="K105">
        <v>58.531073446327682</v>
      </c>
      <c r="L105">
        <v>52.128060263653481</v>
      </c>
      <c r="M105">
        <v>44.708097928436914</v>
      </c>
      <c r="N105">
        <v>34.613935969868173</v>
      </c>
      <c r="O105">
        <v>34.613935969868173</v>
      </c>
      <c r="P105">
        <v>28.361581920903955</v>
      </c>
      <c r="Q105">
        <v>29.529190207156311</v>
      </c>
      <c r="R105">
        <v>26.817325800376647</v>
      </c>
      <c r="S105">
        <v>46.516007532956685</v>
      </c>
      <c r="T105">
        <v>55.065913370998111</v>
      </c>
      <c r="U105">
        <v>37.325800376647834</v>
      </c>
      <c r="V105">
        <v>28.625235404896422</v>
      </c>
      <c r="W105">
        <v>40.753295668549903</v>
      </c>
      <c r="X105">
        <v>27.193973634651602</v>
      </c>
    </row>
    <row r="106" spans="1:24" x14ac:dyDescent="0.3">
      <c r="A106">
        <v>26.252354048964218</v>
      </c>
      <c r="B106">
        <v>19.510357815442561</v>
      </c>
      <c r="C106">
        <v>23.050847457627118</v>
      </c>
      <c r="D106">
        <v>29.491525423728813</v>
      </c>
      <c r="E106">
        <v>29.114877589453862</v>
      </c>
      <c r="F106">
        <v>26.629001883239173</v>
      </c>
      <c r="G106">
        <v>19.020715630885121</v>
      </c>
      <c r="H106">
        <v>3.2015065913370999</v>
      </c>
      <c r="I106">
        <v>0.41431261770244826</v>
      </c>
      <c r="J106">
        <v>1.9962335216572504</v>
      </c>
      <c r="K106">
        <v>1.9962335216572504</v>
      </c>
      <c r="L106">
        <v>3.615819209039548</v>
      </c>
      <c r="M106">
        <v>4.256120527306968</v>
      </c>
      <c r="N106">
        <v>2.1092278719397362</v>
      </c>
      <c r="O106">
        <v>0.52730696798493404</v>
      </c>
      <c r="P106">
        <v>0.86629001883239165</v>
      </c>
      <c r="Q106">
        <v>2.9378531073446328</v>
      </c>
      <c r="R106">
        <v>8.8512241054613927</v>
      </c>
      <c r="S106">
        <v>23.954802259887007</v>
      </c>
      <c r="T106">
        <v>36.271186440677965</v>
      </c>
      <c r="U106">
        <v>46.21468926553672</v>
      </c>
      <c r="V106">
        <v>42.900188323917135</v>
      </c>
      <c r="W106">
        <v>34.161958568738228</v>
      </c>
      <c r="X106">
        <v>36.534839924670436</v>
      </c>
    </row>
    <row r="107" spans="1:24" x14ac:dyDescent="0.3">
      <c r="A107">
        <v>37.250470809792844</v>
      </c>
      <c r="B107">
        <v>19.435028248587571</v>
      </c>
      <c r="C107">
        <v>9.0395480225988702</v>
      </c>
      <c r="D107">
        <v>9.378531073446327</v>
      </c>
      <c r="E107">
        <v>6.3653483992467033</v>
      </c>
      <c r="F107">
        <v>2.9378531073446328</v>
      </c>
      <c r="G107">
        <v>4.256120527306968</v>
      </c>
      <c r="H107">
        <v>1.5442561205273067</v>
      </c>
      <c r="I107">
        <v>0.56497175141242939</v>
      </c>
      <c r="J107">
        <v>0.52730696798493404</v>
      </c>
      <c r="K107">
        <v>1.2429378531073447</v>
      </c>
      <c r="L107">
        <v>1.3559322033898304</v>
      </c>
      <c r="M107">
        <v>2.4482109227871938</v>
      </c>
      <c r="N107">
        <v>1.7325800376647833</v>
      </c>
      <c r="O107">
        <v>2.4482109227871938</v>
      </c>
      <c r="P107">
        <v>4.5197740112994351</v>
      </c>
      <c r="Q107">
        <v>4.8587570621468927</v>
      </c>
      <c r="R107">
        <v>11.035781544256121</v>
      </c>
      <c r="S107">
        <v>13.258003766478344</v>
      </c>
      <c r="T107">
        <v>23.27683615819209</v>
      </c>
      <c r="U107">
        <v>21.958568738229754</v>
      </c>
      <c r="V107">
        <v>14.57627118644068</v>
      </c>
      <c r="W107">
        <v>16.082862523540491</v>
      </c>
      <c r="X107">
        <v>4.4444444444444446</v>
      </c>
    </row>
    <row r="108" spans="1:24" x14ac:dyDescent="0.3">
      <c r="A108">
        <v>1.5065913370998116</v>
      </c>
      <c r="B108">
        <v>0.26365348399246702</v>
      </c>
      <c r="C108">
        <v>0</v>
      </c>
      <c r="D108">
        <v>0</v>
      </c>
      <c r="E108">
        <v>23.69114877589454</v>
      </c>
      <c r="F108">
        <v>54.312617702448208</v>
      </c>
      <c r="G108">
        <v>19.171374764595104</v>
      </c>
      <c r="H108">
        <v>25.687382297551789</v>
      </c>
      <c r="I108">
        <v>22.561205273069678</v>
      </c>
      <c r="J108">
        <v>11.035781544256121</v>
      </c>
      <c r="K108">
        <v>5.4990583804143123</v>
      </c>
      <c r="L108">
        <v>11.299435028248588</v>
      </c>
      <c r="M108">
        <v>37.627118644067799</v>
      </c>
      <c r="N108">
        <v>55.216572504708097</v>
      </c>
      <c r="O108">
        <v>44.030131826741993</v>
      </c>
      <c r="P108">
        <v>14.689265536723164</v>
      </c>
      <c r="Q108">
        <v>8.2485875706214689</v>
      </c>
      <c r="R108">
        <v>18.719397363465159</v>
      </c>
      <c r="S108">
        <v>7.7966101694915251</v>
      </c>
      <c r="T108">
        <v>2.4858757062146895</v>
      </c>
      <c r="U108">
        <v>0.4896421845574388</v>
      </c>
      <c r="V108">
        <v>0</v>
      </c>
      <c r="W108">
        <v>0</v>
      </c>
      <c r="X108">
        <v>0</v>
      </c>
    </row>
    <row r="109" spans="1:24" x14ac:dyDescent="0.3">
      <c r="A109">
        <v>0</v>
      </c>
      <c r="B109">
        <v>0</v>
      </c>
      <c r="C109">
        <v>1.167608286252354</v>
      </c>
      <c r="D109">
        <v>4.5574387947269299</v>
      </c>
      <c r="E109">
        <v>15.59322033898305</v>
      </c>
      <c r="F109">
        <v>46.177024482109225</v>
      </c>
      <c r="G109">
        <v>63.27683615819209</v>
      </c>
      <c r="H109">
        <v>30.772128060263654</v>
      </c>
      <c r="I109">
        <v>10.207156308851225</v>
      </c>
      <c r="J109">
        <v>5.4237288135593218</v>
      </c>
      <c r="K109">
        <v>1.4312617702448212</v>
      </c>
      <c r="L109">
        <v>0.75329566854990582</v>
      </c>
      <c r="M109">
        <v>2.7871939736346518</v>
      </c>
      <c r="N109">
        <v>0.11299435028248588</v>
      </c>
      <c r="O109">
        <v>1.1299435028248588</v>
      </c>
      <c r="P109">
        <v>0</v>
      </c>
      <c r="Q109">
        <v>0.18832391713747645</v>
      </c>
      <c r="R109">
        <v>0</v>
      </c>
      <c r="S109">
        <v>0.86629001883239165</v>
      </c>
      <c r="T109">
        <v>13.935969868173258</v>
      </c>
      <c r="U109">
        <v>33.182674199623349</v>
      </c>
      <c r="V109">
        <v>23.653483992467045</v>
      </c>
      <c r="W109">
        <v>12.052730696798493</v>
      </c>
      <c r="X109">
        <v>14.199623352165727</v>
      </c>
    </row>
    <row r="110" spans="1:24" x14ac:dyDescent="0.3">
      <c r="A110">
        <v>79.435028248587571</v>
      </c>
      <c r="B110">
        <v>65.687382297551792</v>
      </c>
      <c r="C110">
        <v>58.719397363465163</v>
      </c>
      <c r="D110">
        <v>35.969868173258007</v>
      </c>
      <c r="E110">
        <v>16.271186440677965</v>
      </c>
      <c r="F110">
        <v>16.911487758945388</v>
      </c>
      <c r="G110">
        <v>37.099811676082865</v>
      </c>
      <c r="H110">
        <v>28.173258003766477</v>
      </c>
      <c r="I110">
        <v>16.384180790960453</v>
      </c>
      <c r="J110">
        <v>19.209039548022599</v>
      </c>
      <c r="K110">
        <v>16.346516007532955</v>
      </c>
      <c r="L110">
        <v>12.241054613935971</v>
      </c>
      <c r="M110">
        <v>12.504708097928438</v>
      </c>
      <c r="N110">
        <v>18.719397363465159</v>
      </c>
      <c r="O110">
        <v>21.016949152542374</v>
      </c>
      <c r="P110">
        <v>19.92467043314501</v>
      </c>
      <c r="Q110">
        <v>25.423728813559322</v>
      </c>
      <c r="R110">
        <v>22.259887005649716</v>
      </c>
      <c r="S110">
        <v>25.536723163841806</v>
      </c>
      <c r="T110">
        <v>32.919020715630886</v>
      </c>
      <c r="U110">
        <v>38.719397363465163</v>
      </c>
      <c r="V110">
        <v>66.779661016949149</v>
      </c>
      <c r="W110">
        <v>66.704331450094159</v>
      </c>
      <c r="X110">
        <v>61.129943502824865</v>
      </c>
    </row>
    <row r="111" spans="1:24" x14ac:dyDescent="0.3">
      <c r="A111">
        <v>87.457627118644069</v>
      </c>
      <c r="B111">
        <v>83.163841807909606</v>
      </c>
      <c r="C111">
        <v>87.495291902071557</v>
      </c>
      <c r="D111">
        <v>38.983050847457626</v>
      </c>
      <c r="E111">
        <v>14.274952919020716</v>
      </c>
      <c r="F111">
        <v>13.333333333333334</v>
      </c>
      <c r="G111">
        <v>9.9058380414312612</v>
      </c>
      <c r="H111">
        <v>7.6459510357815441</v>
      </c>
      <c r="I111">
        <v>2.2222222222222223</v>
      </c>
      <c r="J111">
        <v>4.9717514124293789</v>
      </c>
      <c r="K111">
        <v>7.6459510357815441</v>
      </c>
      <c r="L111">
        <v>13.182674199623353</v>
      </c>
      <c r="M111">
        <v>9.9058380414312612</v>
      </c>
      <c r="N111">
        <v>19.359698681732581</v>
      </c>
      <c r="O111">
        <v>15.856873822975517</v>
      </c>
      <c r="P111">
        <v>9.7551789077212803</v>
      </c>
      <c r="Q111">
        <v>24.519774011299432</v>
      </c>
      <c r="R111">
        <v>34.651600753295668</v>
      </c>
      <c r="S111">
        <v>41.129943502824858</v>
      </c>
      <c r="T111">
        <v>74.68926553672317</v>
      </c>
      <c r="U111">
        <v>75.819209039548028</v>
      </c>
      <c r="V111">
        <v>74.952919020715626</v>
      </c>
      <c r="W111">
        <v>57.024482109227868</v>
      </c>
      <c r="X111">
        <v>54.124293785310726</v>
      </c>
    </row>
    <row r="112" spans="1:24" x14ac:dyDescent="0.3">
      <c r="A112">
        <v>64.218455743879474</v>
      </c>
      <c r="B112">
        <v>78.945386064030131</v>
      </c>
      <c r="C112">
        <v>79.623352165725052</v>
      </c>
      <c r="D112">
        <v>32.504708097928436</v>
      </c>
      <c r="E112">
        <v>7.9849340866290017</v>
      </c>
      <c r="F112">
        <v>1.9585687382297552</v>
      </c>
      <c r="G112">
        <v>0.75329566854990582</v>
      </c>
      <c r="H112">
        <v>1.8832391713747645</v>
      </c>
      <c r="I112">
        <v>1.3935969868173259</v>
      </c>
      <c r="J112">
        <v>1.2429378531073447</v>
      </c>
      <c r="K112">
        <v>5.6873822975517889</v>
      </c>
      <c r="L112">
        <v>6.3276836158192094</v>
      </c>
      <c r="M112">
        <v>1.4312617702448212</v>
      </c>
      <c r="N112">
        <v>2.1845574387947271</v>
      </c>
      <c r="O112">
        <v>0.79096045197740117</v>
      </c>
      <c r="P112">
        <v>6.2523540489642189</v>
      </c>
      <c r="Q112">
        <v>16.195856873822976</v>
      </c>
      <c r="R112">
        <v>40.640301318267419</v>
      </c>
      <c r="S112">
        <v>51.713747645951045</v>
      </c>
      <c r="T112">
        <v>70.847457627118644</v>
      </c>
      <c r="U112">
        <v>82.749529190207156</v>
      </c>
      <c r="V112">
        <v>82.297551789077218</v>
      </c>
      <c r="W112">
        <v>89.717514124293785</v>
      </c>
      <c r="X112">
        <v>69.340866290018838</v>
      </c>
    </row>
    <row r="113" spans="1:24" x14ac:dyDescent="0.3">
      <c r="A113">
        <v>90.546139359698685</v>
      </c>
      <c r="B113">
        <v>58.192090395480228</v>
      </c>
      <c r="C113">
        <v>82.900188323917135</v>
      </c>
      <c r="D113">
        <v>86.666666666666671</v>
      </c>
      <c r="E113">
        <v>92.090395480225993</v>
      </c>
      <c r="F113">
        <v>56.986817325800381</v>
      </c>
      <c r="G113">
        <v>47.193973634651599</v>
      </c>
      <c r="H113">
        <v>62.749529190207156</v>
      </c>
      <c r="I113">
        <v>79.359698681732581</v>
      </c>
      <c r="J113">
        <v>75.065913370998118</v>
      </c>
      <c r="K113">
        <v>56.836158192090394</v>
      </c>
      <c r="L113">
        <v>47.984934086629004</v>
      </c>
      <c r="M113">
        <v>34.613935969868173</v>
      </c>
      <c r="N113">
        <v>22.033898305084747</v>
      </c>
      <c r="O113">
        <v>21.619585687382298</v>
      </c>
      <c r="P113">
        <v>12.015065913370998</v>
      </c>
      <c r="Q113">
        <v>10.96045197740113</v>
      </c>
      <c r="R113">
        <v>10.320150659133709</v>
      </c>
      <c r="S113">
        <v>19.096045197740114</v>
      </c>
      <c r="T113">
        <v>48.926553672316388</v>
      </c>
      <c r="U113">
        <v>66.516007532956692</v>
      </c>
      <c r="V113">
        <v>52.730696798493412</v>
      </c>
      <c r="W113">
        <v>61.807909604519772</v>
      </c>
      <c r="X113">
        <v>80.451977401129938</v>
      </c>
    </row>
    <row r="114" spans="1:24" x14ac:dyDescent="0.3">
      <c r="A114">
        <v>84.105461393596983</v>
      </c>
      <c r="B114">
        <v>75.517890772128055</v>
      </c>
      <c r="C114">
        <v>65.951035781544263</v>
      </c>
      <c r="D114">
        <v>76.610169491525426</v>
      </c>
      <c r="E114">
        <v>95.103578154425605</v>
      </c>
      <c r="F114">
        <v>79.58568738229755</v>
      </c>
      <c r="G114">
        <v>78.380414312617702</v>
      </c>
      <c r="H114">
        <v>39.472693032015066</v>
      </c>
      <c r="I114">
        <v>45.310734463276837</v>
      </c>
      <c r="J114">
        <v>21.619585687382298</v>
      </c>
      <c r="K114">
        <v>3.27683615819209</v>
      </c>
      <c r="L114">
        <v>3.1261770244821094</v>
      </c>
      <c r="M114">
        <v>3.615819209039548</v>
      </c>
      <c r="N114">
        <v>1.0546139359698681</v>
      </c>
      <c r="O114">
        <v>2.2975517890772128</v>
      </c>
      <c r="P114">
        <v>5.536723163841808</v>
      </c>
      <c r="Q114">
        <v>17.928436911487758</v>
      </c>
      <c r="R114">
        <v>25.197740112994353</v>
      </c>
      <c r="S114">
        <v>30.734463276836156</v>
      </c>
      <c r="T114">
        <v>36.045197740112997</v>
      </c>
      <c r="U114">
        <v>51.638418079096049</v>
      </c>
      <c r="V114">
        <v>79.962335216572498</v>
      </c>
      <c r="W114">
        <v>89.755178907721287</v>
      </c>
      <c r="X114">
        <v>77.589453860640305</v>
      </c>
    </row>
    <row r="115" spans="1:24" x14ac:dyDescent="0.3">
      <c r="A115">
        <v>68.964218455743875</v>
      </c>
      <c r="B115">
        <v>58.418079096045197</v>
      </c>
      <c r="C115">
        <v>41.657250470809792</v>
      </c>
      <c r="D115">
        <v>36.986817325800374</v>
      </c>
      <c r="E115">
        <v>41.770244821092277</v>
      </c>
      <c r="F115">
        <v>33.672316384180789</v>
      </c>
      <c r="G115">
        <v>43.27683615819209</v>
      </c>
      <c r="H115">
        <v>22.711864406779661</v>
      </c>
      <c r="I115">
        <v>16.949152542372882</v>
      </c>
      <c r="J115">
        <v>33.559322033898304</v>
      </c>
      <c r="K115">
        <v>90.282485875706215</v>
      </c>
      <c r="L115">
        <v>94.387947269303197</v>
      </c>
      <c r="M115">
        <v>93.333333333333329</v>
      </c>
      <c r="N115">
        <v>92.956685499058381</v>
      </c>
      <c r="O115">
        <v>82.862523540489647</v>
      </c>
      <c r="P115">
        <v>79.020715630885121</v>
      </c>
      <c r="Q115">
        <v>56.836158192090394</v>
      </c>
      <c r="R115">
        <v>54.199623352165723</v>
      </c>
      <c r="S115">
        <v>60.677966101694913</v>
      </c>
      <c r="T115">
        <v>47.457627118644069</v>
      </c>
      <c r="U115">
        <v>75.103578154425605</v>
      </c>
      <c r="V115">
        <v>97.551789077212803</v>
      </c>
      <c r="W115">
        <v>92.052730696798491</v>
      </c>
      <c r="X115">
        <v>76.497175141242934</v>
      </c>
    </row>
    <row r="116" spans="1:24" x14ac:dyDescent="0.3">
      <c r="A116">
        <v>84.632768361581924</v>
      </c>
      <c r="B116">
        <v>91.450094161958575</v>
      </c>
      <c r="C116">
        <v>99.1713747645951</v>
      </c>
      <c r="D116">
        <v>99.133709981167613</v>
      </c>
      <c r="E116">
        <v>98.907721280602644</v>
      </c>
      <c r="F116">
        <v>91.977401129943502</v>
      </c>
      <c r="G116">
        <v>55.781544256120526</v>
      </c>
      <c r="H116">
        <v>33.822975517890775</v>
      </c>
      <c r="I116">
        <v>43.314500941619585</v>
      </c>
      <c r="J116">
        <v>37.815442561205273</v>
      </c>
      <c r="K116">
        <v>34.576271186440678</v>
      </c>
      <c r="L116">
        <v>47.30696798493409</v>
      </c>
      <c r="M116">
        <v>44.971751412429377</v>
      </c>
      <c r="N116">
        <v>49.378531073446325</v>
      </c>
      <c r="O116">
        <v>61.431261770244824</v>
      </c>
      <c r="P116">
        <v>63.389830508474574</v>
      </c>
      <c r="Q116">
        <v>71.826741996233523</v>
      </c>
      <c r="R116">
        <v>77.175141242937855</v>
      </c>
      <c r="S116">
        <v>68.587570621468927</v>
      </c>
      <c r="T116">
        <v>61.958568738229758</v>
      </c>
      <c r="U116">
        <v>45.273069679849343</v>
      </c>
      <c r="V116">
        <v>59.548022598870055</v>
      </c>
      <c r="W116">
        <v>42.711864406779661</v>
      </c>
      <c r="X116">
        <v>49.981167608286249</v>
      </c>
    </row>
    <row r="117" spans="1:24" x14ac:dyDescent="0.3">
      <c r="A117">
        <v>3.9171374764595104</v>
      </c>
      <c r="B117">
        <v>2.4482109227871938</v>
      </c>
      <c r="C117">
        <v>1.3182674199623352</v>
      </c>
      <c r="D117">
        <v>3.0131826741996233</v>
      </c>
      <c r="E117">
        <v>4.8964218455743875</v>
      </c>
      <c r="F117">
        <v>8.6252354048964222</v>
      </c>
      <c r="G117">
        <v>13.220338983050848</v>
      </c>
      <c r="H117">
        <v>12.241054613935971</v>
      </c>
      <c r="I117">
        <v>9.5291902071563097</v>
      </c>
      <c r="J117">
        <v>6.1393596986817327</v>
      </c>
      <c r="K117">
        <v>2.4858757062146895</v>
      </c>
      <c r="L117">
        <v>0.60263653483992463</v>
      </c>
      <c r="M117">
        <v>7.5329566854990579E-2</v>
      </c>
      <c r="N117">
        <v>0.4896421845574388</v>
      </c>
      <c r="O117">
        <v>0.64030131826741998</v>
      </c>
      <c r="P117">
        <v>1.3182674199623352</v>
      </c>
      <c r="Q117">
        <v>0.41431261770244826</v>
      </c>
      <c r="R117">
        <v>2.9001883239171375</v>
      </c>
      <c r="S117">
        <v>8.0602636534839931</v>
      </c>
      <c r="T117">
        <v>9.8305084745762716</v>
      </c>
      <c r="U117">
        <v>4.3314500941619585</v>
      </c>
      <c r="V117">
        <v>9.227871939736346</v>
      </c>
      <c r="W117">
        <v>10.88512241054614</v>
      </c>
      <c r="X117">
        <v>10.24482109227872</v>
      </c>
    </row>
    <row r="118" spans="1:24" x14ac:dyDescent="0.3">
      <c r="A118">
        <v>30.583804143126176</v>
      </c>
      <c r="B118">
        <v>66.290018832391709</v>
      </c>
      <c r="C118">
        <v>40.941619585687384</v>
      </c>
      <c r="D118">
        <v>20.225988700564972</v>
      </c>
      <c r="E118">
        <v>12.730696798493407</v>
      </c>
      <c r="F118">
        <v>39.58568738229755</v>
      </c>
      <c r="G118">
        <v>93.258003766478339</v>
      </c>
      <c r="H118">
        <v>75.819209039548028</v>
      </c>
      <c r="I118">
        <v>39.133709981167605</v>
      </c>
      <c r="J118">
        <v>41.544256120527308</v>
      </c>
      <c r="K118">
        <v>31.713747645951035</v>
      </c>
      <c r="L118">
        <v>25.762711864406782</v>
      </c>
      <c r="M118">
        <v>9.1148775894538598</v>
      </c>
      <c r="N118">
        <v>3.0885122410546133</v>
      </c>
      <c r="O118">
        <v>0.75329566854990582</v>
      </c>
      <c r="P118">
        <v>0.4896421845574388</v>
      </c>
      <c r="Q118">
        <v>1.0922787193973635</v>
      </c>
      <c r="R118">
        <v>2.1468926553672318</v>
      </c>
      <c r="S118">
        <v>6.1393596986817327</v>
      </c>
      <c r="T118">
        <v>28.662900188323913</v>
      </c>
      <c r="U118">
        <v>49.830508474576277</v>
      </c>
      <c r="V118">
        <v>51.939736346516007</v>
      </c>
      <c r="W118">
        <v>49.227871939736339</v>
      </c>
      <c r="X118">
        <v>71.299435028248581</v>
      </c>
    </row>
    <row r="119" spans="1:24" x14ac:dyDescent="0.3">
      <c r="A119">
        <v>71.826741996233523</v>
      </c>
      <c r="B119">
        <v>50.169491525423723</v>
      </c>
      <c r="C119">
        <v>31.337099811676083</v>
      </c>
      <c r="D119">
        <v>6.9303201506591332</v>
      </c>
      <c r="E119">
        <v>4.256120527306968</v>
      </c>
      <c r="F119">
        <v>1.1299435028248588</v>
      </c>
      <c r="G119">
        <v>5.8757062146892656</v>
      </c>
      <c r="H119">
        <v>16.685499058380415</v>
      </c>
      <c r="I119">
        <v>32.467043314500941</v>
      </c>
      <c r="J119">
        <v>12.090395480225988</v>
      </c>
      <c r="K119">
        <v>58.531073446327682</v>
      </c>
      <c r="L119">
        <v>47.645951035781543</v>
      </c>
      <c r="M119">
        <v>37.06214689265537</v>
      </c>
      <c r="N119">
        <v>12.730696798493407</v>
      </c>
      <c r="O119">
        <v>32.730696798493412</v>
      </c>
      <c r="P119">
        <v>57.024482109227868</v>
      </c>
      <c r="Q119">
        <v>47.156308851224104</v>
      </c>
      <c r="R119">
        <v>96.723163841807903</v>
      </c>
      <c r="S119">
        <v>90.998116760828623</v>
      </c>
      <c r="T119">
        <v>82.297551789077218</v>
      </c>
      <c r="U119">
        <v>81.694915254237287</v>
      </c>
      <c r="V119">
        <v>57.627118644067799</v>
      </c>
      <c r="W119">
        <v>51.826741996233523</v>
      </c>
      <c r="X119">
        <v>33.483992467043315</v>
      </c>
    </row>
    <row r="120" spans="1:24" x14ac:dyDescent="0.3">
      <c r="A120">
        <v>17.551789077212806</v>
      </c>
      <c r="B120">
        <v>14.086629001883239</v>
      </c>
      <c r="C120">
        <v>35.668549905838042</v>
      </c>
      <c r="D120">
        <v>24.369114877589453</v>
      </c>
      <c r="E120">
        <v>26.704331450094166</v>
      </c>
      <c r="F120">
        <v>45.951035781544256</v>
      </c>
      <c r="G120">
        <v>22.109227871939737</v>
      </c>
      <c r="H120">
        <v>24.595103578154426</v>
      </c>
      <c r="I120">
        <v>14.425612052730695</v>
      </c>
      <c r="J120">
        <v>13.03201506591337</v>
      </c>
      <c r="K120">
        <v>24.708097928436906</v>
      </c>
      <c r="L120">
        <v>13.596986817325801</v>
      </c>
      <c r="M120">
        <v>13.145009416195856</v>
      </c>
      <c r="N120">
        <v>9.9435028248587578</v>
      </c>
      <c r="O120">
        <v>6.6290018832391722</v>
      </c>
      <c r="P120">
        <v>11.713747645951036</v>
      </c>
      <c r="Q120">
        <v>21.732580037664782</v>
      </c>
      <c r="R120">
        <v>15.630885122410547</v>
      </c>
      <c r="S120">
        <v>13.03201506591337</v>
      </c>
      <c r="T120">
        <v>23.35216572504708</v>
      </c>
      <c r="U120">
        <v>24.632768361581924</v>
      </c>
      <c r="V120">
        <v>12.881355932203391</v>
      </c>
      <c r="W120">
        <v>10.998116760828625</v>
      </c>
      <c r="X120">
        <v>6.3653483992467033</v>
      </c>
    </row>
    <row r="121" spans="1:24" x14ac:dyDescent="0.3">
      <c r="A121">
        <v>17.853107344632768</v>
      </c>
      <c r="B121">
        <v>13.295668549905836</v>
      </c>
      <c r="C121">
        <v>19.472693032015066</v>
      </c>
      <c r="D121">
        <v>36.873822975517889</v>
      </c>
      <c r="E121">
        <v>48.888888888888893</v>
      </c>
      <c r="F121">
        <v>50.922787193973626</v>
      </c>
      <c r="G121">
        <v>47.683615819209038</v>
      </c>
      <c r="H121">
        <v>34.689265536723163</v>
      </c>
      <c r="I121">
        <v>24.934086629001882</v>
      </c>
      <c r="J121">
        <v>41.016949152542374</v>
      </c>
      <c r="K121">
        <v>30.131826741996232</v>
      </c>
      <c r="L121">
        <v>11.902071563088512</v>
      </c>
      <c r="M121">
        <v>2.8248587570621471</v>
      </c>
      <c r="N121">
        <v>1.167608286252354</v>
      </c>
      <c r="O121">
        <v>1.8455743879472695</v>
      </c>
      <c r="P121">
        <v>10.131826741996234</v>
      </c>
      <c r="Q121">
        <v>23.27683615819209</v>
      </c>
      <c r="R121">
        <v>43.126177024482111</v>
      </c>
      <c r="S121">
        <v>56.836158192090394</v>
      </c>
      <c r="T121">
        <v>57.702448210922782</v>
      </c>
      <c r="U121">
        <v>62.561205273069682</v>
      </c>
      <c r="V121">
        <v>47.30696798493409</v>
      </c>
      <c r="W121">
        <v>52.278719397363474</v>
      </c>
      <c r="X121">
        <v>50.809792843691149</v>
      </c>
    </row>
    <row r="122" spans="1:24" x14ac:dyDescent="0.3">
      <c r="A122">
        <v>43.314500941619585</v>
      </c>
      <c r="B122">
        <v>28.248587570621471</v>
      </c>
      <c r="C122">
        <v>15.517890772128061</v>
      </c>
      <c r="D122">
        <v>13.182674199623353</v>
      </c>
      <c r="E122">
        <v>10.772128060263654</v>
      </c>
      <c r="F122">
        <v>10.809792843691149</v>
      </c>
      <c r="G122">
        <v>10.131826741996234</v>
      </c>
      <c r="H122">
        <v>8.5875706214689274</v>
      </c>
      <c r="I122">
        <v>3.4274952919020714</v>
      </c>
      <c r="J122">
        <v>6.2900188323917137</v>
      </c>
      <c r="K122">
        <v>2.7495291902071561</v>
      </c>
      <c r="L122">
        <v>1.9585687382297552</v>
      </c>
      <c r="M122">
        <v>3.0508474576271185</v>
      </c>
      <c r="N122">
        <v>3.766478342749529</v>
      </c>
      <c r="O122">
        <v>4.5197740112994351</v>
      </c>
      <c r="P122">
        <v>0.94161958568738224</v>
      </c>
      <c r="Q122">
        <v>5.1600753295668547</v>
      </c>
      <c r="R122">
        <v>7.231638418079096</v>
      </c>
      <c r="S122">
        <v>16.873822975517889</v>
      </c>
      <c r="T122">
        <v>28.097928436911484</v>
      </c>
      <c r="U122">
        <v>40.564971751412429</v>
      </c>
      <c r="V122">
        <v>53.258003766478346</v>
      </c>
      <c r="W122">
        <v>34.161958568738228</v>
      </c>
      <c r="X122">
        <v>44.708097928436914</v>
      </c>
    </row>
    <row r="123" spans="1:24" x14ac:dyDescent="0.3">
      <c r="A123">
        <v>40.715630885122408</v>
      </c>
      <c r="B123">
        <v>25.273069679849339</v>
      </c>
      <c r="C123">
        <v>32.128060263653481</v>
      </c>
      <c r="D123">
        <v>30.395480225988699</v>
      </c>
      <c r="E123">
        <v>14.613935969868171</v>
      </c>
      <c r="F123">
        <v>9.5291902071563097</v>
      </c>
      <c r="G123">
        <v>16.986817325800377</v>
      </c>
      <c r="H123">
        <v>12.580037664783427</v>
      </c>
      <c r="I123">
        <v>16.610169491525422</v>
      </c>
      <c r="J123">
        <v>24.745762711864408</v>
      </c>
      <c r="K123">
        <v>24.331450094161955</v>
      </c>
      <c r="L123">
        <v>16.610169491525422</v>
      </c>
      <c r="M123">
        <v>9.4161958568738235</v>
      </c>
      <c r="N123">
        <v>5.9887005649717517</v>
      </c>
      <c r="O123">
        <v>7.6082862523540493</v>
      </c>
      <c r="P123">
        <v>6.8173258003766488</v>
      </c>
      <c r="Q123">
        <v>11.563088512241055</v>
      </c>
      <c r="R123">
        <v>19.661016949152543</v>
      </c>
      <c r="S123">
        <v>31.1864406779661</v>
      </c>
      <c r="T123">
        <v>50.809792843691149</v>
      </c>
      <c r="U123">
        <v>42.184557438794727</v>
      </c>
      <c r="V123">
        <v>38.041431261770242</v>
      </c>
      <c r="W123">
        <v>42.674199623352166</v>
      </c>
      <c r="X123">
        <v>36.911487758945384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461A9-A3D0-4DE5-B4B0-C8CC18EFEDDD}">
  <dimension ref="A1:X123"/>
  <sheetViews>
    <sheetView workbookViewId="0"/>
  </sheetViews>
  <sheetFormatPr defaultColWidth="11" defaultRowHeight="15.6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53.6</v>
      </c>
      <c r="B2">
        <v>43.2</v>
      </c>
      <c r="C2">
        <v>40.6</v>
      </c>
      <c r="D2">
        <v>34.5</v>
      </c>
      <c r="E2">
        <v>33.6</v>
      </c>
      <c r="F2">
        <v>35.700000000000003</v>
      </c>
      <c r="G2">
        <v>46.1</v>
      </c>
      <c r="H2">
        <v>40.5</v>
      </c>
      <c r="I2">
        <v>29.4</v>
      </c>
      <c r="J2">
        <v>27.9</v>
      </c>
      <c r="K2">
        <v>27.4</v>
      </c>
      <c r="L2">
        <v>35.799999999999997</v>
      </c>
      <c r="M2">
        <v>42.1</v>
      </c>
      <c r="N2">
        <v>59.3</v>
      </c>
      <c r="O2">
        <v>62.5</v>
      </c>
      <c r="P2">
        <v>68.7</v>
      </c>
      <c r="Q2">
        <v>80.2</v>
      </c>
      <c r="R2">
        <v>77.900000000000006</v>
      </c>
      <c r="S2">
        <v>151.9</v>
      </c>
      <c r="T2">
        <v>97.8</v>
      </c>
      <c r="U2">
        <v>56.1</v>
      </c>
      <c r="V2">
        <v>51.4</v>
      </c>
      <c r="W2">
        <v>38.200000000000003</v>
      </c>
      <c r="X2">
        <v>18.899999999999999</v>
      </c>
    </row>
    <row r="3" spans="1:24" x14ac:dyDescent="0.3">
      <c r="A3">
        <v>33.799999999999997</v>
      </c>
      <c r="B3">
        <v>32.299999999999997</v>
      </c>
      <c r="C3">
        <v>32</v>
      </c>
      <c r="D3">
        <v>33</v>
      </c>
      <c r="E3">
        <v>36.6</v>
      </c>
      <c r="F3">
        <v>51.3</v>
      </c>
      <c r="G3">
        <v>53.8</v>
      </c>
      <c r="H3">
        <v>52</v>
      </c>
      <c r="I3">
        <v>38.799999999999997</v>
      </c>
      <c r="J3">
        <v>38.6</v>
      </c>
      <c r="K3">
        <v>38.4</v>
      </c>
      <c r="L3">
        <v>37.799999999999997</v>
      </c>
      <c r="M3">
        <v>38.700000000000003</v>
      </c>
      <c r="N3">
        <v>48.9</v>
      </c>
      <c r="O3">
        <v>64.400000000000006</v>
      </c>
      <c r="P3">
        <v>64.5</v>
      </c>
      <c r="Q3">
        <v>64.8</v>
      </c>
      <c r="R3">
        <v>70.8</v>
      </c>
      <c r="S3">
        <v>88.3</v>
      </c>
      <c r="T3">
        <v>69.2</v>
      </c>
      <c r="U3">
        <v>53.9</v>
      </c>
      <c r="V3">
        <v>57.2</v>
      </c>
      <c r="W3">
        <v>58.6</v>
      </c>
      <c r="X3">
        <v>22.2</v>
      </c>
    </row>
    <row r="4" spans="1:24" x14ac:dyDescent="0.3">
      <c r="A4">
        <v>47.1</v>
      </c>
      <c r="B4">
        <v>39.9</v>
      </c>
      <c r="C4">
        <v>38.9</v>
      </c>
      <c r="D4">
        <v>35.799999999999997</v>
      </c>
      <c r="E4">
        <v>36</v>
      </c>
      <c r="F4">
        <v>35.9</v>
      </c>
      <c r="G4">
        <v>43.8</v>
      </c>
      <c r="H4">
        <v>45.6</v>
      </c>
      <c r="I4">
        <v>35.4</v>
      </c>
      <c r="J4">
        <v>34</v>
      </c>
      <c r="K4">
        <v>34</v>
      </c>
      <c r="L4">
        <v>38.4</v>
      </c>
      <c r="M4">
        <v>37.700000000000003</v>
      </c>
      <c r="N4">
        <v>41.6</v>
      </c>
      <c r="O4">
        <v>44.3</v>
      </c>
      <c r="P4">
        <v>50.1</v>
      </c>
      <c r="Q4">
        <v>56.6</v>
      </c>
      <c r="R4">
        <v>57.3</v>
      </c>
      <c r="S4">
        <v>81.400000000000006</v>
      </c>
      <c r="T4">
        <v>85.7</v>
      </c>
      <c r="U4">
        <v>58.9</v>
      </c>
      <c r="V4">
        <v>49.4</v>
      </c>
      <c r="W4">
        <v>52.2</v>
      </c>
      <c r="X4">
        <v>7.9</v>
      </c>
    </row>
    <row r="5" spans="1:24" x14ac:dyDescent="0.3">
      <c r="A5">
        <v>34.799999999999997</v>
      </c>
      <c r="B5">
        <v>29.8</v>
      </c>
      <c r="C5">
        <v>28.1</v>
      </c>
      <c r="D5">
        <v>28</v>
      </c>
      <c r="E5">
        <v>31.9</v>
      </c>
      <c r="F5">
        <v>34.200000000000003</v>
      </c>
      <c r="G5">
        <v>50.6</v>
      </c>
      <c r="H5">
        <v>52.7</v>
      </c>
      <c r="I5">
        <v>40.299999999999997</v>
      </c>
      <c r="J5">
        <v>36.700000000000003</v>
      </c>
      <c r="K5">
        <v>38.6</v>
      </c>
      <c r="L5">
        <v>40</v>
      </c>
      <c r="M5">
        <v>40.700000000000003</v>
      </c>
      <c r="N5">
        <v>44.7</v>
      </c>
      <c r="O5">
        <v>49.1</v>
      </c>
      <c r="P5">
        <v>50.9</v>
      </c>
      <c r="Q5">
        <v>40.200000000000003</v>
      </c>
      <c r="R5">
        <v>46.5</v>
      </c>
      <c r="S5">
        <v>70.599999999999994</v>
      </c>
      <c r="T5">
        <v>60.9</v>
      </c>
      <c r="U5">
        <v>47.5</v>
      </c>
      <c r="V5">
        <v>39.5</v>
      </c>
      <c r="W5">
        <v>36.9</v>
      </c>
      <c r="X5">
        <v>14.1</v>
      </c>
    </row>
    <row r="6" spans="1:24" x14ac:dyDescent="0.3">
      <c r="A6">
        <v>27.3</v>
      </c>
      <c r="B6">
        <v>26.9</v>
      </c>
      <c r="C6">
        <v>25.8</v>
      </c>
      <c r="D6">
        <v>29.7</v>
      </c>
      <c r="E6">
        <v>32.9</v>
      </c>
      <c r="F6">
        <v>33.1</v>
      </c>
      <c r="G6">
        <v>35.299999999999997</v>
      </c>
      <c r="H6">
        <v>39.5</v>
      </c>
      <c r="I6">
        <v>33.6</v>
      </c>
      <c r="J6">
        <v>36.299999999999997</v>
      </c>
      <c r="K6">
        <v>36.6</v>
      </c>
      <c r="L6">
        <v>34.6</v>
      </c>
      <c r="M6">
        <v>35.5</v>
      </c>
      <c r="N6">
        <v>38</v>
      </c>
      <c r="O6">
        <v>39.200000000000003</v>
      </c>
      <c r="P6">
        <v>51.2</v>
      </c>
      <c r="Q6">
        <v>55.7</v>
      </c>
      <c r="R6">
        <v>54.7</v>
      </c>
      <c r="S6">
        <v>98.4</v>
      </c>
      <c r="T6">
        <v>53.2</v>
      </c>
      <c r="U6">
        <v>49.4</v>
      </c>
      <c r="V6">
        <v>41.3</v>
      </c>
      <c r="W6">
        <v>38.299999999999997</v>
      </c>
      <c r="X6">
        <v>7.7</v>
      </c>
    </row>
    <row r="7" spans="1:24" x14ac:dyDescent="0.3">
      <c r="A7">
        <v>31.8</v>
      </c>
      <c r="B7">
        <v>32.6</v>
      </c>
      <c r="C7">
        <v>31.4</v>
      </c>
      <c r="D7">
        <v>33.1</v>
      </c>
      <c r="E7">
        <v>37.4</v>
      </c>
      <c r="F7">
        <v>56.4</v>
      </c>
      <c r="G7">
        <v>60</v>
      </c>
      <c r="H7">
        <v>54.6</v>
      </c>
      <c r="I7">
        <v>40.799999999999997</v>
      </c>
      <c r="J7">
        <v>37.299999999999997</v>
      </c>
      <c r="K7">
        <v>36.200000000000003</v>
      </c>
      <c r="L7">
        <v>33.200000000000003</v>
      </c>
      <c r="M7">
        <v>40.299999999999997</v>
      </c>
      <c r="N7">
        <v>41.3</v>
      </c>
      <c r="O7">
        <v>50.1</v>
      </c>
      <c r="P7">
        <v>53.1</v>
      </c>
      <c r="Q7">
        <v>58</v>
      </c>
      <c r="R7">
        <v>50.4</v>
      </c>
      <c r="S7">
        <v>66.8</v>
      </c>
      <c r="T7">
        <v>60.3</v>
      </c>
      <c r="U7">
        <v>52</v>
      </c>
      <c r="V7">
        <v>54.5</v>
      </c>
      <c r="W7">
        <v>46.8</v>
      </c>
      <c r="X7">
        <v>-3.6</v>
      </c>
    </row>
    <row r="8" spans="1:24" x14ac:dyDescent="0.3">
      <c r="A8">
        <v>35.299999999999997</v>
      </c>
      <c r="B8">
        <v>32.5</v>
      </c>
      <c r="C8">
        <v>34.799999999999997</v>
      </c>
      <c r="D8">
        <v>38.1</v>
      </c>
      <c r="E8">
        <v>46.1</v>
      </c>
      <c r="F8">
        <v>60.1</v>
      </c>
      <c r="G8">
        <v>71.599999999999994</v>
      </c>
      <c r="H8">
        <v>63.5</v>
      </c>
      <c r="I8">
        <v>42.4</v>
      </c>
      <c r="J8">
        <v>36.9</v>
      </c>
      <c r="K8">
        <v>34.200000000000003</v>
      </c>
      <c r="L8">
        <v>31.3</v>
      </c>
      <c r="M8">
        <v>32.9</v>
      </c>
      <c r="N8">
        <v>35.6</v>
      </c>
      <c r="O8">
        <v>52</v>
      </c>
      <c r="P8">
        <v>47.2</v>
      </c>
      <c r="Q8">
        <v>54.1</v>
      </c>
      <c r="R8">
        <v>61</v>
      </c>
      <c r="S8">
        <v>87.3</v>
      </c>
      <c r="T8">
        <v>70.099999999999994</v>
      </c>
      <c r="U8">
        <v>50.4</v>
      </c>
      <c r="V8">
        <v>48.4</v>
      </c>
      <c r="W8">
        <v>41.8</v>
      </c>
      <c r="X8">
        <v>-12.5</v>
      </c>
    </row>
    <row r="9" spans="1:24" x14ac:dyDescent="0.3">
      <c r="A9">
        <v>33.700000000000003</v>
      </c>
      <c r="B9">
        <v>33.799999999999997</v>
      </c>
      <c r="C9">
        <v>33.1</v>
      </c>
      <c r="D9">
        <v>35.5</v>
      </c>
      <c r="E9">
        <v>44.4</v>
      </c>
      <c r="F9">
        <v>46.6</v>
      </c>
      <c r="G9">
        <v>46.7</v>
      </c>
      <c r="H9">
        <v>46.2</v>
      </c>
      <c r="I9">
        <v>35.9</v>
      </c>
      <c r="J9">
        <v>33.1</v>
      </c>
      <c r="K9">
        <v>31.9</v>
      </c>
      <c r="L9">
        <v>19.5</v>
      </c>
      <c r="M9">
        <v>27.9</v>
      </c>
      <c r="N9">
        <v>36.6</v>
      </c>
      <c r="O9">
        <v>44.5</v>
      </c>
      <c r="P9">
        <v>60.1</v>
      </c>
      <c r="Q9">
        <v>65.2</v>
      </c>
      <c r="R9">
        <v>72.7</v>
      </c>
      <c r="S9">
        <v>89</v>
      </c>
      <c r="T9">
        <v>65.5</v>
      </c>
      <c r="U9">
        <v>48.1</v>
      </c>
      <c r="V9">
        <v>39.5</v>
      </c>
      <c r="W9">
        <v>37.299999999999997</v>
      </c>
      <c r="X9">
        <v>-5.5</v>
      </c>
    </row>
    <row r="10" spans="1:24" x14ac:dyDescent="0.3">
      <c r="A10">
        <v>32.6</v>
      </c>
      <c r="B10">
        <v>25.1</v>
      </c>
      <c r="C10">
        <v>32.200000000000003</v>
      </c>
      <c r="D10">
        <v>30.7</v>
      </c>
      <c r="E10">
        <v>34.6</v>
      </c>
      <c r="F10">
        <v>37.4</v>
      </c>
      <c r="G10">
        <v>43.8</v>
      </c>
      <c r="H10">
        <v>46.7</v>
      </c>
      <c r="I10">
        <v>38.299999999999997</v>
      </c>
      <c r="J10">
        <v>37.9</v>
      </c>
      <c r="K10">
        <v>36.5</v>
      </c>
      <c r="L10">
        <v>44.4</v>
      </c>
      <c r="M10">
        <v>45.6</v>
      </c>
      <c r="N10">
        <v>50.3</v>
      </c>
      <c r="O10">
        <v>59.7</v>
      </c>
      <c r="P10">
        <v>64.900000000000006</v>
      </c>
      <c r="Q10">
        <v>71.3</v>
      </c>
      <c r="R10">
        <v>117.6</v>
      </c>
      <c r="S10">
        <v>119.9</v>
      </c>
      <c r="T10">
        <v>64.3</v>
      </c>
      <c r="U10">
        <v>54.8</v>
      </c>
      <c r="V10">
        <v>55.6</v>
      </c>
      <c r="W10">
        <v>52</v>
      </c>
      <c r="X10">
        <v>36.299999999999997</v>
      </c>
    </row>
    <row r="11" spans="1:24" x14ac:dyDescent="0.3">
      <c r="A11">
        <v>52.9</v>
      </c>
      <c r="B11">
        <v>51.1</v>
      </c>
      <c r="C11">
        <v>51.2</v>
      </c>
      <c r="D11">
        <v>48.7</v>
      </c>
      <c r="E11">
        <v>48.9</v>
      </c>
      <c r="F11">
        <v>52.2</v>
      </c>
      <c r="G11">
        <v>62.8</v>
      </c>
      <c r="H11">
        <v>57.1</v>
      </c>
      <c r="I11">
        <v>50.8</v>
      </c>
      <c r="J11">
        <v>52.5</v>
      </c>
      <c r="K11">
        <v>56.6</v>
      </c>
      <c r="L11">
        <v>47</v>
      </c>
      <c r="M11">
        <v>61.2</v>
      </c>
      <c r="N11">
        <v>70.7</v>
      </c>
      <c r="O11">
        <v>86.7</v>
      </c>
      <c r="P11">
        <v>119.7</v>
      </c>
      <c r="Q11">
        <v>289.60000000000002</v>
      </c>
      <c r="R11">
        <v>239.2</v>
      </c>
      <c r="S11">
        <v>334.3</v>
      </c>
      <c r="T11">
        <v>104.4</v>
      </c>
      <c r="U11">
        <v>80.7</v>
      </c>
      <c r="V11">
        <v>62.2</v>
      </c>
      <c r="W11">
        <v>62.1</v>
      </c>
      <c r="X11">
        <v>10.5</v>
      </c>
    </row>
    <row r="12" spans="1:24" x14ac:dyDescent="0.3">
      <c r="A12">
        <v>56.3</v>
      </c>
      <c r="B12">
        <v>48.3</v>
      </c>
      <c r="C12">
        <v>41.9</v>
      </c>
      <c r="D12">
        <v>41.7</v>
      </c>
      <c r="E12">
        <v>49.8</v>
      </c>
      <c r="F12">
        <v>54.9</v>
      </c>
      <c r="G12">
        <v>65.3</v>
      </c>
      <c r="H12">
        <v>65.599999999999994</v>
      </c>
      <c r="I12">
        <v>64</v>
      </c>
      <c r="J12">
        <v>45.2</v>
      </c>
      <c r="K12">
        <v>48.9</v>
      </c>
      <c r="L12">
        <v>47.8</v>
      </c>
      <c r="M12">
        <v>47.5</v>
      </c>
      <c r="N12">
        <v>50.9</v>
      </c>
      <c r="O12">
        <v>55.3</v>
      </c>
      <c r="P12">
        <v>57.4</v>
      </c>
      <c r="Q12">
        <v>51.1</v>
      </c>
      <c r="R12">
        <v>51.6</v>
      </c>
      <c r="S12">
        <v>74</v>
      </c>
      <c r="T12">
        <v>49.3</v>
      </c>
      <c r="U12">
        <v>48.5</v>
      </c>
      <c r="V12">
        <v>57.4</v>
      </c>
      <c r="W12">
        <v>57.1</v>
      </c>
      <c r="X12">
        <v>10.199999999999999</v>
      </c>
    </row>
    <row r="13" spans="1:24" x14ac:dyDescent="0.3">
      <c r="A13">
        <v>57.7</v>
      </c>
      <c r="B13">
        <v>53.8</v>
      </c>
      <c r="C13">
        <v>52.7</v>
      </c>
      <c r="D13">
        <v>46.1</v>
      </c>
      <c r="E13">
        <v>39.799999999999997</v>
      </c>
      <c r="F13">
        <v>39</v>
      </c>
      <c r="G13">
        <v>39</v>
      </c>
      <c r="H13">
        <v>39.700000000000003</v>
      </c>
      <c r="I13">
        <v>39.5</v>
      </c>
      <c r="J13">
        <v>37.4</v>
      </c>
      <c r="K13">
        <v>41</v>
      </c>
      <c r="L13">
        <v>47.3</v>
      </c>
      <c r="M13">
        <v>46.6</v>
      </c>
      <c r="N13">
        <v>52.7</v>
      </c>
      <c r="O13">
        <v>59.3</v>
      </c>
      <c r="P13">
        <v>63</v>
      </c>
      <c r="Q13">
        <v>82.5</v>
      </c>
      <c r="R13">
        <v>77.099999999999994</v>
      </c>
      <c r="S13">
        <v>72.2</v>
      </c>
      <c r="T13">
        <v>64.099999999999994</v>
      </c>
      <c r="U13">
        <v>56.9</v>
      </c>
      <c r="V13">
        <v>57.2</v>
      </c>
      <c r="W13">
        <v>56.2</v>
      </c>
      <c r="X13">
        <v>-5.2</v>
      </c>
    </row>
    <row r="14" spans="1:24" x14ac:dyDescent="0.3">
      <c r="A14">
        <v>54.4</v>
      </c>
      <c r="B14">
        <v>57.3</v>
      </c>
      <c r="C14">
        <v>43.4</v>
      </c>
      <c r="D14">
        <v>53</v>
      </c>
      <c r="E14">
        <v>52</v>
      </c>
      <c r="F14">
        <v>52.1</v>
      </c>
      <c r="G14">
        <v>52.8</v>
      </c>
      <c r="H14">
        <v>50</v>
      </c>
      <c r="I14">
        <v>45.5</v>
      </c>
      <c r="J14">
        <v>48.8</v>
      </c>
      <c r="K14">
        <v>46.5</v>
      </c>
      <c r="L14">
        <v>44.2</v>
      </c>
      <c r="M14">
        <v>43.6</v>
      </c>
      <c r="N14">
        <v>46.6</v>
      </c>
      <c r="O14">
        <v>52.1</v>
      </c>
      <c r="P14">
        <v>56.5</v>
      </c>
      <c r="Q14">
        <v>62.7</v>
      </c>
      <c r="R14">
        <v>63.4</v>
      </c>
      <c r="S14">
        <v>63.3</v>
      </c>
      <c r="T14">
        <v>84</v>
      </c>
      <c r="U14">
        <v>54.7</v>
      </c>
      <c r="V14">
        <v>50.5</v>
      </c>
      <c r="W14">
        <v>46.4</v>
      </c>
      <c r="X14">
        <v>6</v>
      </c>
    </row>
    <row r="15" spans="1:24" x14ac:dyDescent="0.3">
      <c r="A15">
        <v>46.6</v>
      </c>
      <c r="B15">
        <v>39.799999999999997</v>
      </c>
      <c r="C15">
        <v>37.6</v>
      </c>
      <c r="D15">
        <v>38.200000000000003</v>
      </c>
      <c r="E15">
        <v>38.200000000000003</v>
      </c>
      <c r="F15">
        <v>42.7</v>
      </c>
      <c r="G15">
        <v>44.4</v>
      </c>
      <c r="H15">
        <v>49.5</v>
      </c>
      <c r="I15">
        <v>48.7</v>
      </c>
      <c r="J15">
        <v>56.8</v>
      </c>
      <c r="K15">
        <v>45.8</v>
      </c>
      <c r="L15">
        <v>50.4</v>
      </c>
      <c r="M15">
        <v>45.3</v>
      </c>
      <c r="N15">
        <v>49</v>
      </c>
      <c r="O15">
        <v>51.3</v>
      </c>
      <c r="P15">
        <v>58.4</v>
      </c>
      <c r="Q15">
        <v>57.2</v>
      </c>
      <c r="R15">
        <v>65.8</v>
      </c>
      <c r="S15">
        <v>61.2</v>
      </c>
      <c r="T15">
        <v>61.2</v>
      </c>
      <c r="U15">
        <v>56.8</v>
      </c>
      <c r="V15">
        <v>53.9</v>
      </c>
      <c r="W15">
        <v>49.5</v>
      </c>
      <c r="X15">
        <v>-2.5</v>
      </c>
    </row>
    <row r="16" spans="1:24" x14ac:dyDescent="0.3">
      <c r="A16">
        <v>2.2000000000000002</v>
      </c>
      <c r="B16">
        <v>2</v>
      </c>
      <c r="C16">
        <v>2.7</v>
      </c>
      <c r="D16">
        <v>9.5</v>
      </c>
      <c r="E16">
        <v>4.7</v>
      </c>
      <c r="F16">
        <v>19.100000000000001</v>
      </c>
      <c r="G16">
        <v>26.9</v>
      </c>
      <c r="H16">
        <v>39.4</v>
      </c>
      <c r="I16">
        <v>35.6</v>
      </c>
      <c r="J16">
        <v>26.9</v>
      </c>
      <c r="K16">
        <v>27.7</v>
      </c>
      <c r="L16">
        <v>38.6</v>
      </c>
      <c r="M16">
        <v>44.5</v>
      </c>
      <c r="N16">
        <v>56.3</v>
      </c>
      <c r="O16">
        <v>53.3</v>
      </c>
      <c r="P16">
        <v>84.9</v>
      </c>
      <c r="Q16">
        <v>125.6</v>
      </c>
      <c r="R16">
        <v>237.9</v>
      </c>
      <c r="S16">
        <v>1180</v>
      </c>
      <c r="T16">
        <v>436.9</v>
      </c>
      <c r="U16">
        <v>66.2</v>
      </c>
      <c r="V16">
        <v>58.1</v>
      </c>
      <c r="W16">
        <v>54.2</v>
      </c>
      <c r="X16">
        <v>15.7</v>
      </c>
    </row>
    <row r="17" spans="1:24" x14ac:dyDescent="0.3">
      <c r="A17">
        <v>47</v>
      </c>
      <c r="B17">
        <v>41.1</v>
      </c>
      <c r="C17">
        <v>36.1</v>
      </c>
      <c r="D17">
        <v>33.6</v>
      </c>
      <c r="E17">
        <v>37.5</v>
      </c>
      <c r="F17">
        <v>36.799999999999997</v>
      </c>
      <c r="G17">
        <v>49.9</v>
      </c>
      <c r="H17">
        <v>43.1</v>
      </c>
      <c r="I17">
        <v>39.200000000000003</v>
      </c>
      <c r="J17">
        <v>40.4</v>
      </c>
      <c r="K17">
        <v>40.700000000000003</v>
      </c>
      <c r="L17">
        <v>45</v>
      </c>
      <c r="M17">
        <v>52.1</v>
      </c>
      <c r="N17">
        <v>61.5</v>
      </c>
      <c r="O17">
        <v>71.099999999999994</v>
      </c>
      <c r="P17">
        <v>65.5</v>
      </c>
      <c r="Q17">
        <v>92.5</v>
      </c>
      <c r="R17">
        <v>99</v>
      </c>
      <c r="S17">
        <v>435.4</v>
      </c>
      <c r="T17">
        <v>180.6</v>
      </c>
      <c r="U17">
        <v>78.5</v>
      </c>
      <c r="V17">
        <v>58</v>
      </c>
      <c r="W17">
        <v>53</v>
      </c>
      <c r="X17">
        <v>-0.1</v>
      </c>
    </row>
    <row r="18" spans="1:24" x14ac:dyDescent="0.3">
      <c r="A18">
        <v>52.1</v>
      </c>
      <c r="B18">
        <v>38.5</v>
      </c>
      <c r="C18">
        <v>38.200000000000003</v>
      </c>
      <c r="D18">
        <v>36.9</v>
      </c>
      <c r="E18">
        <v>36.6</v>
      </c>
      <c r="F18">
        <v>38.9</v>
      </c>
      <c r="G18">
        <v>50.8</v>
      </c>
      <c r="H18">
        <v>45.5</v>
      </c>
      <c r="I18">
        <v>34.200000000000003</v>
      </c>
      <c r="J18">
        <v>29</v>
      </c>
      <c r="K18">
        <v>24.6</v>
      </c>
      <c r="L18">
        <v>32.5</v>
      </c>
      <c r="M18">
        <v>32.5</v>
      </c>
      <c r="N18">
        <v>33.299999999999997</v>
      </c>
      <c r="O18">
        <v>45.5</v>
      </c>
      <c r="P18">
        <v>43.3</v>
      </c>
      <c r="Q18">
        <v>48.2</v>
      </c>
      <c r="R18">
        <v>54.3</v>
      </c>
      <c r="S18">
        <v>66.5</v>
      </c>
      <c r="T18">
        <v>57</v>
      </c>
      <c r="U18">
        <v>49</v>
      </c>
      <c r="V18">
        <v>51.8</v>
      </c>
      <c r="W18">
        <v>53.5</v>
      </c>
      <c r="X18">
        <v>188.2</v>
      </c>
    </row>
    <row r="19" spans="1:24" x14ac:dyDescent="0.3">
      <c r="A19">
        <v>38</v>
      </c>
      <c r="B19">
        <v>28.2</v>
      </c>
      <c r="C19">
        <v>33.5</v>
      </c>
      <c r="D19">
        <v>35.5</v>
      </c>
      <c r="E19">
        <v>34.200000000000003</v>
      </c>
      <c r="F19">
        <v>36.799999999999997</v>
      </c>
      <c r="G19">
        <v>44.3</v>
      </c>
      <c r="H19">
        <v>51.8</v>
      </c>
      <c r="I19">
        <v>52.3</v>
      </c>
      <c r="J19">
        <v>47.9</v>
      </c>
      <c r="K19">
        <v>39.6</v>
      </c>
      <c r="L19">
        <v>44.5</v>
      </c>
      <c r="M19">
        <v>67.900000000000006</v>
      </c>
      <c r="N19">
        <v>87.4</v>
      </c>
      <c r="O19">
        <v>99.9</v>
      </c>
      <c r="P19">
        <v>123.6</v>
      </c>
      <c r="Q19">
        <v>86.5</v>
      </c>
      <c r="R19">
        <v>90.9</v>
      </c>
      <c r="S19">
        <v>563.79999999999995</v>
      </c>
      <c r="T19">
        <v>73.8</v>
      </c>
      <c r="U19">
        <v>54.9</v>
      </c>
      <c r="V19">
        <v>45.7</v>
      </c>
      <c r="W19">
        <v>50</v>
      </c>
      <c r="X19">
        <v>43.2</v>
      </c>
    </row>
    <row r="20" spans="1:24" x14ac:dyDescent="0.3">
      <c r="A20">
        <v>41.4</v>
      </c>
      <c r="B20">
        <v>44.7</v>
      </c>
      <c r="C20">
        <v>55.6</v>
      </c>
      <c r="D20">
        <v>60.5</v>
      </c>
      <c r="E20">
        <v>59.9</v>
      </c>
      <c r="F20">
        <v>59.3</v>
      </c>
      <c r="G20">
        <v>50.4</v>
      </c>
      <c r="H20">
        <v>53.4</v>
      </c>
      <c r="I20">
        <v>52.4</v>
      </c>
      <c r="J20">
        <v>59.1</v>
      </c>
      <c r="K20">
        <v>103.8</v>
      </c>
      <c r="L20">
        <v>142</v>
      </c>
      <c r="M20">
        <v>63.2</v>
      </c>
      <c r="N20">
        <v>61.2</v>
      </c>
      <c r="O20">
        <v>61</v>
      </c>
      <c r="P20">
        <v>51.2</v>
      </c>
      <c r="Q20">
        <v>49.1</v>
      </c>
      <c r="R20">
        <v>50</v>
      </c>
      <c r="S20">
        <v>60.4</v>
      </c>
      <c r="T20">
        <v>63.9</v>
      </c>
      <c r="U20">
        <v>54.9</v>
      </c>
      <c r="V20">
        <v>51.9</v>
      </c>
      <c r="W20">
        <v>52.7</v>
      </c>
      <c r="X20">
        <v>8.3000000000000007</v>
      </c>
    </row>
    <row r="21" spans="1:24" x14ac:dyDescent="0.3">
      <c r="A21">
        <v>48</v>
      </c>
      <c r="B21">
        <v>49.4</v>
      </c>
      <c r="C21">
        <v>41.2</v>
      </c>
      <c r="D21">
        <v>41.4</v>
      </c>
      <c r="E21">
        <v>24.9</v>
      </c>
      <c r="F21">
        <v>34.9</v>
      </c>
      <c r="G21">
        <v>50.1</v>
      </c>
      <c r="H21">
        <v>50.6</v>
      </c>
      <c r="I21">
        <v>53.2</v>
      </c>
      <c r="J21">
        <v>49.9</v>
      </c>
      <c r="K21">
        <v>42.5</v>
      </c>
      <c r="L21">
        <v>40</v>
      </c>
      <c r="M21">
        <v>36.299999999999997</v>
      </c>
      <c r="N21">
        <v>36.4</v>
      </c>
      <c r="O21">
        <v>35.9</v>
      </c>
      <c r="P21">
        <v>49.6</v>
      </c>
      <c r="Q21">
        <v>33.4</v>
      </c>
      <c r="R21">
        <v>62.6</v>
      </c>
      <c r="S21">
        <v>53</v>
      </c>
      <c r="T21">
        <v>61.7</v>
      </c>
      <c r="U21">
        <v>55.1</v>
      </c>
      <c r="V21">
        <v>47.5</v>
      </c>
      <c r="W21">
        <v>54.3</v>
      </c>
      <c r="X21">
        <v>26.3</v>
      </c>
    </row>
    <row r="22" spans="1:24" x14ac:dyDescent="0.3">
      <c r="A22">
        <v>37.200000000000003</v>
      </c>
      <c r="B22">
        <v>39</v>
      </c>
      <c r="C22">
        <v>38</v>
      </c>
      <c r="D22">
        <v>39.299999999999997</v>
      </c>
      <c r="E22">
        <v>45.3</v>
      </c>
      <c r="F22">
        <v>58.1</v>
      </c>
      <c r="G22">
        <v>72.7</v>
      </c>
      <c r="H22">
        <v>59.5</v>
      </c>
      <c r="I22">
        <v>55.9</v>
      </c>
      <c r="J22">
        <v>53.8</v>
      </c>
      <c r="K22">
        <v>41.7</v>
      </c>
      <c r="L22">
        <v>38.200000000000003</v>
      </c>
      <c r="M22">
        <v>34.299999999999997</v>
      </c>
      <c r="N22">
        <v>32.799999999999997</v>
      </c>
      <c r="O22">
        <v>32.799999999999997</v>
      </c>
      <c r="P22">
        <v>34.200000000000003</v>
      </c>
      <c r="Q22">
        <v>35.700000000000003</v>
      </c>
      <c r="R22">
        <v>42.4</v>
      </c>
      <c r="S22">
        <v>64.8</v>
      </c>
      <c r="T22">
        <v>62.2</v>
      </c>
      <c r="U22">
        <v>52.8</v>
      </c>
      <c r="V22">
        <v>46.9</v>
      </c>
      <c r="W22">
        <v>42</v>
      </c>
      <c r="X22">
        <v>2.5</v>
      </c>
    </row>
    <row r="23" spans="1:24" x14ac:dyDescent="0.3">
      <c r="A23">
        <v>5.4</v>
      </c>
      <c r="B23">
        <v>-0.1</v>
      </c>
      <c r="C23">
        <v>3.2</v>
      </c>
      <c r="D23">
        <v>5.8</v>
      </c>
      <c r="E23">
        <v>25</v>
      </c>
      <c r="F23">
        <v>9.5</v>
      </c>
      <c r="G23">
        <v>47.6</v>
      </c>
      <c r="H23">
        <v>33.4</v>
      </c>
      <c r="I23">
        <v>30.8</v>
      </c>
      <c r="J23">
        <v>27.4</v>
      </c>
      <c r="K23">
        <v>32.799999999999997</v>
      </c>
      <c r="L23">
        <v>38</v>
      </c>
      <c r="M23">
        <v>43.2</v>
      </c>
      <c r="N23">
        <v>45.1</v>
      </c>
      <c r="O23">
        <v>44.1</v>
      </c>
      <c r="P23">
        <v>44.3</v>
      </c>
      <c r="Q23">
        <v>49.1</v>
      </c>
      <c r="R23">
        <v>62.4</v>
      </c>
      <c r="S23">
        <v>247.3</v>
      </c>
      <c r="T23">
        <v>166.9</v>
      </c>
      <c r="U23">
        <v>57.3</v>
      </c>
      <c r="V23">
        <v>52.8</v>
      </c>
      <c r="W23">
        <v>54.1</v>
      </c>
      <c r="X23">
        <v>25.3</v>
      </c>
    </row>
    <row r="24" spans="1:24" x14ac:dyDescent="0.3">
      <c r="A24">
        <v>50</v>
      </c>
      <c r="B24">
        <v>42.9</v>
      </c>
      <c r="C24">
        <v>44</v>
      </c>
      <c r="D24">
        <v>65.5</v>
      </c>
      <c r="E24">
        <v>34.9</v>
      </c>
      <c r="F24">
        <v>35.299999999999997</v>
      </c>
      <c r="G24">
        <v>54.5</v>
      </c>
      <c r="H24">
        <v>61.4</v>
      </c>
      <c r="I24">
        <v>153.69999999999999</v>
      </c>
      <c r="J24">
        <v>52.4</v>
      </c>
      <c r="K24">
        <v>56.4</v>
      </c>
      <c r="L24">
        <v>137.69999999999999</v>
      </c>
      <c r="M24">
        <v>48</v>
      </c>
      <c r="N24">
        <v>43.1</v>
      </c>
      <c r="O24">
        <v>29.5</v>
      </c>
      <c r="P24">
        <v>23.5</v>
      </c>
      <c r="Q24">
        <v>25.9</v>
      </c>
      <c r="R24">
        <v>28.3</v>
      </c>
      <c r="S24">
        <v>35.799999999999997</v>
      </c>
      <c r="T24">
        <v>39.6</v>
      </c>
      <c r="U24">
        <v>39.200000000000003</v>
      </c>
      <c r="V24">
        <v>44.6</v>
      </c>
      <c r="W24">
        <v>44.7</v>
      </c>
      <c r="X24">
        <v>5.5</v>
      </c>
    </row>
    <row r="25" spans="1:24" x14ac:dyDescent="0.3">
      <c r="A25">
        <v>57.9</v>
      </c>
      <c r="B25">
        <v>56.1</v>
      </c>
      <c r="C25">
        <v>43.9</v>
      </c>
      <c r="D25">
        <v>54.2</v>
      </c>
      <c r="E25">
        <v>57.5</v>
      </c>
      <c r="F25">
        <v>53.4</v>
      </c>
      <c r="G25">
        <v>52.7</v>
      </c>
      <c r="H25">
        <v>58.8</v>
      </c>
      <c r="I25">
        <v>50.1</v>
      </c>
      <c r="J25">
        <v>46.5</v>
      </c>
      <c r="K25">
        <v>35</v>
      </c>
      <c r="L25">
        <v>35.200000000000003</v>
      </c>
      <c r="M25">
        <v>27.7</v>
      </c>
      <c r="N25">
        <v>30</v>
      </c>
      <c r="O25">
        <v>38.200000000000003</v>
      </c>
      <c r="P25">
        <v>28.7</v>
      </c>
      <c r="Q25">
        <v>30.5</v>
      </c>
      <c r="R25">
        <v>50</v>
      </c>
      <c r="S25">
        <v>122</v>
      </c>
      <c r="T25">
        <v>96</v>
      </c>
      <c r="U25">
        <v>65.400000000000006</v>
      </c>
      <c r="V25">
        <v>63.8</v>
      </c>
      <c r="W25">
        <v>57.4</v>
      </c>
      <c r="X25">
        <v>13.7</v>
      </c>
    </row>
    <row r="26" spans="1:24" x14ac:dyDescent="0.3">
      <c r="A26">
        <v>55.8</v>
      </c>
      <c r="B26">
        <v>50.8</v>
      </c>
      <c r="C26">
        <v>42.6</v>
      </c>
      <c r="D26">
        <v>53.3</v>
      </c>
      <c r="E26">
        <v>39.700000000000003</v>
      </c>
      <c r="F26">
        <v>51.7</v>
      </c>
      <c r="G26">
        <v>48.4</v>
      </c>
      <c r="H26">
        <v>58.9</v>
      </c>
      <c r="I26">
        <v>47.5</v>
      </c>
      <c r="J26">
        <v>30.3</v>
      </c>
      <c r="K26">
        <v>32.9</v>
      </c>
      <c r="L26">
        <v>38.1</v>
      </c>
      <c r="M26">
        <v>39.9</v>
      </c>
      <c r="N26">
        <v>38.9</v>
      </c>
      <c r="O26">
        <v>44.6</v>
      </c>
      <c r="P26">
        <v>45.9</v>
      </c>
      <c r="Q26">
        <v>46.3</v>
      </c>
      <c r="R26">
        <v>55.6</v>
      </c>
      <c r="S26">
        <v>70.8</v>
      </c>
      <c r="T26">
        <v>69</v>
      </c>
      <c r="U26">
        <v>56.9</v>
      </c>
      <c r="V26">
        <v>52</v>
      </c>
      <c r="W26">
        <v>47.8</v>
      </c>
      <c r="X26">
        <v>13</v>
      </c>
    </row>
    <row r="27" spans="1:24" x14ac:dyDescent="0.3">
      <c r="A27">
        <v>45.4</v>
      </c>
      <c r="B27">
        <v>40.299999999999997</v>
      </c>
      <c r="C27">
        <v>33.4</v>
      </c>
      <c r="D27">
        <v>33.700000000000003</v>
      </c>
      <c r="E27">
        <v>39.799999999999997</v>
      </c>
      <c r="F27">
        <v>49.9</v>
      </c>
      <c r="G27">
        <v>56.8</v>
      </c>
      <c r="H27">
        <v>58.1</v>
      </c>
      <c r="I27">
        <v>57.3</v>
      </c>
      <c r="J27">
        <v>39.700000000000003</v>
      </c>
      <c r="K27">
        <v>39.9</v>
      </c>
      <c r="L27">
        <v>41.7</v>
      </c>
      <c r="M27">
        <v>41.3</v>
      </c>
      <c r="N27">
        <v>49.5</v>
      </c>
      <c r="O27">
        <v>48.3</v>
      </c>
      <c r="P27">
        <v>51.3</v>
      </c>
      <c r="Q27">
        <v>55.7</v>
      </c>
      <c r="R27">
        <v>59.3</v>
      </c>
      <c r="S27">
        <v>51.8</v>
      </c>
      <c r="T27">
        <v>53</v>
      </c>
      <c r="U27">
        <v>46.1</v>
      </c>
      <c r="V27">
        <v>39.9</v>
      </c>
      <c r="W27">
        <v>35</v>
      </c>
      <c r="X27">
        <v>12.9</v>
      </c>
    </row>
    <row r="28" spans="1:24" x14ac:dyDescent="0.3">
      <c r="A28">
        <v>-5.9</v>
      </c>
      <c r="B28">
        <v>-4.3</v>
      </c>
      <c r="C28">
        <v>-3</v>
      </c>
      <c r="D28">
        <v>-1.5</v>
      </c>
      <c r="E28">
        <v>-1.3</v>
      </c>
      <c r="F28">
        <v>-0.4</v>
      </c>
      <c r="G28">
        <v>1.8</v>
      </c>
      <c r="H28">
        <v>2.4</v>
      </c>
      <c r="I28">
        <v>3</v>
      </c>
      <c r="J28">
        <v>14.2</v>
      </c>
      <c r="K28">
        <v>19</v>
      </c>
      <c r="L28">
        <v>28.6</v>
      </c>
      <c r="M28">
        <v>32.299999999999997</v>
      </c>
      <c r="N28">
        <v>33</v>
      </c>
      <c r="O28">
        <v>31.6</v>
      </c>
      <c r="P28">
        <v>42.9</v>
      </c>
      <c r="Q28">
        <v>71.400000000000006</v>
      </c>
      <c r="R28">
        <v>691</v>
      </c>
      <c r="S28">
        <v>122.8</v>
      </c>
      <c r="T28">
        <v>38.6</v>
      </c>
      <c r="U28">
        <v>36</v>
      </c>
      <c r="V28">
        <v>22.2</v>
      </c>
      <c r="W28">
        <v>16.2</v>
      </c>
      <c r="X28">
        <v>20</v>
      </c>
    </row>
    <row r="29" spans="1:24" x14ac:dyDescent="0.3">
      <c r="A29">
        <v>24.2</v>
      </c>
      <c r="B29">
        <v>21.6</v>
      </c>
      <c r="C29">
        <v>24.5</v>
      </c>
      <c r="D29">
        <v>27.2</v>
      </c>
      <c r="E29">
        <v>26.9</v>
      </c>
      <c r="F29">
        <v>29.3</v>
      </c>
      <c r="G29">
        <v>47.2</v>
      </c>
      <c r="H29">
        <v>40.799999999999997</v>
      </c>
      <c r="I29">
        <v>48</v>
      </c>
      <c r="J29">
        <v>66.400000000000006</v>
      </c>
      <c r="K29">
        <v>61.5</v>
      </c>
      <c r="L29">
        <v>65.7</v>
      </c>
      <c r="M29">
        <v>73</v>
      </c>
      <c r="N29">
        <v>66.099999999999994</v>
      </c>
      <c r="O29">
        <v>61.3</v>
      </c>
      <c r="P29">
        <v>57.1</v>
      </c>
      <c r="Q29">
        <v>67.599999999999994</v>
      </c>
      <c r="R29">
        <v>80</v>
      </c>
      <c r="S29">
        <v>46.1</v>
      </c>
      <c r="T29">
        <v>32.299999999999997</v>
      </c>
      <c r="U29">
        <v>27.5</v>
      </c>
      <c r="V29">
        <v>20.7</v>
      </c>
      <c r="W29">
        <v>24.1</v>
      </c>
      <c r="X29">
        <v>20.8</v>
      </c>
    </row>
    <row r="30" spans="1:24" x14ac:dyDescent="0.3">
      <c r="A30">
        <v>49.4</v>
      </c>
      <c r="B30">
        <v>43.6</v>
      </c>
      <c r="C30">
        <v>50.2</v>
      </c>
      <c r="D30">
        <v>48.6</v>
      </c>
      <c r="E30">
        <v>67.599999999999994</v>
      </c>
      <c r="F30">
        <v>49.3</v>
      </c>
      <c r="G30">
        <v>51.6</v>
      </c>
      <c r="H30">
        <v>51.4</v>
      </c>
      <c r="I30">
        <v>50.9</v>
      </c>
      <c r="J30">
        <v>50.3</v>
      </c>
      <c r="K30">
        <v>40.299999999999997</v>
      </c>
      <c r="L30">
        <v>36.299999999999997</v>
      </c>
      <c r="M30">
        <v>37</v>
      </c>
      <c r="N30">
        <v>35.799999999999997</v>
      </c>
      <c r="O30">
        <v>42.5</v>
      </c>
      <c r="P30">
        <v>53.7</v>
      </c>
      <c r="Q30">
        <v>66.3</v>
      </c>
      <c r="R30">
        <v>127</v>
      </c>
      <c r="S30">
        <v>90</v>
      </c>
      <c r="T30">
        <v>65.099999999999994</v>
      </c>
      <c r="U30">
        <v>65.8</v>
      </c>
      <c r="V30">
        <v>59</v>
      </c>
      <c r="W30">
        <v>73.3</v>
      </c>
      <c r="X30">
        <v>21.3</v>
      </c>
    </row>
    <row r="31" spans="1:24" x14ac:dyDescent="0.3">
      <c r="A31">
        <v>84.5</v>
      </c>
      <c r="B31">
        <v>72.7</v>
      </c>
      <c r="C31">
        <v>75.099999999999994</v>
      </c>
      <c r="D31">
        <v>61.8</v>
      </c>
      <c r="E31">
        <v>76.7</v>
      </c>
      <c r="F31">
        <v>203.5</v>
      </c>
      <c r="G31">
        <v>125.6</v>
      </c>
      <c r="H31">
        <v>92</v>
      </c>
      <c r="I31">
        <v>68.5</v>
      </c>
      <c r="J31">
        <v>62.7</v>
      </c>
      <c r="K31">
        <v>53.5</v>
      </c>
      <c r="L31">
        <v>48.2</v>
      </c>
      <c r="M31">
        <v>42.7</v>
      </c>
      <c r="N31">
        <v>39.6</v>
      </c>
      <c r="O31">
        <v>38.200000000000003</v>
      </c>
      <c r="P31">
        <v>48.6</v>
      </c>
      <c r="Q31">
        <v>71.3</v>
      </c>
      <c r="R31">
        <v>158.69999999999999</v>
      </c>
      <c r="S31">
        <v>258.8</v>
      </c>
      <c r="T31">
        <v>139.6</v>
      </c>
      <c r="U31">
        <v>106.7</v>
      </c>
      <c r="V31">
        <v>65.2</v>
      </c>
      <c r="W31">
        <v>60.9</v>
      </c>
      <c r="X31">
        <v>23.5</v>
      </c>
    </row>
    <row r="32" spans="1:24" x14ac:dyDescent="0.3">
      <c r="A32">
        <v>57.9</v>
      </c>
      <c r="B32">
        <v>54.1</v>
      </c>
      <c r="C32">
        <v>51.7</v>
      </c>
      <c r="D32">
        <v>48.6</v>
      </c>
      <c r="E32">
        <v>55</v>
      </c>
      <c r="F32">
        <v>61.6</v>
      </c>
      <c r="G32">
        <v>72.400000000000006</v>
      </c>
      <c r="H32">
        <v>60.3</v>
      </c>
      <c r="I32">
        <v>36.5</v>
      </c>
      <c r="J32">
        <v>35.1</v>
      </c>
      <c r="K32">
        <v>27.7</v>
      </c>
      <c r="L32">
        <v>27.7</v>
      </c>
      <c r="M32">
        <v>29.3</v>
      </c>
      <c r="N32">
        <v>29.5</v>
      </c>
      <c r="O32">
        <v>28.5</v>
      </c>
      <c r="P32">
        <v>29.2</v>
      </c>
      <c r="Q32">
        <v>39.200000000000003</v>
      </c>
      <c r="R32">
        <v>81.400000000000006</v>
      </c>
      <c r="S32">
        <v>57.1</v>
      </c>
      <c r="T32">
        <v>55.6</v>
      </c>
      <c r="U32">
        <v>48.9</v>
      </c>
      <c r="V32">
        <v>39.1</v>
      </c>
      <c r="W32">
        <v>35.700000000000003</v>
      </c>
      <c r="X32">
        <v>19.5</v>
      </c>
    </row>
    <row r="33" spans="1:24" x14ac:dyDescent="0.3">
      <c r="A33">
        <v>20.399999999999999</v>
      </c>
      <c r="B33">
        <v>29.4</v>
      </c>
      <c r="C33">
        <v>32</v>
      </c>
      <c r="D33">
        <v>33.299999999999997</v>
      </c>
      <c r="E33">
        <v>33.299999999999997</v>
      </c>
      <c r="F33">
        <v>37.700000000000003</v>
      </c>
      <c r="G33">
        <v>53.5</v>
      </c>
      <c r="H33">
        <v>52.3</v>
      </c>
      <c r="I33">
        <v>41.4</v>
      </c>
      <c r="J33">
        <v>34.5</v>
      </c>
      <c r="K33">
        <v>35</v>
      </c>
      <c r="L33">
        <v>35.299999999999997</v>
      </c>
      <c r="M33">
        <v>35.200000000000003</v>
      </c>
      <c r="N33">
        <v>36.700000000000003</v>
      </c>
      <c r="O33">
        <v>34.5</v>
      </c>
      <c r="P33">
        <v>34.9</v>
      </c>
      <c r="Q33">
        <v>38.5</v>
      </c>
      <c r="R33">
        <v>58.1</v>
      </c>
      <c r="S33">
        <v>53.2</v>
      </c>
      <c r="T33">
        <v>56.5</v>
      </c>
      <c r="U33">
        <v>64.7</v>
      </c>
      <c r="V33">
        <v>67.7</v>
      </c>
      <c r="W33">
        <v>62.1</v>
      </c>
      <c r="X33">
        <v>15.4</v>
      </c>
    </row>
    <row r="34" spans="1:24" x14ac:dyDescent="0.3">
      <c r="A34">
        <v>63.5</v>
      </c>
      <c r="B34">
        <v>65.599999999999994</v>
      </c>
      <c r="C34">
        <v>64</v>
      </c>
      <c r="D34">
        <v>64.7</v>
      </c>
      <c r="E34">
        <v>60.6</v>
      </c>
      <c r="F34">
        <v>66.400000000000006</v>
      </c>
      <c r="G34">
        <v>63.9</v>
      </c>
      <c r="H34">
        <v>100</v>
      </c>
      <c r="I34">
        <v>99.1</v>
      </c>
      <c r="J34">
        <v>76.3</v>
      </c>
      <c r="K34">
        <v>78.599999999999994</v>
      </c>
      <c r="L34">
        <v>65</v>
      </c>
      <c r="M34">
        <v>58.5</v>
      </c>
      <c r="N34">
        <v>59.5</v>
      </c>
      <c r="O34">
        <v>57.7</v>
      </c>
      <c r="P34">
        <v>63.1</v>
      </c>
      <c r="Q34">
        <v>92.1</v>
      </c>
      <c r="R34">
        <v>104.2</v>
      </c>
      <c r="S34">
        <v>91</v>
      </c>
      <c r="T34">
        <v>86.7</v>
      </c>
      <c r="U34">
        <v>95.2</v>
      </c>
      <c r="V34">
        <v>83.3</v>
      </c>
      <c r="W34">
        <v>103.7</v>
      </c>
      <c r="X34">
        <v>15.7</v>
      </c>
    </row>
    <row r="35" spans="1:24" x14ac:dyDescent="0.3">
      <c r="A35">
        <v>81.900000000000006</v>
      </c>
      <c r="B35">
        <v>102.4</v>
      </c>
      <c r="C35">
        <v>97.6</v>
      </c>
      <c r="D35">
        <v>110.3</v>
      </c>
      <c r="E35">
        <v>140.9</v>
      </c>
      <c r="F35">
        <v>104.7</v>
      </c>
      <c r="G35">
        <v>97.6</v>
      </c>
      <c r="H35">
        <v>91.7</v>
      </c>
      <c r="I35">
        <v>59.8</v>
      </c>
      <c r="J35">
        <v>56.5</v>
      </c>
      <c r="K35">
        <v>49.5</v>
      </c>
      <c r="L35">
        <v>42.3</v>
      </c>
      <c r="M35">
        <v>39.700000000000003</v>
      </c>
      <c r="N35">
        <v>40</v>
      </c>
      <c r="O35">
        <v>43.4</v>
      </c>
      <c r="P35">
        <v>46.9</v>
      </c>
      <c r="Q35">
        <v>55.3</v>
      </c>
      <c r="R35">
        <v>62.9</v>
      </c>
      <c r="S35">
        <v>59.6</v>
      </c>
      <c r="T35">
        <v>53.3</v>
      </c>
      <c r="U35">
        <v>51.4</v>
      </c>
      <c r="V35">
        <v>43.2</v>
      </c>
      <c r="W35">
        <v>44.3</v>
      </c>
      <c r="X35">
        <v>2.2999999999999998</v>
      </c>
    </row>
    <row r="36" spans="1:24" x14ac:dyDescent="0.3">
      <c r="A36">
        <v>39.6</v>
      </c>
      <c r="B36">
        <v>36.6</v>
      </c>
      <c r="C36">
        <v>43.8</v>
      </c>
      <c r="D36">
        <v>51.5</v>
      </c>
      <c r="E36">
        <v>52.8</v>
      </c>
      <c r="F36">
        <v>67.2</v>
      </c>
      <c r="G36">
        <v>63.5</v>
      </c>
      <c r="H36">
        <v>72.2</v>
      </c>
      <c r="I36">
        <v>58.7</v>
      </c>
      <c r="J36">
        <v>70</v>
      </c>
      <c r="K36">
        <v>59.1</v>
      </c>
      <c r="L36">
        <v>55.5</v>
      </c>
      <c r="M36">
        <v>54.3</v>
      </c>
      <c r="N36">
        <v>52</v>
      </c>
      <c r="O36">
        <v>51.3</v>
      </c>
      <c r="P36">
        <v>50</v>
      </c>
      <c r="Q36">
        <v>61.3</v>
      </c>
      <c r="R36">
        <v>78.5</v>
      </c>
      <c r="S36">
        <v>54.8</v>
      </c>
      <c r="T36">
        <v>48.1</v>
      </c>
      <c r="U36">
        <v>45</v>
      </c>
      <c r="V36">
        <v>36.799999999999997</v>
      </c>
      <c r="W36">
        <v>33.5</v>
      </c>
      <c r="X36">
        <v>15.4</v>
      </c>
    </row>
    <row r="37" spans="1:24" x14ac:dyDescent="0.3">
      <c r="A37">
        <v>36.4</v>
      </c>
      <c r="B37">
        <v>37.9</v>
      </c>
      <c r="C37">
        <v>38.200000000000003</v>
      </c>
      <c r="D37">
        <v>45.4</v>
      </c>
      <c r="E37">
        <v>48.1</v>
      </c>
      <c r="F37">
        <v>63.7</v>
      </c>
      <c r="G37">
        <v>59.3</v>
      </c>
      <c r="H37">
        <v>58.2</v>
      </c>
      <c r="I37">
        <v>49.5</v>
      </c>
      <c r="J37">
        <v>55.6</v>
      </c>
      <c r="K37">
        <v>53.1</v>
      </c>
      <c r="L37">
        <v>41.6</v>
      </c>
      <c r="M37">
        <v>37.700000000000003</v>
      </c>
      <c r="N37">
        <v>39.1</v>
      </c>
      <c r="O37">
        <v>36</v>
      </c>
      <c r="P37">
        <v>36.299999999999997</v>
      </c>
      <c r="Q37">
        <v>49.8</v>
      </c>
      <c r="R37">
        <v>64.599999999999994</v>
      </c>
      <c r="S37">
        <v>51.6</v>
      </c>
      <c r="T37">
        <v>45.3</v>
      </c>
      <c r="U37">
        <v>41.2</v>
      </c>
      <c r="V37">
        <v>38.1</v>
      </c>
      <c r="W37">
        <v>41</v>
      </c>
      <c r="X37">
        <v>20.5</v>
      </c>
    </row>
    <row r="38" spans="1:24" x14ac:dyDescent="0.3">
      <c r="A38">
        <v>35.6</v>
      </c>
      <c r="B38">
        <v>36.9</v>
      </c>
      <c r="C38">
        <v>43.8</v>
      </c>
      <c r="D38">
        <v>51.3</v>
      </c>
      <c r="E38">
        <v>52.5</v>
      </c>
      <c r="F38">
        <v>54.1</v>
      </c>
      <c r="G38">
        <v>59</v>
      </c>
      <c r="H38">
        <v>72.7</v>
      </c>
      <c r="I38">
        <v>68.400000000000006</v>
      </c>
      <c r="J38">
        <v>67.099999999999994</v>
      </c>
      <c r="K38">
        <v>57.3</v>
      </c>
      <c r="L38">
        <v>50</v>
      </c>
      <c r="M38">
        <v>41</v>
      </c>
      <c r="N38">
        <v>36.5</v>
      </c>
      <c r="O38">
        <v>38</v>
      </c>
      <c r="P38">
        <v>31.8</v>
      </c>
      <c r="Q38">
        <v>49.5</v>
      </c>
      <c r="R38">
        <v>66.2</v>
      </c>
      <c r="S38">
        <v>41.5</v>
      </c>
      <c r="T38">
        <v>39.9</v>
      </c>
      <c r="U38">
        <v>24.7</v>
      </c>
      <c r="V38">
        <v>34.5</v>
      </c>
      <c r="W38">
        <v>47.8</v>
      </c>
      <c r="X38">
        <v>27.9</v>
      </c>
    </row>
    <row r="39" spans="1:24" x14ac:dyDescent="0.3">
      <c r="A39">
        <v>38.1</v>
      </c>
      <c r="B39">
        <v>57.9</v>
      </c>
      <c r="C39">
        <v>52.9</v>
      </c>
      <c r="D39">
        <v>72.099999999999994</v>
      </c>
      <c r="E39">
        <v>66.400000000000006</v>
      </c>
      <c r="F39">
        <v>53</v>
      </c>
      <c r="G39">
        <v>76.2</v>
      </c>
      <c r="H39">
        <v>107.4</v>
      </c>
      <c r="I39">
        <v>69.5</v>
      </c>
      <c r="J39">
        <v>138.1</v>
      </c>
      <c r="K39">
        <v>99.5</v>
      </c>
      <c r="L39">
        <v>70.5</v>
      </c>
      <c r="M39">
        <v>56.6</v>
      </c>
      <c r="N39">
        <v>33.799999999999997</v>
      </c>
      <c r="O39">
        <v>14.7</v>
      </c>
      <c r="P39">
        <v>13.1</v>
      </c>
      <c r="Q39">
        <v>17.8</v>
      </c>
      <c r="R39">
        <v>33</v>
      </c>
      <c r="S39">
        <v>24.8</v>
      </c>
      <c r="T39">
        <v>19.5</v>
      </c>
      <c r="U39">
        <v>25.3</v>
      </c>
      <c r="V39">
        <v>26.9</v>
      </c>
      <c r="W39">
        <v>29.7</v>
      </c>
      <c r="X39">
        <v>19.7</v>
      </c>
    </row>
    <row r="40" spans="1:24" x14ac:dyDescent="0.3">
      <c r="A40">
        <v>52.2</v>
      </c>
      <c r="B40">
        <v>76.8</v>
      </c>
      <c r="C40">
        <v>71.3</v>
      </c>
      <c r="D40">
        <v>94.3</v>
      </c>
      <c r="E40">
        <v>62.7</v>
      </c>
      <c r="F40">
        <v>65.8</v>
      </c>
      <c r="G40">
        <v>50.5</v>
      </c>
      <c r="H40">
        <v>51.5</v>
      </c>
      <c r="I40">
        <v>46.8</v>
      </c>
      <c r="J40">
        <v>39.4</v>
      </c>
      <c r="K40">
        <v>35.299999999999997</v>
      </c>
      <c r="L40">
        <v>31.3</v>
      </c>
      <c r="M40">
        <v>29.9</v>
      </c>
      <c r="N40">
        <v>26.7</v>
      </c>
      <c r="O40">
        <v>29.6</v>
      </c>
      <c r="P40">
        <v>35.5</v>
      </c>
      <c r="Q40">
        <v>70.599999999999994</v>
      </c>
      <c r="R40">
        <v>73</v>
      </c>
      <c r="S40">
        <v>102.8</v>
      </c>
      <c r="T40">
        <v>49.3</v>
      </c>
      <c r="U40">
        <v>44.5</v>
      </c>
      <c r="V40">
        <v>41.5</v>
      </c>
      <c r="W40">
        <v>40</v>
      </c>
      <c r="X40">
        <v>26.3</v>
      </c>
    </row>
    <row r="41" spans="1:24" x14ac:dyDescent="0.3">
      <c r="A41">
        <v>62.5</v>
      </c>
      <c r="B41">
        <v>52.3</v>
      </c>
      <c r="C41">
        <v>59.4</v>
      </c>
      <c r="D41">
        <v>52.6</v>
      </c>
      <c r="E41">
        <v>52.6</v>
      </c>
      <c r="F41">
        <v>72.2</v>
      </c>
      <c r="G41">
        <v>91.4</v>
      </c>
      <c r="H41">
        <v>169.5</v>
      </c>
      <c r="I41">
        <v>47.6</v>
      </c>
      <c r="J41">
        <v>52.3</v>
      </c>
      <c r="K41">
        <v>43.8</v>
      </c>
      <c r="L41">
        <v>53.1</v>
      </c>
      <c r="M41">
        <v>50.2</v>
      </c>
      <c r="N41">
        <v>50.5</v>
      </c>
      <c r="O41">
        <v>45.3</v>
      </c>
      <c r="P41">
        <v>36.1</v>
      </c>
      <c r="Q41">
        <v>43.7</v>
      </c>
      <c r="R41">
        <v>65.7</v>
      </c>
      <c r="S41">
        <v>70.3</v>
      </c>
      <c r="T41">
        <v>64</v>
      </c>
      <c r="U41">
        <v>66.2</v>
      </c>
      <c r="V41">
        <v>65.099999999999994</v>
      </c>
      <c r="W41">
        <v>56.1</v>
      </c>
      <c r="X41">
        <v>36.1</v>
      </c>
    </row>
    <row r="42" spans="1:24" x14ac:dyDescent="0.3">
      <c r="A42">
        <v>9.1</v>
      </c>
      <c r="B42">
        <v>26.1</v>
      </c>
      <c r="C42">
        <v>40</v>
      </c>
      <c r="D42">
        <v>49.7</v>
      </c>
      <c r="E42">
        <v>40.700000000000003</v>
      </c>
      <c r="F42">
        <v>39.700000000000003</v>
      </c>
      <c r="G42">
        <v>62.2</v>
      </c>
      <c r="H42">
        <v>69.8</v>
      </c>
      <c r="I42">
        <v>54.7</v>
      </c>
      <c r="J42">
        <v>42.3</v>
      </c>
      <c r="K42">
        <v>41.8</v>
      </c>
      <c r="L42">
        <v>40.6</v>
      </c>
      <c r="M42">
        <v>37.4</v>
      </c>
      <c r="N42">
        <v>33</v>
      </c>
      <c r="O42">
        <v>31.1</v>
      </c>
      <c r="P42">
        <v>29.8</v>
      </c>
      <c r="Q42">
        <v>40.9</v>
      </c>
      <c r="R42">
        <v>129.19999999999999</v>
      </c>
      <c r="S42">
        <v>90.2</v>
      </c>
      <c r="T42">
        <v>64.8</v>
      </c>
      <c r="U42">
        <v>59.9</v>
      </c>
      <c r="V42">
        <v>54.5</v>
      </c>
      <c r="W42">
        <v>57.4</v>
      </c>
      <c r="X42">
        <v>21.4</v>
      </c>
    </row>
    <row r="43" spans="1:24" x14ac:dyDescent="0.3">
      <c r="A43">
        <v>61.3</v>
      </c>
      <c r="B43">
        <v>56.6</v>
      </c>
      <c r="C43">
        <v>52.9</v>
      </c>
      <c r="D43">
        <v>53.5</v>
      </c>
      <c r="E43">
        <v>52</v>
      </c>
      <c r="F43">
        <v>67.400000000000006</v>
      </c>
      <c r="G43">
        <v>145.19999999999999</v>
      </c>
      <c r="H43">
        <v>57.2</v>
      </c>
      <c r="I43">
        <v>50.8</v>
      </c>
      <c r="J43">
        <v>29.7</v>
      </c>
      <c r="K43">
        <v>29.8</v>
      </c>
      <c r="L43">
        <v>40.1</v>
      </c>
      <c r="M43">
        <v>35.299999999999997</v>
      </c>
      <c r="N43">
        <v>56.2</v>
      </c>
      <c r="O43">
        <v>40</v>
      </c>
      <c r="P43">
        <v>26.1</v>
      </c>
      <c r="Q43">
        <v>52.4</v>
      </c>
      <c r="R43">
        <v>117.5</v>
      </c>
      <c r="S43">
        <v>49</v>
      </c>
      <c r="T43">
        <v>41.8</v>
      </c>
      <c r="U43">
        <v>34.200000000000003</v>
      </c>
      <c r="V43">
        <v>32.1</v>
      </c>
      <c r="W43">
        <v>27.4</v>
      </c>
      <c r="X43">
        <v>21.9</v>
      </c>
    </row>
    <row r="44" spans="1:24" x14ac:dyDescent="0.3">
      <c r="A44">
        <v>158.9</v>
      </c>
      <c r="B44">
        <v>125.7</v>
      </c>
      <c r="C44">
        <v>109.7</v>
      </c>
      <c r="D44">
        <v>74.900000000000006</v>
      </c>
      <c r="E44">
        <v>22.3</v>
      </c>
      <c r="F44">
        <v>12.9</v>
      </c>
      <c r="G44">
        <v>16.899999999999999</v>
      </c>
      <c r="H44">
        <v>18.100000000000001</v>
      </c>
      <c r="I44">
        <v>13.1</v>
      </c>
      <c r="J44">
        <v>8.6</v>
      </c>
      <c r="K44">
        <v>9.6999999999999993</v>
      </c>
      <c r="L44">
        <v>23.4</v>
      </c>
      <c r="M44">
        <v>28.3</v>
      </c>
      <c r="N44">
        <v>27.2</v>
      </c>
      <c r="O44">
        <v>36.5</v>
      </c>
      <c r="P44">
        <v>27.7</v>
      </c>
      <c r="Q44">
        <v>41</v>
      </c>
      <c r="R44">
        <v>65.400000000000006</v>
      </c>
      <c r="S44">
        <v>44.9</v>
      </c>
      <c r="T44">
        <v>52.8</v>
      </c>
      <c r="U44">
        <v>48.6</v>
      </c>
      <c r="V44">
        <v>42.4</v>
      </c>
      <c r="W44">
        <v>42.8</v>
      </c>
      <c r="X44">
        <v>28.3</v>
      </c>
    </row>
    <row r="45" spans="1:24" x14ac:dyDescent="0.3">
      <c r="A45">
        <v>19.899999999999999</v>
      </c>
      <c r="B45">
        <v>35.700000000000003</v>
      </c>
      <c r="C45">
        <v>19</v>
      </c>
      <c r="D45">
        <v>24.1</v>
      </c>
      <c r="E45">
        <v>24.2</v>
      </c>
      <c r="F45">
        <v>26.6</v>
      </c>
      <c r="G45">
        <v>36.799999999999997</v>
      </c>
      <c r="H45">
        <v>54.8</v>
      </c>
      <c r="I45">
        <v>65.5</v>
      </c>
      <c r="J45">
        <v>62.7</v>
      </c>
      <c r="K45">
        <v>70.599999999999994</v>
      </c>
      <c r="L45">
        <v>57.6</v>
      </c>
      <c r="M45">
        <v>42.3</v>
      </c>
      <c r="N45">
        <v>41.8</v>
      </c>
      <c r="O45">
        <v>50.4</v>
      </c>
      <c r="P45">
        <v>66.2</v>
      </c>
      <c r="Q45">
        <v>71</v>
      </c>
      <c r="R45">
        <v>76.900000000000006</v>
      </c>
      <c r="S45">
        <v>57.3</v>
      </c>
      <c r="T45">
        <v>47.2</v>
      </c>
      <c r="U45">
        <v>39.1</v>
      </c>
      <c r="V45">
        <v>30.7</v>
      </c>
      <c r="W45">
        <v>26.5</v>
      </c>
      <c r="X45">
        <v>21.5</v>
      </c>
    </row>
    <row r="46" spans="1:24" x14ac:dyDescent="0.3">
      <c r="A46">
        <v>25.4</v>
      </c>
      <c r="B46">
        <v>24</v>
      </c>
      <c r="C46">
        <v>25.7</v>
      </c>
      <c r="D46">
        <v>26.2</v>
      </c>
      <c r="E46">
        <v>26.9</v>
      </c>
      <c r="F46">
        <v>42.5</v>
      </c>
      <c r="G46">
        <v>63.3</v>
      </c>
      <c r="H46">
        <v>49.1</v>
      </c>
      <c r="I46">
        <v>56.4</v>
      </c>
      <c r="J46">
        <v>40</v>
      </c>
      <c r="K46">
        <v>34.299999999999997</v>
      </c>
      <c r="L46">
        <v>43.8</v>
      </c>
      <c r="M46">
        <v>48.6</v>
      </c>
      <c r="N46">
        <v>52.6</v>
      </c>
      <c r="O46">
        <v>68.8</v>
      </c>
      <c r="P46">
        <v>66</v>
      </c>
      <c r="Q46">
        <v>57.8</v>
      </c>
      <c r="R46">
        <v>127.3</v>
      </c>
      <c r="S46">
        <v>61.6</v>
      </c>
      <c r="T46">
        <v>67.2</v>
      </c>
      <c r="U46">
        <v>61.1</v>
      </c>
      <c r="V46">
        <v>57.7</v>
      </c>
      <c r="W46">
        <v>54.8</v>
      </c>
      <c r="X46">
        <v>24.2</v>
      </c>
    </row>
    <row r="47" spans="1:24" x14ac:dyDescent="0.3">
      <c r="A47">
        <v>46.8</v>
      </c>
      <c r="B47">
        <v>40.5</v>
      </c>
      <c r="C47">
        <v>41.5</v>
      </c>
      <c r="D47">
        <v>38.200000000000003</v>
      </c>
      <c r="E47">
        <v>41.1</v>
      </c>
      <c r="F47">
        <v>34.200000000000003</v>
      </c>
      <c r="G47">
        <v>43.9</v>
      </c>
      <c r="H47">
        <v>43.2</v>
      </c>
      <c r="I47">
        <v>44.4</v>
      </c>
      <c r="J47">
        <v>60.3</v>
      </c>
      <c r="K47">
        <v>46.2</v>
      </c>
      <c r="L47">
        <v>60.7</v>
      </c>
      <c r="M47">
        <v>48.3</v>
      </c>
      <c r="N47">
        <v>50.9</v>
      </c>
      <c r="O47">
        <v>49.9</v>
      </c>
      <c r="P47">
        <v>46</v>
      </c>
      <c r="Q47">
        <v>60.2</v>
      </c>
      <c r="R47">
        <v>67.599999999999994</v>
      </c>
      <c r="S47">
        <v>47.2</v>
      </c>
      <c r="T47">
        <v>49.6</v>
      </c>
      <c r="U47">
        <v>55.1</v>
      </c>
      <c r="V47">
        <v>45.1</v>
      </c>
      <c r="W47">
        <v>40.299999999999997</v>
      </c>
      <c r="X47">
        <v>21.9</v>
      </c>
    </row>
    <row r="48" spans="1:24" x14ac:dyDescent="0.3">
      <c r="A48">
        <v>66.3</v>
      </c>
      <c r="B48">
        <v>42.3</v>
      </c>
      <c r="C48">
        <v>50</v>
      </c>
      <c r="D48">
        <v>76.5</v>
      </c>
      <c r="E48">
        <v>51.4</v>
      </c>
      <c r="F48">
        <v>80.8</v>
      </c>
      <c r="G48">
        <v>41.7</v>
      </c>
      <c r="H48">
        <v>49.8</v>
      </c>
      <c r="I48">
        <v>53.7</v>
      </c>
      <c r="J48">
        <v>63.2</v>
      </c>
      <c r="K48">
        <v>53.9</v>
      </c>
      <c r="L48">
        <v>46.8</v>
      </c>
      <c r="M48">
        <v>50.4</v>
      </c>
      <c r="N48">
        <v>43.1</v>
      </c>
      <c r="O48">
        <v>40.9</v>
      </c>
      <c r="P48">
        <v>42</v>
      </c>
      <c r="Q48">
        <v>41.6</v>
      </c>
      <c r="R48">
        <v>56.1</v>
      </c>
      <c r="S48">
        <v>42.7</v>
      </c>
      <c r="T48">
        <v>44.1</v>
      </c>
      <c r="U48">
        <v>46.3</v>
      </c>
      <c r="V48">
        <v>55.5</v>
      </c>
      <c r="W48">
        <v>97.3</v>
      </c>
      <c r="X48">
        <v>21.8</v>
      </c>
    </row>
    <row r="49" spans="1:24" x14ac:dyDescent="0.3">
      <c r="A49">
        <v>62</v>
      </c>
      <c r="B49">
        <v>64.900000000000006</v>
      </c>
      <c r="C49">
        <v>56</v>
      </c>
      <c r="D49">
        <v>52.3</v>
      </c>
      <c r="E49">
        <v>50.7</v>
      </c>
      <c r="F49">
        <v>54.8</v>
      </c>
      <c r="G49">
        <v>67.3</v>
      </c>
      <c r="H49">
        <v>66.3</v>
      </c>
      <c r="I49">
        <v>63.6</v>
      </c>
      <c r="J49">
        <v>52.3</v>
      </c>
      <c r="K49">
        <v>58.3</v>
      </c>
      <c r="L49">
        <v>45.6</v>
      </c>
      <c r="M49">
        <v>51.1</v>
      </c>
      <c r="N49">
        <v>46.6</v>
      </c>
      <c r="O49">
        <v>40.5</v>
      </c>
      <c r="P49">
        <v>38.6</v>
      </c>
      <c r="Q49">
        <v>49.7</v>
      </c>
      <c r="R49">
        <v>72.7</v>
      </c>
      <c r="S49">
        <v>53.8</v>
      </c>
      <c r="T49">
        <v>49.4</v>
      </c>
      <c r="U49">
        <v>45.2</v>
      </c>
      <c r="V49">
        <v>42.3</v>
      </c>
      <c r="W49">
        <v>46</v>
      </c>
      <c r="X49">
        <v>24.7</v>
      </c>
    </row>
    <row r="50" spans="1:24" x14ac:dyDescent="0.3">
      <c r="A50">
        <v>34.299999999999997</v>
      </c>
      <c r="B50">
        <v>34.299999999999997</v>
      </c>
      <c r="C50">
        <v>33.299999999999997</v>
      </c>
      <c r="D50">
        <v>35.6</v>
      </c>
      <c r="E50">
        <v>40.4</v>
      </c>
      <c r="F50">
        <v>47.9</v>
      </c>
      <c r="G50">
        <v>62.8</v>
      </c>
      <c r="H50">
        <v>63</v>
      </c>
      <c r="I50">
        <v>39.200000000000003</v>
      </c>
      <c r="J50">
        <v>31.2</v>
      </c>
      <c r="K50">
        <v>27</v>
      </c>
      <c r="L50">
        <v>24.6</v>
      </c>
      <c r="M50">
        <v>25.1</v>
      </c>
      <c r="N50">
        <v>25.1</v>
      </c>
      <c r="O50">
        <v>24.7</v>
      </c>
      <c r="P50">
        <v>24.7</v>
      </c>
      <c r="Q50">
        <v>31.4</v>
      </c>
      <c r="R50">
        <v>78.5</v>
      </c>
      <c r="S50">
        <v>53.4</v>
      </c>
      <c r="T50">
        <v>52.6</v>
      </c>
      <c r="U50">
        <v>59.2</v>
      </c>
      <c r="V50">
        <v>57.8</v>
      </c>
      <c r="W50">
        <v>48.6</v>
      </c>
      <c r="X50">
        <v>22.4</v>
      </c>
    </row>
    <row r="51" spans="1:24" x14ac:dyDescent="0.3">
      <c r="A51">
        <v>39.1</v>
      </c>
      <c r="B51">
        <v>39.9</v>
      </c>
      <c r="C51">
        <v>39.200000000000003</v>
      </c>
      <c r="D51">
        <v>41.4</v>
      </c>
      <c r="E51">
        <v>39.200000000000003</v>
      </c>
      <c r="F51">
        <v>46.4</v>
      </c>
      <c r="G51">
        <v>71.8</v>
      </c>
      <c r="H51">
        <v>45.3</v>
      </c>
      <c r="I51">
        <v>34.700000000000003</v>
      </c>
      <c r="J51">
        <v>31.6</v>
      </c>
      <c r="K51">
        <v>26.9</v>
      </c>
      <c r="L51">
        <v>30.3</v>
      </c>
      <c r="M51">
        <v>33.6</v>
      </c>
      <c r="N51">
        <v>36.700000000000003</v>
      </c>
      <c r="O51">
        <v>40</v>
      </c>
      <c r="P51">
        <v>41.5</v>
      </c>
      <c r="Q51">
        <v>55.9</v>
      </c>
      <c r="R51">
        <v>85.2</v>
      </c>
      <c r="S51">
        <v>59</v>
      </c>
      <c r="T51">
        <v>57.7</v>
      </c>
      <c r="U51">
        <v>57.5</v>
      </c>
      <c r="V51">
        <v>54.6</v>
      </c>
      <c r="W51">
        <v>49.9</v>
      </c>
      <c r="X51">
        <v>23.7</v>
      </c>
    </row>
    <row r="52" spans="1:24" x14ac:dyDescent="0.3">
      <c r="A52">
        <v>57.2</v>
      </c>
      <c r="B52">
        <v>51.6</v>
      </c>
      <c r="C52">
        <v>56</v>
      </c>
      <c r="D52">
        <v>58.5</v>
      </c>
      <c r="E52">
        <v>57.8</v>
      </c>
      <c r="F52">
        <v>58.7</v>
      </c>
      <c r="G52">
        <v>73.900000000000006</v>
      </c>
      <c r="H52">
        <v>156.4</v>
      </c>
      <c r="I52">
        <v>51.7</v>
      </c>
      <c r="J52">
        <v>50.7</v>
      </c>
      <c r="K52">
        <v>41.3</v>
      </c>
      <c r="L52">
        <v>38.6</v>
      </c>
      <c r="M52">
        <v>31.6</v>
      </c>
      <c r="N52">
        <v>26.6</v>
      </c>
      <c r="O52">
        <v>24.7</v>
      </c>
      <c r="P52">
        <v>24.9</v>
      </c>
      <c r="Q52">
        <v>34.1</v>
      </c>
      <c r="R52">
        <v>124.3</v>
      </c>
      <c r="S52">
        <v>72.2</v>
      </c>
      <c r="T52">
        <v>71.2</v>
      </c>
      <c r="U52">
        <v>74.7</v>
      </c>
      <c r="V52">
        <v>67.900000000000006</v>
      </c>
      <c r="W52">
        <v>46.3</v>
      </c>
      <c r="X52">
        <v>22.3</v>
      </c>
    </row>
    <row r="53" spans="1:24" x14ac:dyDescent="0.3">
      <c r="A53">
        <v>78.7</v>
      </c>
      <c r="B53">
        <v>53.2</v>
      </c>
      <c r="C53">
        <v>56.6</v>
      </c>
      <c r="D53">
        <v>135.1</v>
      </c>
      <c r="E53">
        <v>127</v>
      </c>
      <c r="F53">
        <v>1014.1</v>
      </c>
      <c r="G53">
        <v>3187.6</v>
      </c>
      <c r="H53">
        <v>3242.3</v>
      </c>
      <c r="I53">
        <v>886.3</v>
      </c>
      <c r="J53">
        <v>63.5</v>
      </c>
      <c r="K53">
        <v>71.3</v>
      </c>
      <c r="L53">
        <v>72</v>
      </c>
      <c r="M53">
        <v>60.6</v>
      </c>
      <c r="N53">
        <v>60.2</v>
      </c>
      <c r="O53">
        <v>56.8</v>
      </c>
      <c r="P53">
        <v>51.7</v>
      </c>
      <c r="Q53">
        <v>77.599999999999994</v>
      </c>
      <c r="R53">
        <v>1069.4000000000001</v>
      </c>
      <c r="S53">
        <v>727.8</v>
      </c>
      <c r="T53">
        <v>1109.7</v>
      </c>
      <c r="U53">
        <v>1151.5</v>
      </c>
      <c r="V53">
        <v>441.3</v>
      </c>
      <c r="W53">
        <v>174.6</v>
      </c>
      <c r="X53">
        <v>25.9</v>
      </c>
    </row>
    <row r="54" spans="1:24" x14ac:dyDescent="0.3">
      <c r="A54">
        <v>85.6</v>
      </c>
      <c r="B54">
        <v>79.3</v>
      </c>
      <c r="C54">
        <v>79.7</v>
      </c>
      <c r="D54">
        <v>77.900000000000006</v>
      </c>
      <c r="E54">
        <v>79</v>
      </c>
      <c r="F54">
        <v>85.7</v>
      </c>
      <c r="G54">
        <v>105.6</v>
      </c>
      <c r="H54">
        <v>117.2</v>
      </c>
      <c r="I54">
        <v>66.8</v>
      </c>
      <c r="J54">
        <v>49.4</v>
      </c>
      <c r="K54">
        <v>37.9</v>
      </c>
      <c r="L54">
        <v>32.5</v>
      </c>
      <c r="M54">
        <v>29.7</v>
      </c>
      <c r="N54">
        <v>26.7</v>
      </c>
      <c r="O54">
        <v>25.7</v>
      </c>
      <c r="P54">
        <v>25.3</v>
      </c>
      <c r="Q54">
        <v>35.200000000000003</v>
      </c>
      <c r="R54">
        <v>68.099999999999994</v>
      </c>
      <c r="S54">
        <v>75.3</v>
      </c>
      <c r="T54">
        <v>75.2</v>
      </c>
      <c r="U54">
        <v>75.8</v>
      </c>
      <c r="V54">
        <v>74.599999999999994</v>
      </c>
      <c r="W54">
        <v>63.8</v>
      </c>
      <c r="X54">
        <v>21.6</v>
      </c>
    </row>
    <row r="55" spans="1:24" x14ac:dyDescent="0.3">
      <c r="A55">
        <v>21.4</v>
      </c>
      <c r="B55">
        <v>20.3</v>
      </c>
      <c r="C55">
        <v>22</v>
      </c>
      <c r="D55">
        <v>25.1</v>
      </c>
      <c r="E55">
        <v>26.1</v>
      </c>
      <c r="F55">
        <v>58.2</v>
      </c>
      <c r="G55">
        <v>80.3</v>
      </c>
      <c r="H55">
        <v>160.6</v>
      </c>
      <c r="I55">
        <v>259</v>
      </c>
      <c r="J55">
        <v>175</v>
      </c>
      <c r="K55">
        <v>270.2</v>
      </c>
      <c r="L55">
        <v>95.2</v>
      </c>
      <c r="M55">
        <v>89.2</v>
      </c>
      <c r="N55">
        <v>94.5</v>
      </c>
      <c r="O55">
        <v>95.3</v>
      </c>
      <c r="P55">
        <v>180.4</v>
      </c>
      <c r="Q55">
        <v>218.6</v>
      </c>
      <c r="R55">
        <v>251.3</v>
      </c>
      <c r="S55">
        <v>208.3</v>
      </c>
      <c r="T55">
        <v>182.8</v>
      </c>
      <c r="U55">
        <v>94.1</v>
      </c>
      <c r="V55">
        <v>46.6</v>
      </c>
      <c r="W55">
        <v>35</v>
      </c>
      <c r="X55">
        <v>31.7</v>
      </c>
    </row>
    <row r="56" spans="1:24" x14ac:dyDescent="0.3">
      <c r="A56">
        <v>32.200000000000003</v>
      </c>
      <c r="B56">
        <v>32.200000000000003</v>
      </c>
      <c r="C56">
        <v>31.7</v>
      </c>
      <c r="D56">
        <v>31.5</v>
      </c>
      <c r="E56">
        <v>31.9</v>
      </c>
      <c r="F56">
        <v>36.5</v>
      </c>
      <c r="G56">
        <v>34.799999999999997</v>
      </c>
      <c r="H56">
        <v>41.2</v>
      </c>
      <c r="I56">
        <v>41.5</v>
      </c>
      <c r="J56">
        <v>38.5</v>
      </c>
      <c r="K56">
        <v>40.5</v>
      </c>
      <c r="L56">
        <v>36.6</v>
      </c>
      <c r="M56">
        <v>37.1</v>
      </c>
      <c r="N56">
        <v>38</v>
      </c>
      <c r="O56">
        <v>41.2</v>
      </c>
      <c r="P56">
        <v>42.3</v>
      </c>
      <c r="Q56">
        <v>52.6</v>
      </c>
      <c r="R56">
        <v>67.8</v>
      </c>
      <c r="S56">
        <v>77.8</v>
      </c>
      <c r="T56">
        <v>61.8</v>
      </c>
      <c r="U56">
        <v>50.5</v>
      </c>
      <c r="V56">
        <v>42.6</v>
      </c>
      <c r="W56">
        <v>40.9</v>
      </c>
      <c r="X56">
        <v>31.2</v>
      </c>
    </row>
    <row r="57" spans="1:24" x14ac:dyDescent="0.3">
      <c r="A57">
        <v>38.5</v>
      </c>
      <c r="B57">
        <v>37.299999999999997</v>
      </c>
      <c r="C57">
        <v>46.3</v>
      </c>
      <c r="D57">
        <v>60.4</v>
      </c>
      <c r="E57">
        <v>60.4</v>
      </c>
      <c r="F57">
        <v>42.4</v>
      </c>
      <c r="G57">
        <v>39</v>
      </c>
      <c r="H57">
        <v>43.1</v>
      </c>
      <c r="I57">
        <v>43.5</v>
      </c>
      <c r="J57">
        <v>39.9</v>
      </c>
      <c r="K57">
        <v>40.5</v>
      </c>
      <c r="L57">
        <v>42.9</v>
      </c>
      <c r="M57">
        <v>44.9</v>
      </c>
      <c r="N57">
        <v>60.3</v>
      </c>
      <c r="O57">
        <v>43</v>
      </c>
      <c r="P57">
        <v>51.3</v>
      </c>
      <c r="Q57">
        <v>60.4</v>
      </c>
      <c r="R57">
        <v>92.4</v>
      </c>
      <c r="S57">
        <v>63.9</v>
      </c>
      <c r="T57">
        <v>54.3</v>
      </c>
      <c r="U57">
        <v>58.7</v>
      </c>
      <c r="V57">
        <v>51.1</v>
      </c>
      <c r="W57">
        <v>56.5</v>
      </c>
      <c r="X57">
        <v>28.6</v>
      </c>
    </row>
    <row r="58" spans="1:24" x14ac:dyDescent="0.3">
      <c r="A58">
        <v>103.6</v>
      </c>
      <c r="B58">
        <v>71.400000000000006</v>
      </c>
      <c r="C58">
        <v>61.5</v>
      </c>
      <c r="D58">
        <v>44.1</v>
      </c>
      <c r="E58">
        <v>50.6</v>
      </c>
      <c r="F58">
        <v>56.6</v>
      </c>
      <c r="G58">
        <v>50</v>
      </c>
      <c r="H58">
        <v>85.3</v>
      </c>
      <c r="I58">
        <v>48.6</v>
      </c>
      <c r="J58">
        <v>86.3</v>
      </c>
      <c r="K58">
        <v>50.1</v>
      </c>
      <c r="L58">
        <v>48.6</v>
      </c>
      <c r="M58">
        <v>28.5</v>
      </c>
      <c r="N58">
        <v>29.8</v>
      </c>
      <c r="O58">
        <v>22.9</v>
      </c>
      <c r="P58">
        <v>21.5</v>
      </c>
      <c r="Q58">
        <v>26</v>
      </c>
      <c r="R58">
        <v>66.3</v>
      </c>
      <c r="S58">
        <v>86.3</v>
      </c>
      <c r="T58">
        <v>85</v>
      </c>
      <c r="U58">
        <v>62.6</v>
      </c>
      <c r="V58">
        <v>31.4</v>
      </c>
      <c r="W58">
        <v>29.4</v>
      </c>
      <c r="X58">
        <v>26.5</v>
      </c>
    </row>
    <row r="59" spans="1:24" x14ac:dyDescent="0.3">
      <c r="A59">
        <v>10.9</v>
      </c>
      <c r="B59">
        <v>11.1</v>
      </c>
      <c r="C59">
        <v>14.8</v>
      </c>
      <c r="D59">
        <v>17.899999999999999</v>
      </c>
      <c r="E59">
        <v>19.3</v>
      </c>
      <c r="F59">
        <v>20.3</v>
      </c>
      <c r="G59">
        <v>17.100000000000001</v>
      </c>
      <c r="H59">
        <v>19</v>
      </c>
      <c r="I59">
        <v>17.100000000000001</v>
      </c>
      <c r="J59">
        <v>18.899999999999999</v>
      </c>
      <c r="K59">
        <v>19.100000000000001</v>
      </c>
      <c r="L59">
        <v>18.3</v>
      </c>
      <c r="M59">
        <v>17.8</v>
      </c>
      <c r="N59">
        <v>19.600000000000001</v>
      </c>
      <c r="O59">
        <v>18.899999999999999</v>
      </c>
      <c r="P59">
        <v>31.7</v>
      </c>
      <c r="Q59">
        <v>64.599999999999994</v>
      </c>
      <c r="R59">
        <v>91.1</v>
      </c>
      <c r="S59">
        <v>115.3</v>
      </c>
      <c r="T59">
        <v>86.4</v>
      </c>
      <c r="U59">
        <v>102</v>
      </c>
      <c r="V59">
        <v>99.1</v>
      </c>
      <c r="W59">
        <v>93.6</v>
      </c>
      <c r="X59">
        <v>20.6</v>
      </c>
    </row>
    <row r="60" spans="1:24" x14ac:dyDescent="0.3">
      <c r="A60">
        <v>45.5</v>
      </c>
      <c r="B60">
        <v>52.9</v>
      </c>
      <c r="C60">
        <v>43.9</v>
      </c>
      <c r="D60">
        <v>54.2</v>
      </c>
      <c r="E60">
        <v>47</v>
      </c>
      <c r="F60">
        <v>36.4</v>
      </c>
      <c r="G60">
        <v>42.7</v>
      </c>
      <c r="H60">
        <v>57.6</v>
      </c>
      <c r="I60">
        <v>84.4</v>
      </c>
      <c r="J60">
        <v>101.6</v>
      </c>
      <c r="K60">
        <v>72.8</v>
      </c>
      <c r="L60">
        <v>51.8</v>
      </c>
      <c r="M60">
        <v>56.2</v>
      </c>
      <c r="N60">
        <v>43.9</v>
      </c>
      <c r="O60">
        <v>43.3</v>
      </c>
      <c r="P60">
        <v>46.9</v>
      </c>
      <c r="Q60">
        <v>40</v>
      </c>
      <c r="R60">
        <v>71.7</v>
      </c>
      <c r="S60">
        <v>81.5</v>
      </c>
      <c r="T60">
        <v>52.8</v>
      </c>
      <c r="U60">
        <v>50.9</v>
      </c>
      <c r="V60">
        <v>35.6</v>
      </c>
      <c r="W60">
        <v>48.8</v>
      </c>
      <c r="X60">
        <v>11.3</v>
      </c>
    </row>
    <row r="61" spans="1:24" x14ac:dyDescent="0.3">
      <c r="A61">
        <v>62.1</v>
      </c>
      <c r="B61">
        <v>35.6</v>
      </c>
      <c r="C61">
        <v>32.5</v>
      </c>
      <c r="D61">
        <v>32.5</v>
      </c>
      <c r="E61">
        <v>83.6</v>
      </c>
      <c r="F61">
        <v>37.700000000000003</v>
      </c>
      <c r="G61">
        <v>44.5</v>
      </c>
      <c r="H61">
        <v>292.5</v>
      </c>
      <c r="I61">
        <v>62.9</v>
      </c>
      <c r="J61">
        <v>25.3</v>
      </c>
      <c r="K61">
        <v>44</v>
      </c>
      <c r="L61">
        <v>23.9</v>
      </c>
      <c r="M61">
        <v>32</v>
      </c>
      <c r="N61">
        <v>32</v>
      </c>
      <c r="O61">
        <v>54.8</v>
      </c>
      <c r="P61">
        <v>47.8</v>
      </c>
      <c r="Q61">
        <v>42.3</v>
      </c>
      <c r="R61">
        <v>57.9</v>
      </c>
      <c r="S61">
        <v>31.3</v>
      </c>
      <c r="T61">
        <v>31.8</v>
      </c>
      <c r="U61">
        <v>39.6</v>
      </c>
      <c r="V61">
        <v>27.4</v>
      </c>
      <c r="W61">
        <v>35.4</v>
      </c>
      <c r="X61">
        <v>32.4</v>
      </c>
    </row>
    <row r="62" spans="1:24" x14ac:dyDescent="0.3">
      <c r="A62">
        <v>56.4</v>
      </c>
      <c r="B62">
        <v>50.3</v>
      </c>
      <c r="C62">
        <v>53</v>
      </c>
      <c r="D62">
        <v>52.5</v>
      </c>
      <c r="E62">
        <v>54.7</v>
      </c>
      <c r="F62">
        <v>62.7</v>
      </c>
      <c r="G62">
        <v>72.900000000000006</v>
      </c>
      <c r="H62">
        <v>91.8</v>
      </c>
      <c r="I62">
        <v>91.2</v>
      </c>
      <c r="J62">
        <v>54.8</v>
      </c>
      <c r="K62">
        <v>35.799999999999997</v>
      </c>
      <c r="L62">
        <v>28.9</v>
      </c>
      <c r="M62">
        <v>22</v>
      </c>
      <c r="N62">
        <v>20.5</v>
      </c>
      <c r="O62">
        <v>20.399999999999999</v>
      </c>
      <c r="P62">
        <v>20.8</v>
      </c>
      <c r="Q62">
        <v>22.8</v>
      </c>
      <c r="R62">
        <v>27.5</v>
      </c>
      <c r="S62">
        <v>38.5</v>
      </c>
      <c r="T62">
        <v>78.7</v>
      </c>
      <c r="U62">
        <v>73.3</v>
      </c>
      <c r="V62">
        <v>47.7</v>
      </c>
      <c r="W62">
        <v>45.6</v>
      </c>
      <c r="X62">
        <v>43.3</v>
      </c>
    </row>
    <row r="63" spans="1:24" x14ac:dyDescent="0.3">
      <c r="A63">
        <v>36.299999999999997</v>
      </c>
      <c r="B63">
        <v>34.200000000000003</v>
      </c>
      <c r="C63">
        <v>39.200000000000003</v>
      </c>
      <c r="D63">
        <v>35.6</v>
      </c>
      <c r="E63">
        <v>17.5</v>
      </c>
      <c r="F63">
        <v>18.399999999999999</v>
      </c>
      <c r="G63">
        <v>33.799999999999997</v>
      </c>
      <c r="H63">
        <v>39.6</v>
      </c>
      <c r="I63">
        <v>10.199999999999999</v>
      </c>
      <c r="J63">
        <v>0.1</v>
      </c>
      <c r="K63">
        <v>1.4</v>
      </c>
      <c r="L63">
        <v>4.2</v>
      </c>
      <c r="M63">
        <v>12.4</v>
      </c>
      <c r="N63">
        <v>19.8</v>
      </c>
      <c r="O63">
        <v>25.7</v>
      </c>
      <c r="P63">
        <v>37.299999999999997</v>
      </c>
      <c r="Q63">
        <v>56.5</v>
      </c>
      <c r="R63">
        <v>79.5</v>
      </c>
      <c r="S63">
        <v>131.4</v>
      </c>
      <c r="T63">
        <v>136</v>
      </c>
      <c r="U63">
        <v>111.3</v>
      </c>
      <c r="V63">
        <v>73.7</v>
      </c>
      <c r="W63">
        <v>30.3</v>
      </c>
      <c r="X63">
        <v>10.8</v>
      </c>
    </row>
    <row r="64" spans="1:24" x14ac:dyDescent="0.3">
      <c r="A64">
        <v>11.6</v>
      </c>
      <c r="B64">
        <v>16.399999999999999</v>
      </c>
      <c r="C64">
        <v>27.1</v>
      </c>
      <c r="D64">
        <v>34.299999999999997</v>
      </c>
      <c r="E64">
        <v>28.4</v>
      </c>
      <c r="F64">
        <v>30.5</v>
      </c>
      <c r="G64">
        <v>34.299999999999997</v>
      </c>
      <c r="H64">
        <v>39</v>
      </c>
      <c r="I64">
        <v>27.6</v>
      </c>
      <c r="J64">
        <v>25.6</v>
      </c>
      <c r="K64">
        <v>24.4</v>
      </c>
      <c r="L64">
        <v>21.7</v>
      </c>
      <c r="M64">
        <v>21.8</v>
      </c>
      <c r="N64">
        <v>23.2</v>
      </c>
      <c r="O64">
        <v>33.299999999999997</v>
      </c>
      <c r="P64">
        <v>40.6</v>
      </c>
      <c r="Q64">
        <v>57.1</v>
      </c>
      <c r="R64">
        <v>126.5</v>
      </c>
      <c r="S64">
        <v>402.6</v>
      </c>
      <c r="T64">
        <v>746.8</v>
      </c>
      <c r="U64">
        <v>305.60000000000002</v>
      </c>
      <c r="V64">
        <v>80.2</v>
      </c>
      <c r="W64">
        <v>37.299999999999997</v>
      </c>
      <c r="X64">
        <v>24.6</v>
      </c>
    </row>
    <row r="65" spans="1:24" x14ac:dyDescent="0.3">
      <c r="A65">
        <v>144.1</v>
      </c>
      <c r="B65">
        <v>186.2</v>
      </c>
      <c r="C65">
        <v>154</v>
      </c>
      <c r="D65">
        <v>145.1</v>
      </c>
      <c r="E65">
        <v>260.7</v>
      </c>
      <c r="F65">
        <v>77.2</v>
      </c>
      <c r="G65">
        <v>96.3</v>
      </c>
      <c r="H65">
        <v>49.7</v>
      </c>
      <c r="I65">
        <v>26.1</v>
      </c>
      <c r="J65">
        <v>20.5</v>
      </c>
      <c r="K65">
        <v>11.6</v>
      </c>
      <c r="L65">
        <v>8.6</v>
      </c>
      <c r="M65">
        <v>7.8</v>
      </c>
      <c r="N65">
        <v>6.2</v>
      </c>
      <c r="O65">
        <v>6</v>
      </c>
      <c r="P65">
        <v>5.3</v>
      </c>
      <c r="Q65">
        <v>4.9000000000000004</v>
      </c>
      <c r="R65">
        <v>4.4000000000000004</v>
      </c>
      <c r="S65">
        <v>2.5</v>
      </c>
      <c r="T65">
        <v>4.0999999999999996</v>
      </c>
      <c r="U65">
        <v>3.1</v>
      </c>
      <c r="V65">
        <v>-0.9</v>
      </c>
      <c r="W65">
        <v>-0.6</v>
      </c>
      <c r="X65">
        <v>-3.4</v>
      </c>
    </row>
    <row r="66" spans="1:24" x14ac:dyDescent="0.3">
      <c r="A66">
        <v>16.600000000000001</v>
      </c>
      <c r="B66">
        <v>15.9</v>
      </c>
      <c r="C66">
        <v>17.399999999999999</v>
      </c>
      <c r="D66">
        <v>19.7</v>
      </c>
      <c r="E66">
        <v>19.7</v>
      </c>
      <c r="F66">
        <v>16.5</v>
      </c>
      <c r="G66">
        <v>20.399999999999999</v>
      </c>
      <c r="H66">
        <v>22.4</v>
      </c>
      <c r="I66">
        <v>14.1</v>
      </c>
      <c r="J66">
        <v>8.9</v>
      </c>
      <c r="K66">
        <v>13.6</v>
      </c>
      <c r="L66">
        <v>15.8</v>
      </c>
      <c r="M66">
        <v>21.9</v>
      </c>
      <c r="N66">
        <v>20.399999999999999</v>
      </c>
      <c r="O66">
        <v>21.4</v>
      </c>
      <c r="P66">
        <v>20.3</v>
      </c>
      <c r="Q66">
        <v>20.3</v>
      </c>
      <c r="R66">
        <v>24.1</v>
      </c>
      <c r="S66">
        <v>35.6</v>
      </c>
      <c r="T66">
        <v>193.7</v>
      </c>
      <c r="U66">
        <v>302.5</v>
      </c>
      <c r="V66">
        <v>125.9</v>
      </c>
      <c r="W66">
        <v>100</v>
      </c>
      <c r="X66">
        <v>15.7</v>
      </c>
    </row>
    <row r="67" spans="1:24" x14ac:dyDescent="0.3">
      <c r="A67">
        <v>6</v>
      </c>
      <c r="B67">
        <v>10</v>
      </c>
      <c r="C67">
        <v>12.6</v>
      </c>
      <c r="D67">
        <v>12.6</v>
      </c>
      <c r="E67">
        <v>14.3</v>
      </c>
      <c r="F67">
        <v>18</v>
      </c>
      <c r="G67">
        <v>19</v>
      </c>
      <c r="H67">
        <v>19.399999999999999</v>
      </c>
      <c r="I67">
        <v>22.2</v>
      </c>
      <c r="J67">
        <v>21.8</v>
      </c>
      <c r="K67">
        <v>20.3</v>
      </c>
      <c r="L67">
        <v>21.2</v>
      </c>
      <c r="M67">
        <v>33.1</v>
      </c>
      <c r="N67">
        <v>19.899999999999999</v>
      </c>
      <c r="O67">
        <v>16.899999999999999</v>
      </c>
      <c r="P67">
        <v>17.899999999999999</v>
      </c>
      <c r="Q67">
        <v>20.7</v>
      </c>
      <c r="R67">
        <v>33.9</v>
      </c>
      <c r="S67">
        <v>41.5</v>
      </c>
      <c r="T67">
        <v>103.6</v>
      </c>
      <c r="U67">
        <v>188.8</v>
      </c>
      <c r="V67">
        <v>190.5</v>
      </c>
      <c r="W67">
        <v>153.80000000000001</v>
      </c>
      <c r="X67">
        <v>188.2</v>
      </c>
    </row>
    <row r="68" spans="1:24" x14ac:dyDescent="0.3">
      <c r="A68">
        <v>118.1</v>
      </c>
      <c r="B68">
        <v>116.7</v>
      </c>
      <c r="C68">
        <v>133.30000000000001</v>
      </c>
      <c r="D68">
        <v>140.1</v>
      </c>
      <c r="E68">
        <v>137.69999999999999</v>
      </c>
      <c r="F68">
        <v>134.6</v>
      </c>
      <c r="G68">
        <v>150.4</v>
      </c>
      <c r="H68">
        <v>85.6</v>
      </c>
      <c r="I68">
        <v>52.1</v>
      </c>
      <c r="J68">
        <v>28.3</v>
      </c>
      <c r="K68">
        <v>28.6</v>
      </c>
      <c r="L68">
        <v>17.899999999999999</v>
      </c>
      <c r="M68">
        <v>13.9</v>
      </c>
      <c r="N68">
        <v>13.7</v>
      </c>
      <c r="O68">
        <v>14.2</v>
      </c>
      <c r="P68">
        <v>12.2</v>
      </c>
      <c r="Q68">
        <v>14.9</v>
      </c>
      <c r="R68">
        <v>10.1</v>
      </c>
      <c r="S68">
        <v>11.4</v>
      </c>
      <c r="T68">
        <v>33.6</v>
      </c>
      <c r="U68">
        <v>24.1</v>
      </c>
      <c r="V68">
        <v>22.7</v>
      </c>
      <c r="W68">
        <v>28.8</v>
      </c>
      <c r="X68">
        <v>43.2</v>
      </c>
    </row>
    <row r="69" spans="1:24" x14ac:dyDescent="0.3">
      <c r="A69">
        <v>12.7</v>
      </c>
      <c r="B69">
        <v>14.1</v>
      </c>
      <c r="C69">
        <v>19</v>
      </c>
      <c r="D69">
        <v>7.9</v>
      </c>
      <c r="E69">
        <v>11.7</v>
      </c>
      <c r="F69">
        <v>12.9</v>
      </c>
      <c r="G69">
        <v>18.3</v>
      </c>
      <c r="H69">
        <v>16.8</v>
      </c>
      <c r="I69">
        <v>11.8</v>
      </c>
      <c r="J69">
        <v>12.4</v>
      </c>
      <c r="K69">
        <v>17.600000000000001</v>
      </c>
      <c r="L69">
        <v>20.399999999999999</v>
      </c>
      <c r="M69">
        <v>22.4</v>
      </c>
      <c r="N69">
        <v>26.2</v>
      </c>
      <c r="O69">
        <v>27</v>
      </c>
      <c r="P69">
        <v>26.6</v>
      </c>
      <c r="Q69">
        <v>49.9</v>
      </c>
      <c r="R69">
        <v>134.9</v>
      </c>
      <c r="S69">
        <v>105.6</v>
      </c>
      <c r="T69">
        <v>466.5</v>
      </c>
      <c r="U69">
        <v>372.7</v>
      </c>
      <c r="V69">
        <v>55.4</v>
      </c>
      <c r="W69">
        <v>39</v>
      </c>
      <c r="X69">
        <v>29.1</v>
      </c>
    </row>
    <row r="70" spans="1:24" x14ac:dyDescent="0.3">
      <c r="A70">
        <v>17.399999999999999</v>
      </c>
      <c r="B70">
        <v>12.8</v>
      </c>
      <c r="C70">
        <v>13.7</v>
      </c>
      <c r="D70">
        <v>19.2</v>
      </c>
      <c r="E70">
        <v>23.9</v>
      </c>
      <c r="F70">
        <v>34</v>
      </c>
      <c r="G70">
        <v>36.5</v>
      </c>
      <c r="H70">
        <v>28.4</v>
      </c>
      <c r="I70">
        <v>43.2</v>
      </c>
      <c r="J70">
        <v>34.299999999999997</v>
      </c>
      <c r="K70">
        <v>28.6</v>
      </c>
      <c r="L70">
        <v>22.2</v>
      </c>
      <c r="M70">
        <v>18.899999999999999</v>
      </c>
      <c r="N70">
        <v>20.7</v>
      </c>
      <c r="O70">
        <v>16.7</v>
      </c>
      <c r="P70">
        <v>16.8</v>
      </c>
      <c r="Q70">
        <v>23.7</v>
      </c>
      <c r="R70">
        <v>22.3</v>
      </c>
      <c r="S70">
        <v>25.8</v>
      </c>
      <c r="T70">
        <v>301.5</v>
      </c>
      <c r="U70">
        <v>906.2</v>
      </c>
      <c r="V70">
        <v>465.9</v>
      </c>
      <c r="W70">
        <v>50.7</v>
      </c>
      <c r="X70">
        <v>27.9</v>
      </c>
    </row>
    <row r="71" spans="1:24" x14ac:dyDescent="0.3">
      <c r="A71">
        <v>9.5</v>
      </c>
      <c r="B71">
        <v>9</v>
      </c>
      <c r="C71">
        <v>10.9</v>
      </c>
      <c r="D71">
        <v>15.5</v>
      </c>
      <c r="E71">
        <v>22</v>
      </c>
      <c r="F71">
        <v>22.4</v>
      </c>
      <c r="G71">
        <v>26.3</v>
      </c>
      <c r="H71">
        <v>20.5</v>
      </c>
      <c r="I71">
        <v>17.899999999999999</v>
      </c>
      <c r="J71">
        <v>17.2</v>
      </c>
      <c r="K71">
        <v>18.2</v>
      </c>
      <c r="L71">
        <v>10.8</v>
      </c>
      <c r="M71">
        <v>8.1999999999999993</v>
      </c>
      <c r="N71">
        <v>7.1</v>
      </c>
      <c r="O71">
        <v>10.199999999999999</v>
      </c>
      <c r="P71">
        <v>11.3</v>
      </c>
      <c r="Q71">
        <v>12.9</v>
      </c>
      <c r="R71">
        <v>14.3</v>
      </c>
      <c r="S71">
        <v>47.6</v>
      </c>
      <c r="T71">
        <v>156.19999999999999</v>
      </c>
      <c r="U71">
        <v>487.2</v>
      </c>
      <c r="V71">
        <v>184.2</v>
      </c>
      <c r="W71">
        <v>81.599999999999994</v>
      </c>
      <c r="X71">
        <v>33.1</v>
      </c>
    </row>
    <row r="72" spans="1:24" x14ac:dyDescent="0.3">
      <c r="A72">
        <v>20.100000000000001</v>
      </c>
      <c r="B72">
        <v>20.100000000000001</v>
      </c>
      <c r="C72">
        <v>19.899999999999999</v>
      </c>
      <c r="D72">
        <v>20.399999999999999</v>
      </c>
      <c r="E72">
        <v>22.2</v>
      </c>
      <c r="F72">
        <v>24</v>
      </c>
      <c r="G72">
        <v>24.8</v>
      </c>
      <c r="H72">
        <v>23.6</v>
      </c>
      <c r="I72">
        <v>21.1</v>
      </c>
      <c r="J72">
        <v>20.6</v>
      </c>
      <c r="K72">
        <v>19.399999999999999</v>
      </c>
      <c r="L72">
        <v>22.2</v>
      </c>
      <c r="M72">
        <v>22.9</v>
      </c>
      <c r="N72">
        <v>24.7</v>
      </c>
      <c r="O72">
        <v>32.299999999999997</v>
      </c>
      <c r="P72">
        <v>47.3</v>
      </c>
      <c r="Q72">
        <v>81.7</v>
      </c>
      <c r="R72">
        <v>100.8</v>
      </c>
      <c r="S72">
        <v>149</v>
      </c>
      <c r="T72">
        <v>139.80000000000001</v>
      </c>
      <c r="U72">
        <v>311.60000000000002</v>
      </c>
      <c r="V72">
        <v>70.3</v>
      </c>
      <c r="W72">
        <v>35.1</v>
      </c>
      <c r="X72">
        <v>23.1</v>
      </c>
    </row>
    <row r="73" spans="1:24" x14ac:dyDescent="0.3">
      <c r="A73">
        <v>21.1</v>
      </c>
      <c r="B73">
        <v>20.399999999999999</v>
      </c>
      <c r="C73">
        <v>20</v>
      </c>
      <c r="D73">
        <v>19</v>
      </c>
      <c r="E73">
        <v>19.2</v>
      </c>
      <c r="F73">
        <v>19.8</v>
      </c>
      <c r="G73">
        <v>20.3</v>
      </c>
      <c r="H73">
        <v>20.399999999999999</v>
      </c>
      <c r="I73">
        <v>21</v>
      </c>
      <c r="J73">
        <v>20</v>
      </c>
      <c r="K73">
        <v>22</v>
      </c>
      <c r="L73">
        <v>27</v>
      </c>
      <c r="M73">
        <v>35.9</v>
      </c>
      <c r="N73">
        <v>62.4</v>
      </c>
      <c r="O73">
        <v>80.400000000000006</v>
      </c>
      <c r="P73">
        <v>235.2</v>
      </c>
      <c r="Q73">
        <v>490.6</v>
      </c>
      <c r="R73">
        <v>335</v>
      </c>
      <c r="S73">
        <v>478.6</v>
      </c>
      <c r="T73">
        <v>224.6</v>
      </c>
      <c r="U73">
        <v>71</v>
      </c>
      <c r="V73">
        <v>40.799999999999997</v>
      </c>
      <c r="W73">
        <v>25.1</v>
      </c>
      <c r="X73">
        <v>24.2</v>
      </c>
    </row>
    <row r="74" spans="1:24" x14ac:dyDescent="0.3">
      <c r="A74">
        <v>20</v>
      </c>
      <c r="B74">
        <v>19.100000000000001</v>
      </c>
      <c r="C74">
        <v>19</v>
      </c>
      <c r="D74">
        <v>19.600000000000001</v>
      </c>
      <c r="E74">
        <v>19.8</v>
      </c>
      <c r="F74">
        <v>20.5</v>
      </c>
      <c r="G74">
        <v>19.7</v>
      </c>
      <c r="H74">
        <v>19.5</v>
      </c>
      <c r="I74">
        <v>18</v>
      </c>
      <c r="J74">
        <v>19</v>
      </c>
      <c r="K74">
        <v>20.3</v>
      </c>
      <c r="L74">
        <v>20.399999999999999</v>
      </c>
      <c r="M74">
        <v>25.3</v>
      </c>
      <c r="N74">
        <v>29.5</v>
      </c>
      <c r="O74">
        <v>49.1</v>
      </c>
      <c r="P74">
        <v>78.8</v>
      </c>
      <c r="Q74">
        <v>120.6</v>
      </c>
      <c r="R74">
        <v>125.7</v>
      </c>
      <c r="S74">
        <v>101.7</v>
      </c>
      <c r="T74">
        <v>249.5</v>
      </c>
      <c r="U74">
        <v>86.5</v>
      </c>
      <c r="V74">
        <v>35.5</v>
      </c>
      <c r="W74">
        <v>27.9</v>
      </c>
      <c r="X74">
        <v>21.9</v>
      </c>
    </row>
    <row r="75" spans="1:24" x14ac:dyDescent="0.3">
      <c r="A75">
        <v>22.6</v>
      </c>
      <c r="B75">
        <v>22.6</v>
      </c>
      <c r="C75">
        <v>18.8</v>
      </c>
      <c r="D75">
        <v>16.399999999999999</v>
      </c>
      <c r="E75">
        <v>18.899999999999999</v>
      </c>
      <c r="F75">
        <v>20.100000000000001</v>
      </c>
      <c r="G75">
        <v>17.3</v>
      </c>
      <c r="H75">
        <v>17.600000000000001</v>
      </c>
      <c r="I75">
        <v>19.8</v>
      </c>
      <c r="J75">
        <v>21.9</v>
      </c>
      <c r="K75">
        <v>25</v>
      </c>
      <c r="L75">
        <v>33.4</v>
      </c>
      <c r="M75">
        <v>78.8</v>
      </c>
      <c r="N75">
        <v>152.1</v>
      </c>
      <c r="O75">
        <v>77.2</v>
      </c>
      <c r="P75">
        <v>87.3</v>
      </c>
      <c r="Q75">
        <v>111.7</v>
      </c>
      <c r="R75">
        <v>63.3</v>
      </c>
      <c r="S75">
        <v>124.8</v>
      </c>
      <c r="T75">
        <v>77.099999999999994</v>
      </c>
      <c r="U75">
        <v>62.4</v>
      </c>
      <c r="V75">
        <v>24.8</v>
      </c>
      <c r="W75">
        <v>23.7</v>
      </c>
      <c r="X75">
        <v>21.8</v>
      </c>
    </row>
    <row r="76" spans="1:24" x14ac:dyDescent="0.3">
      <c r="A76">
        <v>21</v>
      </c>
      <c r="B76">
        <v>19.899999999999999</v>
      </c>
      <c r="C76">
        <v>18.7</v>
      </c>
      <c r="D76">
        <v>17.399999999999999</v>
      </c>
      <c r="E76">
        <v>17.100000000000001</v>
      </c>
      <c r="F76">
        <v>18.8</v>
      </c>
      <c r="G76">
        <v>19.899999999999999</v>
      </c>
      <c r="H76">
        <v>20.2</v>
      </c>
      <c r="I76">
        <v>20.9</v>
      </c>
      <c r="J76">
        <v>21.7</v>
      </c>
      <c r="K76">
        <v>22.3</v>
      </c>
      <c r="L76">
        <v>22.1</v>
      </c>
      <c r="M76">
        <v>29.7</v>
      </c>
      <c r="N76">
        <v>73.599999999999994</v>
      </c>
      <c r="O76">
        <v>389.2</v>
      </c>
      <c r="P76">
        <v>1788.5</v>
      </c>
      <c r="Q76">
        <v>4113.2</v>
      </c>
      <c r="R76">
        <v>4342.5</v>
      </c>
      <c r="S76">
        <v>3529.8</v>
      </c>
      <c r="T76">
        <v>5125</v>
      </c>
      <c r="U76">
        <v>3506.2</v>
      </c>
      <c r="V76">
        <v>73.900000000000006</v>
      </c>
      <c r="W76">
        <v>28.5</v>
      </c>
      <c r="X76">
        <v>24.7</v>
      </c>
    </row>
    <row r="77" spans="1:24" x14ac:dyDescent="0.3">
      <c r="A77">
        <v>23.8</v>
      </c>
      <c r="B77">
        <v>23.3</v>
      </c>
      <c r="C77">
        <v>23.8</v>
      </c>
      <c r="D77">
        <v>24.2</v>
      </c>
      <c r="E77">
        <v>24.8</v>
      </c>
      <c r="F77">
        <v>25.3</v>
      </c>
      <c r="G77">
        <v>25.3</v>
      </c>
      <c r="H77">
        <v>23.3</v>
      </c>
      <c r="I77">
        <v>22.5</v>
      </c>
      <c r="J77">
        <v>23.7</v>
      </c>
      <c r="K77">
        <v>28.3</v>
      </c>
      <c r="L77">
        <v>37.299999999999997</v>
      </c>
      <c r="M77">
        <v>43.6</v>
      </c>
      <c r="N77">
        <v>70.7</v>
      </c>
      <c r="O77">
        <v>78.3</v>
      </c>
      <c r="P77">
        <v>84.9</v>
      </c>
      <c r="Q77">
        <v>242.8</v>
      </c>
      <c r="R77">
        <v>61</v>
      </c>
      <c r="S77">
        <v>31.8</v>
      </c>
      <c r="T77">
        <v>38.299999999999997</v>
      </c>
      <c r="U77">
        <v>37.200000000000003</v>
      </c>
      <c r="V77">
        <v>25.5</v>
      </c>
      <c r="W77">
        <v>23.1</v>
      </c>
      <c r="X77">
        <v>21.6</v>
      </c>
    </row>
    <row r="78" spans="1:24" x14ac:dyDescent="0.3">
      <c r="A78">
        <v>24.2</v>
      </c>
      <c r="B78">
        <v>120.2</v>
      </c>
      <c r="C78">
        <v>68.400000000000006</v>
      </c>
      <c r="D78">
        <v>34.799999999999997</v>
      </c>
      <c r="E78">
        <v>24.1</v>
      </c>
      <c r="F78">
        <v>20.5</v>
      </c>
      <c r="G78">
        <v>19.5</v>
      </c>
      <c r="H78">
        <v>21.7</v>
      </c>
      <c r="I78">
        <v>22.1</v>
      </c>
      <c r="J78">
        <v>21.1</v>
      </c>
      <c r="K78">
        <v>21.6</v>
      </c>
      <c r="L78">
        <v>26.5</v>
      </c>
      <c r="M78">
        <v>34.700000000000003</v>
      </c>
      <c r="N78">
        <v>24.8</v>
      </c>
      <c r="O78">
        <v>24.2</v>
      </c>
      <c r="P78">
        <v>31.5</v>
      </c>
      <c r="Q78">
        <v>44</v>
      </c>
      <c r="R78">
        <v>36.6</v>
      </c>
      <c r="S78">
        <v>35.6</v>
      </c>
      <c r="T78">
        <v>126.7</v>
      </c>
      <c r="U78">
        <v>103.4</v>
      </c>
      <c r="V78">
        <v>76.7</v>
      </c>
      <c r="W78">
        <v>28.4</v>
      </c>
      <c r="X78">
        <v>23</v>
      </c>
    </row>
    <row r="79" spans="1:24" x14ac:dyDescent="0.3">
      <c r="A79">
        <v>23.5</v>
      </c>
      <c r="B79">
        <v>22.6</v>
      </c>
      <c r="C79">
        <v>21.8</v>
      </c>
      <c r="D79">
        <v>21.3</v>
      </c>
      <c r="E79">
        <v>21.7</v>
      </c>
      <c r="F79">
        <v>23.7</v>
      </c>
      <c r="G79">
        <v>30.3</v>
      </c>
      <c r="H79">
        <v>26.2</v>
      </c>
      <c r="I79">
        <v>22.4</v>
      </c>
      <c r="J79">
        <v>22.7</v>
      </c>
      <c r="K79">
        <v>25.6</v>
      </c>
      <c r="L79">
        <v>26.7</v>
      </c>
      <c r="M79">
        <v>52.6</v>
      </c>
      <c r="N79">
        <v>81.3</v>
      </c>
      <c r="O79">
        <v>123</v>
      </c>
      <c r="P79">
        <v>163.5</v>
      </c>
      <c r="Q79">
        <v>419.3</v>
      </c>
      <c r="R79">
        <v>135.30000000000001</v>
      </c>
      <c r="S79">
        <v>534.79999999999995</v>
      </c>
      <c r="T79">
        <v>2149.4</v>
      </c>
      <c r="U79">
        <v>124.5</v>
      </c>
      <c r="V79">
        <v>40.700000000000003</v>
      </c>
      <c r="W79">
        <v>31.2</v>
      </c>
      <c r="X79">
        <v>25.4</v>
      </c>
    </row>
    <row r="80" spans="1:24" x14ac:dyDescent="0.3">
      <c r="A80">
        <v>21.1</v>
      </c>
      <c r="B80">
        <v>19.100000000000001</v>
      </c>
      <c r="C80">
        <v>18.5</v>
      </c>
      <c r="D80">
        <v>17.7</v>
      </c>
      <c r="E80">
        <v>17.8</v>
      </c>
      <c r="F80">
        <v>18.7</v>
      </c>
      <c r="G80">
        <v>18.7</v>
      </c>
      <c r="H80">
        <v>18.7</v>
      </c>
      <c r="I80">
        <v>9.1</v>
      </c>
      <c r="J80">
        <v>1.4</v>
      </c>
      <c r="K80">
        <v>3.1</v>
      </c>
      <c r="L80">
        <v>6.6</v>
      </c>
      <c r="M80">
        <v>12</v>
      </c>
      <c r="N80">
        <v>39.4</v>
      </c>
      <c r="O80">
        <v>43.8</v>
      </c>
      <c r="P80">
        <v>216.2</v>
      </c>
      <c r="Q80">
        <v>587.79999999999995</v>
      </c>
      <c r="R80">
        <v>213.2</v>
      </c>
      <c r="S80">
        <v>43.7</v>
      </c>
      <c r="T80">
        <v>542.70000000000005</v>
      </c>
      <c r="U80">
        <v>200.1</v>
      </c>
      <c r="V80">
        <v>28.8</v>
      </c>
      <c r="W80">
        <v>26.1</v>
      </c>
      <c r="X80">
        <v>25.1</v>
      </c>
    </row>
    <row r="81" spans="1:24" x14ac:dyDescent="0.3">
      <c r="A81">
        <v>26.6</v>
      </c>
      <c r="B81">
        <v>25.1</v>
      </c>
      <c r="C81">
        <v>23.8</v>
      </c>
      <c r="D81">
        <v>22.5</v>
      </c>
      <c r="E81">
        <v>21.9</v>
      </c>
      <c r="F81">
        <v>21.1</v>
      </c>
      <c r="G81">
        <v>22.5</v>
      </c>
      <c r="H81">
        <v>21.3</v>
      </c>
      <c r="I81">
        <v>19.899999999999999</v>
      </c>
      <c r="J81">
        <v>20.8</v>
      </c>
      <c r="K81">
        <v>22.4</v>
      </c>
      <c r="L81">
        <v>24.5</v>
      </c>
      <c r="M81">
        <v>38</v>
      </c>
      <c r="N81">
        <v>60.7</v>
      </c>
      <c r="O81">
        <v>54.3</v>
      </c>
      <c r="P81">
        <v>59.9</v>
      </c>
      <c r="Q81">
        <v>76.099999999999994</v>
      </c>
      <c r="R81">
        <v>71.3</v>
      </c>
      <c r="S81">
        <v>69.400000000000006</v>
      </c>
      <c r="T81">
        <v>146.69999999999999</v>
      </c>
      <c r="U81">
        <v>114.5</v>
      </c>
      <c r="V81">
        <v>55.6</v>
      </c>
      <c r="W81">
        <v>38.1</v>
      </c>
      <c r="X81">
        <v>32.5</v>
      </c>
    </row>
    <row r="82" spans="1:24" x14ac:dyDescent="0.3">
      <c r="A82">
        <v>21.8</v>
      </c>
      <c r="B82">
        <v>19.8</v>
      </c>
      <c r="C82">
        <v>18.600000000000001</v>
      </c>
      <c r="D82">
        <v>17.899999999999999</v>
      </c>
      <c r="E82">
        <v>17.600000000000001</v>
      </c>
      <c r="F82">
        <v>17.600000000000001</v>
      </c>
      <c r="G82">
        <v>17.5</v>
      </c>
      <c r="H82">
        <v>16.7</v>
      </c>
      <c r="I82">
        <v>16.399999999999999</v>
      </c>
      <c r="J82">
        <v>18.2</v>
      </c>
      <c r="K82">
        <v>23.5</v>
      </c>
      <c r="L82">
        <v>31.3</v>
      </c>
      <c r="M82">
        <v>38.5</v>
      </c>
      <c r="N82">
        <v>29.1</v>
      </c>
      <c r="O82">
        <v>52.7</v>
      </c>
      <c r="P82">
        <v>75</v>
      </c>
      <c r="Q82">
        <v>74.5</v>
      </c>
      <c r="R82">
        <v>75.7</v>
      </c>
      <c r="S82">
        <v>69</v>
      </c>
      <c r="T82">
        <v>172</v>
      </c>
      <c r="U82">
        <v>78.7</v>
      </c>
      <c r="V82">
        <v>44.2</v>
      </c>
      <c r="W82">
        <v>36.6</v>
      </c>
      <c r="X82">
        <v>28.4</v>
      </c>
    </row>
    <row r="83" spans="1:24" x14ac:dyDescent="0.3">
      <c r="A83">
        <v>24.6</v>
      </c>
      <c r="B83">
        <v>22.4</v>
      </c>
      <c r="C83">
        <v>20.399999999999999</v>
      </c>
      <c r="D83">
        <v>19.5</v>
      </c>
      <c r="E83">
        <v>19</v>
      </c>
      <c r="F83">
        <v>19.7</v>
      </c>
      <c r="G83">
        <v>20.7</v>
      </c>
      <c r="H83">
        <v>21.2</v>
      </c>
      <c r="I83">
        <v>21</v>
      </c>
      <c r="J83">
        <v>22.9</v>
      </c>
      <c r="K83">
        <v>28.3</v>
      </c>
      <c r="L83">
        <v>51.5</v>
      </c>
      <c r="M83">
        <v>53.2</v>
      </c>
      <c r="N83">
        <v>68.599999999999994</v>
      </c>
      <c r="O83">
        <v>75.2</v>
      </c>
      <c r="P83">
        <v>75</v>
      </c>
      <c r="Q83">
        <v>178.6</v>
      </c>
      <c r="R83">
        <v>78.900000000000006</v>
      </c>
      <c r="S83">
        <v>1268.3</v>
      </c>
      <c r="T83">
        <v>2532.1</v>
      </c>
      <c r="U83">
        <v>179.7</v>
      </c>
      <c r="V83">
        <v>57.7</v>
      </c>
      <c r="W83">
        <v>32.9</v>
      </c>
      <c r="X83">
        <v>26.4</v>
      </c>
    </row>
    <row r="84" spans="1:24" x14ac:dyDescent="0.3">
      <c r="A84">
        <v>24.3</v>
      </c>
      <c r="B84">
        <v>22.4</v>
      </c>
      <c r="C84">
        <v>22.1</v>
      </c>
      <c r="D84">
        <v>20.9</v>
      </c>
      <c r="E84">
        <v>20.8</v>
      </c>
      <c r="F84">
        <v>22.6</v>
      </c>
      <c r="G84">
        <v>23.5</v>
      </c>
      <c r="H84">
        <v>21.6</v>
      </c>
      <c r="I84">
        <v>20.9</v>
      </c>
      <c r="J84">
        <v>18.600000000000001</v>
      </c>
      <c r="K84">
        <v>19.899999999999999</v>
      </c>
      <c r="L84">
        <v>36.6</v>
      </c>
      <c r="M84">
        <v>54.1</v>
      </c>
      <c r="N84">
        <v>183</v>
      </c>
      <c r="O84">
        <v>85.5</v>
      </c>
      <c r="P84">
        <v>62</v>
      </c>
      <c r="Q84">
        <v>39.5</v>
      </c>
      <c r="R84">
        <v>27.6</v>
      </c>
      <c r="S84">
        <v>24.4</v>
      </c>
      <c r="T84">
        <v>41.9</v>
      </c>
      <c r="U84">
        <v>59.5</v>
      </c>
      <c r="V84">
        <v>42</v>
      </c>
      <c r="W84">
        <v>113.1</v>
      </c>
      <c r="X84">
        <v>30.8</v>
      </c>
    </row>
    <row r="85" spans="1:24" x14ac:dyDescent="0.3">
      <c r="A85">
        <v>27.9</v>
      </c>
      <c r="B85">
        <v>25.9</v>
      </c>
      <c r="C85">
        <v>24.1</v>
      </c>
      <c r="D85">
        <v>23</v>
      </c>
      <c r="E85">
        <v>23.4</v>
      </c>
      <c r="F85">
        <v>24.2</v>
      </c>
      <c r="G85">
        <v>24.4</v>
      </c>
      <c r="H85">
        <v>23.2</v>
      </c>
      <c r="I85">
        <v>22.5</v>
      </c>
      <c r="J85">
        <v>19.7</v>
      </c>
      <c r="K85">
        <v>15.5</v>
      </c>
      <c r="L85">
        <v>27.6</v>
      </c>
      <c r="M85">
        <v>50.5</v>
      </c>
      <c r="N85">
        <v>60.3</v>
      </c>
      <c r="O85">
        <v>146.30000000000001</v>
      </c>
      <c r="P85">
        <v>63.6</v>
      </c>
      <c r="Q85">
        <v>46.1</v>
      </c>
      <c r="R85">
        <v>46.8</v>
      </c>
      <c r="S85">
        <v>44.7</v>
      </c>
      <c r="T85">
        <v>179.6</v>
      </c>
      <c r="U85">
        <v>152.6</v>
      </c>
      <c r="V85">
        <v>34.700000000000003</v>
      </c>
      <c r="W85">
        <v>33.5</v>
      </c>
      <c r="X85">
        <v>24.7</v>
      </c>
    </row>
    <row r="86" spans="1:24" x14ac:dyDescent="0.3">
      <c r="A86">
        <v>24.4</v>
      </c>
      <c r="B86">
        <v>23.4</v>
      </c>
      <c r="C86">
        <v>21.1</v>
      </c>
      <c r="D86">
        <v>20.6</v>
      </c>
      <c r="E86">
        <v>20.9</v>
      </c>
      <c r="F86">
        <v>24.2</v>
      </c>
      <c r="G86">
        <v>25</v>
      </c>
      <c r="H86">
        <v>22.6</v>
      </c>
      <c r="I86">
        <v>19.399999999999999</v>
      </c>
      <c r="J86">
        <v>3.6</v>
      </c>
      <c r="K86">
        <v>14.3</v>
      </c>
      <c r="L86">
        <v>20.3</v>
      </c>
      <c r="M86">
        <v>37.6</v>
      </c>
      <c r="N86">
        <v>89.8</v>
      </c>
      <c r="O86">
        <v>93.4</v>
      </c>
      <c r="P86">
        <v>135.80000000000001</v>
      </c>
      <c r="Q86">
        <v>106.8</v>
      </c>
      <c r="R86">
        <v>110.4</v>
      </c>
      <c r="S86">
        <v>153.1</v>
      </c>
      <c r="T86">
        <v>330.2</v>
      </c>
      <c r="U86">
        <v>293.2</v>
      </c>
      <c r="V86">
        <v>36.9</v>
      </c>
      <c r="W86">
        <v>25.1</v>
      </c>
      <c r="X86">
        <v>23.3</v>
      </c>
    </row>
    <row r="87" spans="1:24" x14ac:dyDescent="0.3">
      <c r="A87">
        <v>22.5</v>
      </c>
      <c r="B87">
        <v>20.7</v>
      </c>
      <c r="C87">
        <v>19</v>
      </c>
      <c r="D87">
        <v>18.600000000000001</v>
      </c>
      <c r="E87">
        <v>19</v>
      </c>
      <c r="F87">
        <v>19.100000000000001</v>
      </c>
      <c r="G87">
        <v>21</v>
      </c>
      <c r="H87">
        <v>20.5</v>
      </c>
      <c r="I87">
        <v>19.2</v>
      </c>
      <c r="J87">
        <v>18.100000000000001</v>
      </c>
      <c r="K87">
        <v>22.1</v>
      </c>
      <c r="L87">
        <v>43.9</v>
      </c>
      <c r="M87">
        <v>69.7</v>
      </c>
      <c r="N87">
        <v>149.9</v>
      </c>
      <c r="O87">
        <v>597.4</v>
      </c>
      <c r="P87">
        <v>1056.0999999999999</v>
      </c>
      <c r="Q87">
        <v>2287.1999999999998</v>
      </c>
      <c r="R87">
        <v>1376.8</v>
      </c>
      <c r="S87">
        <v>1485.4</v>
      </c>
      <c r="T87">
        <v>1438.2</v>
      </c>
      <c r="U87">
        <v>349.8</v>
      </c>
      <c r="V87">
        <v>76.599999999999994</v>
      </c>
      <c r="W87">
        <v>33.4</v>
      </c>
      <c r="X87">
        <v>26.9</v>
      </c>
    </row>
    <row r="88" spans="1:24" x14ac:dyDescent="0.3">
      <c r="A88">
        <v>22.3</v>
      </c>
      <c r="B88">
        <v>20.6</v>
      </c>
      <c r="C88">
        <v>18.2</v>
      </c>
      <c r="D88">
        <v>16.8</v>
      </c>
      <c r="E88">
        <v>18.600000000000001</v>
      </c>
      <c r="F88">
        <v>18.5</v>
      </c>
      <c r="G88">
        <v>18.3</v>
      </c>
      <c r="H88">
        <v>17.7</v>
      </c>
      <c r="I88">
        <v>15.4</v>
      </c>
      <c r="J88">
        <v>11.5</v>
      </c>
      <c r="K88">
        <v>15.2</v>
      </c>
      <c r="L88">
        <v>18.100000000000001</v>
      </c>
      <c r="M88">
        <v>20.2</v>
      </c>
      <c r="N88">
        <v>24.7</v>
      </c>
      <c r="O88">
        <v>29.4</v>
      </c>
      <c r="P88">
        <v>39.299999999999997</v>
      </c>
      <c r="Q88">
        <v>51.2</v>
      </c>
      <c r="R88">
        <v>85.6</v>
      </c>
      <c r="S88">
        <v>229.8</v>
      </c>
      <c r="T88">
        <v>1491.6</v>
      </c>
      <c r="U88">
        <v>537.79999999999995</v>
      </c>
      <c r="V88">
        <v>35.700000000000003</v>
      </c>
      <c r="W88">
        <v>25.9</v>
      </c>
      <c r="X88">
        <v>25.3</v>
      </c>
    </row>
    <row r="89" spans="1:24" x14ac:dyDescent="0.3">
      <c r="A89">
        <v>24.4</v>
      </c>
      <c r="B89">
        <v>21.6</v>
      </c>
      <c r="C89">
        <v>18.899999999999999</v>
      </c>
      <c r="D89">
        <v>20.8</v>
      </c>
      <c r="E89">
        <v>21.9</v>
      </c>
      <c r="F89">
        <v>24.8</v>
      </c>
      <c r="G89">
        <v>24.9</v>
      </c>
      <c r="H89">
        <v>24.2</v>
      </c>
      <c r="I89">
        <v>23.2</v>
      </c>
      <c r="J89">
        <v>19.8</v>
      </c>
      <c r="K89">
        <v>24.3</v>
      </c>
      <c r="L89">
        <v>24.6</v>
      </c>
      <c r="M89">
        <v>43.2</v>
      </c>
      <c r="N89">
        <v>69.3</v>
      </c>
      <c r="O89">
        <v>147.9</v>
      </c>
      <c r="P89">
        <v>491.5</v>
      </c>
      <c r="Q89">
        <v>1308.0999999999999</v>
      </c>
      <c r="R89">
        <v>724.1</v>
      </c>
      <c r="S89">
        <v>663.8</v>
      </c>
      <c r="T89">
        <v>1123.8</v>
      </c>
      <c r="U89">
        <v>126.4</v>
      </c>
      <c r="V89">
        <v>45.4</v>
      </c>
      <c r="W89">
        <v>45.4</v>
      </c>
      <c r="X89">
        <v>36.299999999999997</v>
      </c>
    </row>
    <row r="90" spans="1:24" x14ac:dyDescent="0.3">
      <c r="A90">
        <v>34.299999999999997</v>
      </c>
      <c r="B90">
        <v>34.9</v>
      </c>
      <c r="C90">
        <v>55</v>
      </c>
      <c r="D90">
        <v>24.6</v>
      </c>
      <c r="E90">
        <v>24.1</v>
      </c>
      <c r="F90">
        <v>61.2</v>
      </c>
      <c r="G90">
        <v>40.299999999999997</v>
      </c>
      <c r="H90">
        <v>25.2</v>
      </c>
      <c r="I90">
        <v>21.6</v>
      </c>
      <c r="J90">
        <v>22.6</v>
      </c>
      <c r="K90">
        <v>26.2</v>
      </c>
      <c r="L90">
        <v>28.2</v>
      </c>
      <c r="M90">
        <v>56.3</v>
      </c>
      <c r="N90">
        <v>161.69999999999999</v>
      </c>
      <c r="O90">
        <v>277</v>
      </c>
      <c r="P90">
        <v>975.4</v>
      </c>
      <c r="Q90">
        <v>609.29999999999995</v>
      </c>
      <c r="R90">
        <v>85.6</v>
      </c>
      <c r="S90">
        <v>109.6</v>
      </c>
      <c r="T90">
        <v>1455.5</v>
      </c>
      <c r="U90">
        <v>526.79999999999995</v>
      </c>
      <c r="V90">
        <v>57.7</v>
      </c>
      <c r="W90">
        <v>29.4</v>
      </c>
      <c r="X90">
        <v>24.6</v>
      </c>
    </row>
    <row r="91" spans="1:24" x14ac:dyDescent="0.3">
      <c r="A91">
        <v>21.1</v>
      </c>
      <c r="B91">
        <v>21.5</v>
      </c>
      <c r="C91">
        <v>21.1</v>
      </c>
      <c r="D91">
        <v>22.5</v>
      </c>
      <c r="E91">
        <v>22.7</v>
      </c>
      <c r="F91">
        <v>20.9</v>
      </c>
      <c r="G91">
        <v>21.2</v>
      </c>
      <c r="H91">
        <v>21.1</v>
      </c>
      <c r="I91">
        <v>17.5</v>
      </c>
      <c r="J91">
        <v>0.9</v>
      </c>
      <c r="K91">
        <v>-0.1</v>
      </c>
      <c r="L91">
        <v>4.7</v>
      </c>
      <c r="M91">
        <v>21.5</v>
      </c>
      <c r="N91">
        <v>27.5</v>
      </c>
      <c r="O91">
        <v>41.7</v>
      </c>
      <c r="P91">
        <v>36.1</v>
      </c>
      <c r="Q91">
        <v>69</v>
      </c>
      <c r="R91">
        <v>113</v>
      </c>
      <c r="S91">
        <v>362.8</v>
      </c>
      <c r="T91">
        <v>1201.4000000000001</v>
      </c>
      <c r="U91">
        <v>314.5</v>
      </c>
      <c r="V91">
        <v>74.3</v>
      </c>
      <c r="W91">
        <v>50.1</v>
      </c>
      <c r="X91">
        <v>31.7</v>
      </c>
    </row>
    <row r="92" spans="1:24" x14ac:dyDescent="0.3">
      <c r="A92">
        <v>28.2</v>
      </c>
      <c r="B92">
        <v>27.1</v>
      </c>
      <c r="C92">
        <v>31</v>
      </c>
      <c r="D92">
        <v>28.2</v>
      </c>
      <c r="E92">
        <v>26.8</v>
      </c>
      <c r="F92">
        <v>27.5</v>
      </c>
      <c r="G92">
        <v>28.3</v>
      </c>
      <c r="H92">
        <v>27.3</v>
      </c>
      <c r="I92">
        <v>26.2</v>
      </c>
      <c r="J92">
        <v>28.9</v>
      </c>
      <c r="K92">
        <v>31.2</v>
      </c>
      <c r="L92">
        <v>34.6</v>
      </c>
      <c r="M92">
        <v>63.9</v>
      </c>
      <c r="N92">
        <v>255.7</v>
      </c>
      <c r="O92">
        <v>1579.4</v>
      </c>
      <c r="P92">
        <v>3364.3</v>
      </c>
      <c r="Q92">
        <v>3030.2</v>
      </c>
      <c r="R92">
        <v>2066.6</v>
      </c>
      <c r="S92">
        <v>679.5</v>
      </c>
      <c r="T92">
        <v>786.6</v>
      </c>
      <c r="U92">
        <v>283.8</v>
      </c>
      <c r="V92">
        <v>33.799999999999997</v>
      </c>
      <c r="W92">
        <v>42.5</v>
      </c>
      <c r="X92">
        <v>31.2</v>
      </c>
    </row>
    <row r="93" spans="1:24" x14ac:dyDescent="0.3">
      <c r="A93">
        <v>33.1</v>
      </c>
      <c r="B93">
        <v>31.7</v>
      </c>
      <c r="C93">
        <v>29.7</v>
      </c>
      <c r="D93">
        <v>26.8</v>
      </c>
      <c r="E93">
        <v>25.8</v>
      </c>
      <c r="F93">
        <v>30.8</v>
      </c>
      <c r="G93">
        <v>24.9</v>
      </c>
      <c r="H93">
        <v>22</v>
      </c>
      <c r="I93">
        <v>21.3</v>
      </c>
      <c r="J93">
        <v>20.100000000000001</v>
      </c>
      <c r="K93">
        <v>13.3</v>
      </c>
      <c r="L93">
        <v>30.8</v>
      </c>
      <c r="M93">
        <v>48.6</v>
      </c>
      <c r="N93">
        <v>81.900000000000006</v>
      </c>
      <c r="O93">
        <v>157.1</v>
      </c>
      <c r="P93">
        <v>612.29999999999995</v>
      </c>
      <c r="Q93">
        <v>974.2</v>
      </c>
      <c r="R93">
        <v>1524.9</v>
      </c>
      <c r="S93">
        <v>734.9</v>
      </c>
      <c r="T93">
        <v>1056.2</v>
      </c>
      <c r="U93">
        <v>132</v>
      </c>
      <c r="V93">
        <v>31.5</v>
      </c>
      <c r="W93">
        <v>30.4</v>
      </c>
      <c r="X93">
        <v>28.6</v>
      </c>
    </row>
    <row r="94" spans="1:24" x14ac:dyDescent="0.3">
      <c r="A94">
        <v>27.3</v>
      </c>
      <c r="B94">
        <v>23.9</v>
      </c>
      <c r="C94">
        <v>22.4</v>
      </c>
      <c r="D94">
        <v>21.4</v>
      </c>
      <c r="E94">
        <v>21.2</v>
      </c>
      <c r="F94">
        <v>20.5</v>
      </c>
      <c r="G94">
        <v>20.8</v>
      </c>
      <c r="H94">
        <v>21.3</v>
      </c>
      <c r="I94">
        <v>15.4</v>
      </c>
      <c r="J94">
        <v>0.2</v>
      </c>
      <c r="K94">
        <v>7</v>
      </c>
      <c r="L94">
        <v>19.7</v>
      </c>
      <c r="M94">
        <v>25.9</v>
      </c>
      <c r="N94">
        <v>39.299999999999997</v>
      </c>
      <c r="O94">
        <v>78.099999999999994</v>
      </c>
      <c r="P94">
        <v>101.3</v>
      </c>
      <c r="Q94">
        <v>251.8</v>
      </c>
      <c r="R94">
        <v>110.9</v>
      </c>
      <c r="S94">
        <v>734.4</v>
      </c>
      <c r="T94">
        <v>1372.1</v>
      </c>
      <c r="U94">
        <v>284.39999999999998</v>
      </c>
      <c r="V94">
        <v>38.1</v>
      </c>
      <c r="W94">
        <v>31.4</v>
      </c>
      <c r="X94">
        <v>26.5</v>
      </c>
    </row>
    <row r="95" spans="1:24" x14ac:dyDescent="0.3">
      <c r="A95">
        <v>26.1</v>
      </c>
      <c r="B95">
        <v>24</v>
      </c>
      <c r="C95">
        <v>23.6</v>
      </c>
      <c r="D95">
        <v>23.3</v>
      </c>
      <c r="E95">
        <v>24.1</v>
      </c>
      <c r="F95">
        <v>21.6</v>
      </c>
      <c r="G95">
        <v>20.9</v>
      </c>
      <c r="H95">
        <v>18</v>
      </c>
      <c r="I95">
        <v>11.6</v>
      </c>
      <c r="J95">
        <v>0.2</v>
      </c>
      <c r="K95">
        <v>0.3</v>
      </c>
      <c r="L95">
        <v>14.9</v>
      </c>
      <c r="M95">
        <v>26</v>
      </c>
      <c r="N95">
        <v>36</v>
      </c>
      <c r="O95">
        <v>39.299999999999997</v>
      </c>
      <c r="P95">
        <v>68.099999999999994</v>
      </c>
      <c r="Q95">
        <v>90.8</v>
      </c>
      <c r="R95">
        <v>224.7</v>
      </c>
      <c r="S95">
        <v>304.89999999999998</v>
      </c>
      <c r="T95">
        <v>767.9</v>
      </c>
      <c r="U95">
        <v>744.8</v>
      </c>
      <c r="V95">
        <v>48.6</v>
      </c>
      <c r="W95">
        <v>30.7</v>
      </c>
      <c r="X95">
        <v>27.5</v>
      </c>
    </row>
    <row r="96" spans="1:24" x14ac:dyDescent="0.3">
      <c r="A96">
        <v>26.7</v>
      </c>
      <c r="B96">
        <v>24.6</v>
      </c>
      <c r="C96">
        <v>24</v>
      </c>
      <c r="D96">
        <v>23.3</v>
      </c>
      <c r="E96">
        <v>23.9</v>
      </c>
      <c r="F96">
        <v>25.7</v>
      </c>
      <c r="G96">
        <v>27.6</v>
      </c>
      <c r="H96">
        <v>26.4</v>
      </c>
      <c r="I96">
        <v>23.8</v>
      </c>
      <c r="J96">
        <v>22.3</v>
      </c>
      <c r="K96">
        <v>24.2</v>
      </c>
      <c r="L96">
        <v>27</v>
      </c>
      <c r="M96">
        <v>28.7</v>
      </c>
      <c r="N96">
        <v>42.3</v>
      </c>
      <c r="O96">
        <v>42.9</v>
      </c>
      <c r="P96">
        <v>83.5</v>
      </c>
      <c r="Q96">
        <v>84.6</v>
      </c>
      <c r="R96">
        <v>56</v>
      </c>
      <c r="S96">
        <v>98.2</v>
      </c>
      <c r="T96">
        <v>326.7</v>
      </c>
      <c r="U96">
        <v>131.4</v>
      </c>
      <c r="V96">
        <v>57.8</v>
      </c>
      <c r="W96">
        <v>43.7</v>
      </c>
      <c r="X96">
        <v>36.4</v>
      </c>
    </row>
    <row r="97" spans="1:24" x14ac:dyDescent="0.3">
      <c r="A97">
        <v>24.6</v>
      </c>
      <c r="B97">
        <v>14.1</v>
      </c>
      <c r="C97">
        <v>9.1</v>
      </c>
      <c r="D97">
        <v>6.9</v>
      </c>
      <c r="E97">
        <v>10.4</v>
      </c>
      <c r="F97">
        <v>12.4</v>
      </c>
      <c r="G97">
        <v>14.3</v>
      </c>
      <c r="H97">
        <v>13.4</v>
      </c>
      <c r="I97">
        <v>13.9</v>
      </c>
      <c r="J97">
        <v>16.8</v>
      </c>
      <c r="K97">
        <v>20.5</v>
      </c>
      <c r="L97">
        <v>28.2</v>
      </c>
      <c r="M97">
        <v>48.2</v>
      </c>
      <c r="N97">
        <v>537.70000000000005</v>
      </c>
      <c r="O97">
        <v>2397.6999999999998</v>
      </c>
      <c r="P97">
        <v>2141</v>
      </c>
      <c r="Q97">
        <v>2379.6999999999998</v>
      </c>
      <c r="R97">
        <v>3880.8</v>
      </c>
      <c r="S97">
        <v>1877.2</v>
      </c>
      <c r="T97">
        <v>5219.5</v>
      </c>
      <c r="U97">
        <v>3316.4</v>
      </c>
      <c r="V97">
        <v>102.9</v>
      </c>
      <c r="W97">
        <v>63.5</v>
      </c>
      <c r="X97">
        <v>38.200000000000003</v>
      </c>
    </row>
    <row r="98" spans="1:24" x14ac:dyDescent="0.3">
      <c r="A98">
        <v>24.3</v>
      </c>
      <c r="B98">
        <v>21.5</v>
      </c>
      <c r="C98">
        <v>19.8</v>
      </c>
      <c r="D98">
        <v>18.399999999999999</v>
      </c>
      <c r="E98">
        <v>18.3</v>
      </c>
      <c r="F98">
        <v>19.5</v>
      </c>
      <c r="G98">
        <v>21</v>
      </c>
      <c r="H98">
        <v>20.6</v>
      </c>
      <c r="I98">
        <v>20.100000000000001</v>
      </c>
      <c r="J98">
        <v>21.3</v>
      </c>
      <c r="K98">
        <v>24.6</v>
      </c>
      <c r="L98">
        <v>33.299999999999997</v>
      </c>
      <c r="M98">
        <v>71.8</v>
      </c>
      <c r="N98">
        <v>81.7</v>
      </c>
      <c r="O98">
        <v>94.2</v>
      </c>
      <c r="P98">
        <v>74.8</v>
      </c>
      <c r="Q98">
        <v>64.900000000000006</v>
      </c>
      <c r="R98">
        <v>43.5</v>
      </c>
      <c r="S98">
        <v>99</v>
      </c>
      <c r="T98">
        <v>167</v>
      </c>
      <c r="U98">
        <v>58.7</v>
      </c>
      <c r="V98">
        <v>29.2</v>
      </c>
      <c r="W98">
        <v>27.2</v>
      </c>
      <c r="X98">
        <v>25.4</v>
      </c>
    </row>
    <row r="99" spans="1:24" x14ac:dyDescent="0.3">
      <c r="A99">
        <v>22.4</v>
      </c>
      <c r="B99">
        <v>21.4</v>
      </c>
      <c r="C99">
        <v>21.7</v>
      </c>
      <c r="D99">
        <v>21.4</v>
      </c>
      <c r="E99">
        <v>20.399999999999999</v>
      </c>
      <c r="F99">
        <v>21.4</v>
      </c>
      <c r="G99">
        <v>21.9</v>
      </c>
      <c r="H99">
        <v>21.9</v>
      </c>
      <c r="I99">
        <v>21.7</v>
      </c>
      <c r="J99">
        <v>24.1</v>
      </c>
      <c r="K99">
        <v>28.5</v>
      </c>
      <c r="L99">
        <v>27.9</v>
      </c>
      <c r="M99">
        <v>30</v>
      </c>
      <c r="N99">
        <v>68.900000000000006</v>
      </c>
      <c r="O99">
        <v>50.8</v>
      </c>
      <c r="P99">
        <v>41.9</v>
      </c>
      <c r="Q99">
        <v>24.7</v>
      </c>
      <c r="R99">
        <v>24.2</v>
      </c>
      <c r="S99">
        <v>105.2</v>
      </c>
      <c r="T99">
        <v>392.3</v>
      </c>
      <c r="U99">
        <v>1004.7</v>
      </c>
      <c r="V99">
        <v>198.2</v>
      </c>
      <c r="W99">
        <v>57.9</v>
      </c>
      <c r="X99">
        <v>43.8</v>
      </c>
    </row>
    <row r="100" spans="1:24" x14ac:dyDescent="0.3">
      <c r="A100">
        <v>42.7</v>
      </c>
      <c r="B100">
        <v>42.1</v>
      </c>
      <c r="C100">
        <v>50.1</v>
      </c>
      <c r="D100">
        <v>55.2</v>
      </c>
      <c r="E100">
        <v>60.4</v>
      </c>
      <c r="F100">
        <v>65.099999999999994</v>
      </c>
      <c r="G100">
        <v>90.8</v>
      </c>
      <c r="H100">
        <v>46.2</v>
      </c>
      <c r="I100">
        <v>27.3</v>
      </c>
      <c r="J100">
        <v>47.2</v>
      </c>
      <c r="K100">
        <v>74.5</v>
      </c>
      <c r="L100">
        <v>184.1</v>
      </c>
      <c r="M100">
        <v>121.3</v>
      </c>
      <c r="N100">
        <v>53</v>
      </c>
      <c r="O100">
        <v>64.2</v>
      </c>
      <c r="P100">
        <v>32.9</v>
      </c>
      <c r="Q100">
        <v>39.1</v>
      </c>
      <c r="R100">
        <v>45.3</v>
      </c>
      <c r="S100">
        <v>51.6</v>
      </c>
      <c r="T100">
        <v>70.400000000000006</v>
      </c>
      <c r="U100">
        <v>132.5</v>
      </c>
      <c r="V100">
        <v>67.900000000000006</v>
      </c>
      <c r="W100">
        <v>45.9</v>
      </c>
      <c r="X100">
        <v>36.200000000000003</v>
      </c>
    </row>
    <row r="101" spans="1:24" x14ac:dyDescent="0.3">
      <c r="A101">
        <v>31.7</v>
      </c>
      <c r="B101">
        <v>35.299999999999997</v>
      </c>
      <c r="C101">
        <v>30.9</v>
      </c>
      <c r="D101">
        <v>33</v>
      </c>
      <c r="E101">
        <v>43.6</v>
      </c>
      <c r="F101">
        <v>72.8</v>
      </c>
      <c r="G101">
        <v>73.8</v>
      </c>
      <c r="H101">
        <v>51.5</v>
      </c>
      <c r="I101">
        <v>38.799999999999997</v>
      </c>
      <c r="J101">
        <v>62.7</v>
      </c>
      <c r="K101">
        <v>91.1</v>
      </c>
      <c r="L101">
        <v>126.2</v>
      </c>
      <c r="M101">
        <v>83.5</v>
      </c>
      <c r="N101">
        <v>56.8</v>
      </c>
      <c r="O101">
        <v>78.5</v>
      </c>
      <c r="P101">
        <v>75.400000000000006</v>
      </c>
      <c r="Q101">
        <v>76.900000000000006</v>
      </c>
      <c r="R101">
        <v>63.5</v>
      </c>
      <c r="S101">
        <v>38.299999999999997</v>
      </c>
      <c r="T101">
        <v>32.299999999999997</v>
      </c>
      <c r="U101">
        <v>39.6</v>
      </c>
      <c r="V101">
        <v>31.9</v>
      </c>
      <c r="W101">
        <v>27.2</v>
      </c>
      <c r="X101">
        <v>26.6</v>
      </c>
    </row>
    <row r="102" spans="1:24" x14ac:dyDescent="0.3">
      <c r="A102">
        <v>51.2</v>
      </c>
      <c r="B102">
        <v>49.3</v>
      </c>
      <c r="C102">
        <v>53.5</v>
      </c>
      <c r="D102">
        <v>39.200000000000003</v>
      </c>
      <c r="E102">
        <v>28.1</v>
      </c>
      <c r="F102">
        <v>29</v>
      </c>
      <c r="G102">
        <v>31.6</v>
      </c>
      <c r="H102">
        <v>27.5</v>
      </c>
      <c r="I102">
        <v>26.5</v>
      </c>
      <c r="J102">
        <v>26.4</v>
      </c>
      <c r="K102">
        <v>24.8</v>
      </c>
      <c r="L102">
        <v>23.9</v>
      </c>
      <c r="M102">
        <v>25.3</v>
      </c>
      <c r="N102">
        <v>27.7</v>
      </c>
      <c r="O102">
        <v>28</v>
      </c>
      <c r="P102">
        <v>32.299999999999997</v>
      </c>
      <c r="Q102">
        <v>22.7</v>
      </c>
      <c r="R102">
        <v>34.700000000000003</v>
      </c>
      <c r="S102">
        <v>60.3</v>
      </c>
      <c r="T102">
        <v>285.7</v>
      </c>
      <c r="U102">
        <v>216.2</v>
      </c>
      <c r="V102">
        <v>62.7</v>
      </c>
      <c r="W102">
        <v>46.5</v>
      </c>
      <c r="X102">
        <v>29.3</v>
      </c>
    </row>
    <row r="103" spans="1:24" x14ac:dyDescent="0.3">
      <c r="A103">
        <v>27.4</v>
      </c>
      <c r="B103">
        <v>27.3</v>
      </c>
      <c r="C103">
        <v>25.9</v>
      </c>
      <c r="D103">
        <v>25.4</v>
      </c>
      <c r="E103">
        <v>25.8</v>
      </c>
      <c r="F103">
        <v>31.4</v>
      </c>
      <c r="G103">
        <v>43.8</v>
      </c>
      <c r="H103">
        <v>35.5</v>
      </c>
      <c r="I103">
        <v>27.4</v>
      </c>
      <c r="J103">
        <v>26.7</v>
      </c>
      <c r="K103">
        <v>36.799999999999997</v>
      </c>
      <c r="L103">
        <v>37.799999999999997</v>
      </c>
      <c r="M103">
        <v>44.5</v>
      </c>
      <c r="N103">
        <v>84.7</v>
      </c>
      <c r="O103">
        <v>912.3</v>
      </c>
      <c r="P103">
        <v>1314.9</v>
      </c>
      <c r="Q103">
        <v>1682.6</v>
      </c>
      <c r="R103">
        <v>1726.2</v>
      </c>
      <c r="S103">
        <v>1074.7</v>
      </c>
      <c r="T103">
        <v>3127.7</v>
      </c>
      <c r="U103">
        <v>948.7</v>
      </c>
      <c r="V103">
        <v>79.3</v>
      </c>
      <c r="W103">
        <v>47.7</v>
      </c>
      <c r="X103">
        <v>35.1</v>
      </c>
    </row>
    <row r="104" spans="1:24" x14ac:dyDescent="0.3">
      <c r="A104">
        <v>28.1</v>
      </c>
      <c r="B104">
        <v>25.2</v>
      </c>
      <c r="C104">
        <v>22.7</v>
      </c>
      <c r="D104">
        <v>21.1</v>
      </c>
      <c r="E104">
        <v>21.1</v>
      </c>
      <c r="F104">
        <v>23.9</v>
      </c>
      <c r="G104">
        <v>27.9</v>
      </c>
      <c r="H104">
        <v>35.700000000000003</v>
      </c>
      <c r="I104">
        <v>25</v>
      </c>
      <c r="J104">
        <v>26.2</v>
      </c>
      <c r="K104">
        <v>32.700000000000003</v>
      </c>
      <c r="L104">
        <v>55.4</v>
      </c>
      <c r="M104">
        <v>55.2</v>
      </c>
      <c r="N104">
        <v>72.099999999999994</v>
      </c>
      <c r="O104">
        <v>647.70000000000005</v>
      </c>
      <c r="P104">
        <v>879.9</v>
      </c>
      <c r="Q104">
        <v>927.5</v>
      </c>
      <c r="R104">
        <v>1885.3</v>
      </c>
      <c r="S104">
        <v>2695.5</v>
      </c>
      <c r="T104">
        <v>4351.6000000000004</v>
      </c>
      <c r="U104">
        <v>2575.3000000000002</v>
      </c>
      <c r="V104">
        <v>146.9</v>
      </c>
      <c r="W104">
        <v>82.5</v>
      </c>
      <c r="X104">
        <v>47.2</v>
      </c>
    </row>
    <row r="105" spans="1:24" x14ac:dyDescent="0.3">
      <c r="A105">
        <v>33.6</v>
      </c>
      <c r="B105">
        <v>30.8</v>
      </c>
      <c r="C105">
        <v>26.1</v>
      </c>
      <c r="D105">
        <v>32.200000000000003</v>
      </c>
      <c r="E105">
        <v>42.5</v>
      </c>
      <c r="F105">
        <v>48.6</v>
      </c>
      <c r="G105">
        <v>53.2</v>
      </c>
      <c r="H105">
        <v>46.1</v>
      </c>
      <c r="I105">
        <v>26.5</v>
      </c>
      <c r="J105">
        <v>25</v>
      </c>
      <c r="K105">
        <v>28.5</v>
      </c>
      <c r="L105">
        <v>43.7</v>
      </c>
      <c r="M105">
        <v>70.400000000000006</v>
      </c>
      <c r="N105">
        <v>368.4</v>
      </c>
      <c r="O105">
        <v>2220.5</v>
      </c>
      <c r="P105">
        <v>924.2</v>
      </c>
      <c r="Q105">
        <v>1749.5</v>
      </c>
      <c r="R105">
        <v>743.2</v>
      </c>
      <c r="S105">
        <v>489</v>
      </c>
      <c r="T105">
        <v>570.29999999999995</v>
      </c>
      <c r="U105">
        <v>374.9</v>
      </c>
      <c r="V105">
        <v>172.5</v>
      </c>
      <c r="W105">
        <v>103.5</v>
      </c>
      <c r="X105">
        <v>113.7</v>
      </c>
    </row>
    <row r="106" spans="1:24" x14ac:dyDescent="0.3">
      <c r="A106">
        <v>143</v>
      </c>
      <c r="B106">
        <v>82.4</v>
      </c>
      <c r="C106">
        <v>47.8</v>
      </c>
      <c r="D106">
        <v>33.5</v>
      </c>
      <c r="E106">
        <v>34.4</v>
      </c>
      <c r="F106">
        <v>37.200000000000003</v>
      </c>
      <c r="G106">
        <v>31.9</v>
      </c>
      <c r="H106">
        <v>31.4</v>
      </c>
      <c r="I106">
        <v>20.100000000000001</v>
      </c>
      <c r="J106">
        <v>20.2</v>
      </c>
      <c r="K106">
        <v>25.3</v>
      </c>
      <c r="L106">
        <v>32.6</v>
      </c>
      <c r="M106">
        <v>31.4</v>
      </c>
      <c r="N106">
        <v>49.1</v>
      </c>
      <c r="O106">
        <v>79.5</v>
      </c>
      <c r="P106">
        <v>303.60000000000002</v>
      </c>
      <c r="Q106">
        <v>337.1</v>
      </c>
      <c r="R106">
        <v>672.5</v>
      </c>
      <c r="S106">
        <v>172</v>
      </c>
      <c r="T106">
        <v>650.1</v>
      </c>
      <c r="U106">
        <v>79.099999999999994</v>
      </c>
      <c r="V106">
        <v>38.6</v>
      </c>
      <c r="W106">
        <v>48.8</v>
      </c>
      <c r="X106">
        <v>44.7</v>
      </c>
    </row>
    <row r="107" spans="1:24" x14ac:dyDescent="0.3">
      <c r="A107">
        <v>27.4</v>
      </c>
      <c r="B107">
        <v>32</v>
      </c>
      <c r="C107">
        <v>29.8</v>
      </c>
      <c r="D107">
        <v>37.4</v>
      </c>
      <c r="E107">
        <v>34.5</v>
      </c>
      <c r="F107">
        <v>29</v>
      </c>
      <c r="G107">
        <v>37.799999999999997</v>
      </c>
      <c r="H107">
        <v>40.9</v>
      </c>
      <c r="I107">
        <v>28.1</v>
      </c>
      <c r="J107">
        <v>26.9</v>
      </c>
      <c r="K107">
        <v>26.3</v>
      </c>
      <c r="L107">
        <v>27.7</v>
      </c>
      <c r="M107">
        <v>37.4</v>
      </c>
      <c r="N107">
        <v>38.9</v>
      </c>
      <c r="O107">
        <v>41</v>
      </c>
      <c r="P107">
        <v>47.2</v>
      </c>
      <c r="Q107">
        <v>64</v>
      </c>
      <c r="R107">
        <v>137.4</v>
      </c>
      <c r="S107">
        <v>300.39999999999998</v>
      </c>
      <c r="T107">
        <v>2262.5</v>
      </c>
      <c r="U107">
        <v>721</v>
      </c>
      <c r="V107">
        <v>129.69999999999999</v>
      </c>
      <c r="W107">
        <v>77</v>
      </c>
      <c r="X107">
        <v>57.2</v>
      </c>
    </row>
    <row r="108" spans="1:24" x14ac:dyDescent="0.3">
      <c r="A108">
        <v>27.4</v>
      </c>
      <c r="B108">
        <v>27.3</v>
      </c>
      <c r="C108">
        <v>25.9</v>
      </c>
      <c r="D108">
        <v>25.4</v>
      </c>
      <c r="E108">
        <v>25.8</v>
      </c>
      <c r="F108">
        <v>31.4</v>
      </c>
      <c r="G108">
        <v>43.8</v>
      </c>
      <c r="H108">
        <v>35.5</v>
      </c>
      <c r="I108">
        <v>27.4</v>
      </c>
      <c r="J108">
        <v>26.7</v>
      </c>
      <c r="K108">
        <v>36.799999999999997</v>
      </c>
      <c r="L108">
        <v>37.799999999999997</v>
      </c>
      <c r="M108">
        <v>44.5</v>
      </c>
      <c r="N108">
        <v>84.7</v>
      </c>
      <c r="O108">
        <v>912.3</v>
      </c>
      <c r="P108">
        <v>1314.9</v>
      </c>
      <c r="Q108">
        <v>1682.6</v>
      </c>
      <c r="R108">
        <v>1726.2</v>
      </c>
      <c r="S108">
        <v>1074.7</v>
      </c>
      <c r="T108">
        <v>3127.7</v>
      </c>
      <c r="U108">
        <v>948.7</v>
      </c>
      <c r="V108">
        <v>79.3</v>
      </c>
      <c r="W108">
        <v>47.7</v>
      </c>
      <c r="X108">
        <v>28.1</v>
      </c>
    </row>
    <row r="109" spans="1:24" x14ac:dyDescent="0.3">
      <c r="A109">
        <v>28.7</v>
      </c>
      <c r="B109">
        <v>28.2</v>
      </c>
      <c r="C109">
        <v>27.7</v>
      </c>
      <c r="D109">
        <v>27.3</v>
      </c>
      <c r="E109">
        <v>26.5</v>
      </c>
      <c r="F109">
        <v>27.9</v>
      </c>
      <c r="G109">
        <v>30.4</v>
      </c>
      <c r="H109">
        <v>26.9</v>
      </c>
      <c r="I109">
        <v>23.2</v>
      </c>
      <c r="J109">
        <v>23.1</v>
      </c>
      <c r="K109">
        <v>24.3</v>
      </c>
      <c r="L109">
        <v>26.5</v>
      </c>
      <c r="M109">
        <v>42.6</v>
      </c>
      <c r="N109">
        <v>44.8</v>
      </c>
      <c r="O109">
        <v>79.3</v>
      </c>
      <c r="P109">
        <v>110.9</v>
      </c>
      <c r="Q109">
        <v>382.8</v>
      </c>
      <c r="R109">
        <v>266.8</v>
      </c>
      <c r="S109">
        <v>2778.5</v>
      </c>
      <c r="T109">
        <v>4843.1000000000004</v>
      </c>
      <c r="U109">
        <v>2787</v>
      </c>
      <c r="V109">
        <v>141.9</v>
      </c>
      <c r="W109">
        <v>57.8</v>
      </c>
      <c r="X109">
        <v>58.8</v>
      </c>
    </row>
    <row r="110" spans="1:24" x14ac:dyDescent="0.3">
      <c r="A110">
        <v>42.5</v>
      </c>
      <c r="B110">
        <v>41.8</v>
      </c>
      <c r="C110">
        <v>45.4</v>
      </c>
      <c r="D110">
        <v>39.200000000000003</v>
      </c>
      <c r="E110">
        <v>38.799999999999997</v>
      </c>
      <c r="F110">
        <v>39.1</v>
      </c>
      <c r="G110">
        <v>43.8</v>
      </c>
      <c r="H110">
        <v>40.799999999999997</v>
      </c>
      <c r="I110">
        <v>21.4</v>
      </c>
      <c r="J110">
        <v>21.6</v>
      </c>
      <c r="K110">
        <v>25.4</v>
      </c>
      <c r="L110">
        <v>37.799999999999997</v>
      </c>
      <c r="M110">
        <v>64.900000000000006</v>
      </c>
      <c r="N110">
        <v>71.7</v>
      </c>
      <c r="O110">
        <v>99.8</v>
      </c>
      <c r="P110">
        <v>145</v>
      </c>
      <c r="Q110">
        <v>611.6</v>
      </c>
      <c r="R110">
        <v>168.6</v>
      </c>
      <c r="S110">
        <v>393.5</v>
      </c>
      <c r="T110">
        <v>315.89999999999998</v>
      </c>
      <c r="U110">
        <v>63.3</v>
      </c>
      <c r="V110">
        <v>33.700000000000003</v>
      </c>
      <c r="W110">
        <v>42.8</v>
      </c>
      <c r="X110">
        <v>34</v>
      </c>
    </row>
    <row r="111" spans="1:24" x14ac:dyDescent="0.3">
      <c r="A111">
        <v>26.7</v>
      </c>
      <c r="B111">
        <v>20.3</v>
      </c>
      <c r="C111">
        <v>21.1</v>
      </c>
      <c r="D111">
        <v>23.6</v>
      </c>
      <c r="E111">
        <v>24.1</v>
      </c>
      <c r="F111">
        <v>19.5</v>
      </c>
      <c r="G111">
        <v>19.399999999999999</v>
      </c>
      <c r="H111">
        <v>19.100000000000001</v>
      </c>
      <c r="I111">
        <v>16.5</v>
      </c>
      <c r="J111">
        <v>19.2</v>
      </c>
      <c r="K111">
        <v>21.9</v>
      </c>
      <c r="L111">
        <v>37.700000000000003</v>
      </c>
      <c r="M111">
        <v>68</v>
      </c>
      <c r="N111">
        <v>70.599999999999994</v>
      </c>
      <c r="O111">
        <v>60.5</v>
      </c>
      <c r="P111">
        <v>49.7</v>
      </c>
      <c r="Q111">
        <v>52.9</v>
      </c>
      <c r="R111">
        <v>53.3</v>
      </c>
      <c r="S111">
        <v>116.1</v>
      </c>
      <c r="T111">
        <v>121.2</v>
      </c>
      <c r="U111">
        <v>51</v>
      </c>
      <c r="V111">
        <v>38.5</v>
      </c>
      <c r="W111">
        <v>34.5</v>
      </c>
      <c r="X111">
        <v>24.9</v>
      </c>
    </row>
    <row r="112" spans="1:24" x14ac:dyDescent="0.3">
      <c r="A112">
        <v>25.1</v>
      </c>
      <c r="B112">
        <v>29.6</v>
      </c>
      <c r="C112">
        <v>37.6</v>
      </c>
      <c r="D112">
        <v>36.6</v>
      </c>
      <c r="E112">
        <v>38.6</v>
      </c>
      <c r="F112">
        <v>31.7</v>
      </c>
      <c r="G112">
        <v>25.7</v>
      </c>
      <c r="H112">
        <v>20.6</v>
      </c>
      <c r="I112">
        <v>17.3</v>
      </c>
      <c r="J112">
        <v>19.399999999999999</v>
      </c>
      <c r="K112">
        <v>21.3</v>
      </c>
      <c r="L112">
        <v>24.7</v>
      </c>
      <c r="M112">
        <v>35.9</v>
      </c>
      <c r="N112">
        <v>41.7</v>
      </c>
      <c r="O112">
        <v>39.200000000000003</v>
      </c>
      <c r="P112">
        <v>68</v>
      </c>
      <c r="Q112">
        <v>63.2</v>
      </c>
      <c r="R112">
        <v>54.9</v>
      </c>
      <c r="S112">
        <v>48.7</v>
      </c>
      <c r="T112">
        <v>92.6</v>
      </c>
      <c r="U112">
        <v>79.7</v>
      </c>
      <c r="V112">
        <v>56.3</v>
      </c>
      <c r="W112">
        <v>41.5</v>
      </c>
      <c r="X112">
        <v>26.1</v>
      </c>
    </row>
    <row r="113" spans="1:24" x14ac:dyDescent="0.3">
      <c r="A113">
        <v>28.1</v>
      </c>
      <c r="B113">
        <v>25.2</v>
      </c>
      <c r="C113">
        <v>22.7</v>
      </c>
      <c r="D113">
        <v>21.1</v>
      </c>
      <c r="E113">
        <v>21.1</v>
      </c>
      <c r="F113">
        <v>23.9</v>
      </c>
      <c r="G113">
        <v>27.9</v>
      </c>
      <c r="H113">
        <v>35.700000000000003</v>
      </c>
      <c r="I113">
        <v>25</v>
      </c>
      <c r="J113">
        <v>26.2</v>
      </c>
      <c r="K113">
        <v>32.700000000000003</v>
      </c>
      <c r="L113">
        <v>55.4</v>
      </c>
      <c r="M113">
        <v>55.2</v>
      </c>
      <c r="N113">
        <v>72.099999999999994</v>
      </c>
      <c r="O113">
        <v>647.70000000000005</v>
      </c>
      <c r="P113">
        <v>879.9</v>
      </c>
      <c r="Q113">
        <v>927.5</v>
      </c>
      <c r="R113">
        <v>1885.3</v>
      </c>
      <c r="S113">
        <v>2695.5</v>
      </c>
      <c r="T113">
        <v>4351.6000000000004</v>
      </c>
      <c r="U113">
        <v>2575.3000000000002</v>
      </c>
      <c r="V113">
        <v>146.9</v>
      </c>
      <c r="W113">
        <v>82.5</v>
      </c>
      <c r="X113">
        <v>26</v>
      </c>
    </row>
    <row r="114" spans="1:24" x14ac:dyDescent="0.3">
      <c r="A114">
        <v>25.4</v>
      </c>
      <c r="B114">
        <v>25.1</v>
      </c>
      <c r="C114">
        <v>24.8</v>
      </c>
      <c r="D114">
        <v>25.9</v>
      </c>
      <c r="E114">
        <v>26.9</v>
      </c>
      <c r="F114">
        <v>31.6</v>
      </c>
      <c r="G114">
        <v>31.1</v>
      </c>
      <c r="H114">
        <v>26</v>
      </c>
      <c r="I114">
        <v>24.5</v>
      </c>
      <c r="J114">
        <v>23.5</v>
      </c>
      <c r="K114">
        <v>27.4</v>
      </c>
      <c r="L114">
        <v>59.2</v>
      </c>
      <c r="M114">
        <v>134.19999999999999</v>
      </c>
      <c r="N114">
        <v>460.8</v>
      </c>
      <c r="O114">
        <v>553.4</v>
      </c>
      <c r="P114">
        <v>3538</v>
      </c>
      <c r="Q114">
        <v>3896.8</v>
      </c>
      <c r="R114">
        <v>893.1</v>
      </c>
      <c r="S114">
        <v>2555.8000000000002</v>
      </c>
      <c r="T114">
        <v>5257.6</v>
      </c>
      <c r="U114">
        <v>1536.9</v>
      </c>
      <c r="V114">
        <v>69.599999999999994</v>
      </c>
      <c r="W114">
        <v>71.2</v>
      </c>
      <c r="X114">
        <v>30.2</v>
      </c>
    </row>
    <row r="115" spans="1:24" x14ac:dyDescent="0.3">
      <c r="A115">
        <v>25.9</v>
      </c>
      <c r="B115">
        <v>21.8</v>
      </c>
      <c r="C115">
        <v>20</v>
      </c>
      <c r="D115">
        <v>18.8</v>
      </c>
      <c r="E115">
        <v>18.8</v>
      </c>
      <c r="F115">
        <v>20.100000000000001</v>
      </c>
      <c r="G115">
        <v>22.2</v>
      </c>
      <c r="H115">
        <v>22.1</v>
      </c>
      <c r="I115">
        <v>20.5</v>
      </c>
      <c r="J115">
        <v>21.6</v>
      </c>
      <c r="K115">
        <v>23.1</v>
      </c>
      <c r="L115">
        <v>26.3</v>
      </c>
      <c r="M115">
        <v>39.5</v>
      </c>
      <c r="N115">
        <v>64.8</v>
      </c>
      <c r="O115">
        <v>61.5</v>
      </c>
      <c r="P115">
        <v>135.30000000000001</v>
      </c>
      <c r="Q115">
        <v>1063.4000000000001</v>
      </c>
      <c r="R115">
        <v>453.7</v>
      </c>
      <c r="S115">
        <v>1893.8</v>
      </c>
      <c r="T115">
        <v>3885.7</v>
      </c>
      <c r="U115">
        <v>157.4</v>
      </c>
      <c r="V115">
        <v>47.4</v>
      </c>
      <c r="W115">
        <v>30</v>
      </c>
      <c r="X115">
        <v>25.2</v>
      </c>
    </row>
    <row r="116" spans="1:24" x14ac:dyDescent="0.3">
      <c r="A116">
        <v>22.6</v>
      </c>
      <c r="B116">
        <v>19.5</v>
      </c>
      <c r="C116">
        <v>16.899999999999999</v>
      </c>
      <c r="D116">
        <v>16.3</v>
      </c>
      <c r="E116">
        <v>16.600000000000001</v>
      </c>
      <c r="F116">
        <v>17.899999999999999</v>
      </c>
      <c r="G116">
        <v>19.899999999999999</v>
      </c>
      <c r="H116">
        <v>20.399999999999999</v>
      </c>
      <c r="I116">
        <v>18.5</v>
      </c>
      <c r="J116">
        <v>19.3</v>
      </c>
      <c r="K116">
        <v>24.1</v>
      </c>
      <c r="L116">
        <v>30.5</v>
      </c>
      <c r="M116">
        <v>39.4</v>
      </c>
      <c r="N116">
        <v>78.900000000000006</v>
      </c>
      <c r="O116">
        <v>135.69999999999999</v>
      </c>
      <c r="P116">
        <v>661.2</v>
      </c>
      <c r="Q116">
        <v>3349.7</v>
      </c>
      <c r="R116">
        <v>2074.1999999999998</v>
      </c>
      <c r="S116">
        <v>2057.1999999999998</v>
      </c>
      <c r="T116">
        <v>551.79999999999995</v>
      </c>
      <c r="U116">
        <v>65.5</v>
      </c>
      <c r="V116">
        <v>30.9</v>
      </c>
      <c r="W116">
        <v>27.1</v>
      </c>
      <c r="X116">
        <v>22.9</v>
      </c>
    </row>
    <row r="117" spans="1:24" x14ac:dyDescent="0.3">
      <c r="A117">
        <v>38</v>
      </c>
      <c r="B117">
        <v>31</v>
      </c>
      <c r="C117">
        <v>35.9</v>
      </c>
      <c r="D117">
        <v>37.200000000000003</v>
      </c>
      <c r="E117">
        <v>37.799999999999997</v>
      </c>
      <c r="F117">
        <v>31.2</v>
      </c>
      <c r="G117">
        <v>22.5</v>
      </c>
      <c r="H117">
        <v>22.2</v>
      </c>
      <c r="I117">
        <v>18.899999999999999</v>
      </c>
      <c r="J117">
        <v>17.3</v>
      </c>
      <c r="K117">
        <v>19.100000000000001</v>
      </c>
      <c r="L117">
        <v>22.7</v>
      </c>
      <c r="M117">
        <v>24.8</v>
      </c>
      <c r="N117">
        <v>36.6</v>
      </c>
      <c r="O117">
        <v>26.9</v>
      </c>
      <c r="P117">
        <v>42.1</v>
      </c>
      <c r="Q117">
        <v>40.1</v>
      </c>
      <c r="R117">
        <v>43.3</v>
      </c>
      <c r="S117">
        <v>481.8</v>
      </c>
      <c r="T117">
        <v>81</v>
      </c>
      <c r="U117">
        <v>107.5</v>
      </c>
      <c r="V117">
        <v>34.4</v>
      </c>
      <c r="W117">
        <v>37.200000000000003</v>
      </c>
      <c r="X117">
        <v>23.3</v>
      </c>
    </row>
    <row r="118" spans="1:24" x14ac:dyDescent="0.3">
      <c r="A118">
        <v>18</v>
      </c>
      <c r="B118">
        <v>15.5</v>
      </c>
      <c r="C118">
        <v>14</v>
      </c>
      <c r="D118">
        <v>12.9</v>
      </c>
      <c r="E118">
        <v>16.3</v>
      </c>
      <c r="F118">
        <v>17.399999999999999</v>
      </c>
      <c r="G118">
        <v>19.8</v>
      </c>
      <c r="H118">
        <v>21.1</v>
      </c>
      <c r="I118">
        <v>17.5</v>
      </c>
      <c r="J118">
        <v>18.3</v>
      </c>
      <c r="K118">
        <v>20</v>
      </c>
      <c r="L118">
        <v>23.8</v>
      </c>
      <c r="M118">
        <v>27.3</v>
      </c>
      <c r="N118">
        <v>40.799999999999997</v>
      </c>
      <c r="O118">
        <v>30.6</v>
      </c>
      <c r="P118">
        <v>48.9</v>
      </c>
      <c r="Q118">
        <v>74.900000000000006</v>
      </c>
      <c r="R118">
        <v>108.9</v>
      </c>
      <c r="S118">
        <v>261.89999999999998</v>
      </c>
      <c r="T118">
        <v>141.69999999999999</v>
      </c>
      <c r="U118">
        <v>59.7</v>
      </c>
      <c r="V118">
        <v>38.6</v>
      </c>
      <c r="W118">
        <v>29.6</v>
      </c>
      <c r="X118">
        <v>25.2</v>
      </c>
    </row>
    <row r="119" spans="1:24" x14ac:dyDescent="0.3">
      <c r="A119">
        <v>26.6</v>
      </c>
      <c r="B119">
        <v>20.8</v>
      </c>
      <c r="C119">
        <v>21</v>
      </c>
      <c r="D119">
        <v>19.899999999999999</v>
      </c>
      <c r="E119">
        <v>26.3</v>
      </c>
      <c r="F119">
        <v>34.1</v>
      </c>
      <c r="G119">
        <v>37.4</v>
      </c>
      <c r="H119">
        <v>39.1</v>
      </c>
      <c r="I119">
        <v>34.200000000000003</v>
      </c>
      <c r="J119">
        <v>26.6</v>
      </c>
      <c r="K119">
        <v>26.7</v>
      </c>
      <c r="L119">
        <v>23.7</v>
      </c>
      <c r="M119">
        <v>52.6</v>
      </c>
      <c r="N119">
        <v>82.7</v>
      </c>
      <c r="O119">
        <v>114.3</v>
      </c>
      <c r="P119">
        <v>76.2</v>
      </c>
      <c r="Q119">
        <v>62.7</v>
      </c>
      <c r="R119">
        <v>37.4</v>
      </c>
      <c r="S119">
        <v>63.9</v>
      </c>
      <c r="T119">
        <v>55.4</v>
      </c>
      <c r="U119">
        <v>37.700000000000003</v>
      </c>
      <c r="V119">
        <v>25.9</v>
      </c>
      <c r="W119">
        <v>24.7</v>
      </c>
      <c r="X119">
        <v>22.3</v>
      </c>
    </row>
    <row r="120" spans="1:24" x14ac:dyDescent="0.3">
      <c r="A120">
        <v>27</v>
      </c>
      <c r="B120">
        <v>22.1</v>
      </c>
      <c r="C120">
        <v>25.2</v>
      </c>
      <c r="D120">
        <v>24.8</v>
      </c>
      <c r="E120">
        <v>22.3</v>
      </c>
      <c r="F120">
        <v>25</v>
      </c>
      <c r="G120">
        <v>27.5</v>
      </c>
      <c r="H120">
        <v>29.5</v>
      </c>
      <c r="I120">
        <v>18.7</v>
      </c>
      <c r="J120">
        <v>18.2</v>
      </c>
      <c r="K120">
        <v>23.1</v>
      </c>
      <c r="L120">
        <v>32.4</v>
      </c>
      <c r="M120">
        <v>46.9</v>
      </c>
      <c r="N120">
        <v>55.1</v>
      </c>
      <c r="O120">
        <v>40.4</v>
      </c>
      <c r="P120">
        <v>70.7</v>
      </c>
      <c r="Q120">
        <v>96.8</v>
      </c>
      <c r="R120">
        <v>141.6</v>
      </c>
      <c r="S120">
        <v>588.9</v>
      </c>
      <c r="T120">
        <v>364.7</v>
      </c>
      <c r="U120">
        <v>77</v>
      </c>
      <c r="V120">
        <v>60.7</v>
      </c>
      <c r="W120">
        <v>66.900000000000006</v>
      </c>
      <c r="X120">
        <v>26.7</v>
      </c>
    </row>
    <row r="121" spans="1:24" x14ac:dyDescent="0.3">
      <c r="A121">
        <v>24.5</v>
      </c>
      <c r="B121">
        <v>24</v>
      </c>
      <c r="C121">
        <v>22.6</v>
      </c>
      <c r="D121">
        <v>21.8</v>
      </c>
      <c r="E121">
        <v>22.4</v>
      </c>
      <c r="F121">
        <v>22.8</v>
      </c>
      <c r="G121">
        <v>23.2</v>
      </c>
      <c r="H121">
        <v>24.5</v>
      </c>
      <c r="I121">
        <v>22.6</v>
      </c>
      <c r="J121">
        <v>21</v>
      </c>
      <c r="K121">
        <v>23.9</v>
      </c>
      <c r="L121">
        <v>41.7</v>
      </c>
      <c r="M121">
        <v>53.3</v>
      </c>
      <c r="N121">
        <v>88.1</v>
      </c>
      <c r="O121">
        <v>138.5</v>
      </c>
      <c r="P121">
        <v>241.1</v>
      </c>
      <c r="Q121">
        <v>607.1</v>
      </c>
      <c r="R121">
        <v>346.7</v>
      </c>
      <c r="S121">
        <v>254.3</v>
      </c>
      <c r="T121">
        <v>141.19999999999999</v>
      </c>
      <c r="U121">
        <v>40.1</v>
      </c>
      <c r="V121">
        <v>31.2</v>
      </c>
      <c r="W121">
        <v>32.6</v>
      </c>
      <c r="X121">
        <v>25.9</v>
      </c>
    </row>
    <row r="122" spans="1:24" x14ac:dyDescent="0.3">
      <c r="A122">
        <v>23.7</v>
      </c>
      <c r="B122">
        <v>22.6</v>
      </c>
      <c r="C122">
        <v>23.1</v>
      </c>
      <c r="D122">
        <v>23.4</v>
      </c>
      <c r="E122">
        <v>24.3</v>
      </c>
      <c r="F122">
        <v>35.299999999999997</v>
      </c>
      <c r="G122">
        <v>53.5</v>
      </c>
      <c r="H122">
        <v>47.3</v>
      </c>
      <c r="I122">
        <v>43</v>
      </c>
      <c r="J122">
        <v>29.3</v>
      </c>
      <c r="K122">
        <v>42.5</v>
      </c>
      <c r="L122">
        <v>39.4</v>
      </c>
      <c r="M122">
        <v>37.5</v>
      </c>
      <c r="N122">
        <v>39.9</v>
      </c>
      <c r="O122">
        <v>54.4</v>
      </c>
      <c r="P122">
        <v>66.5</v>
      </c>
      <c r="Q122">
        <v>63</v>
      </c>
      <c r="R122">
        <v>40.700000000000003</v>
      </c>
      <c r="S122">
        <v>175.4</v>
      </c>
      <c r="T122">
        <v>168.2</v>
      </c>
      <c r="U122">
        <v>43.2</v>
      </c>
      <c r="V122">
        <v>40.5</v>
      </c>
      <c r="W122">
        <v>56.1</v>
      </c>
      <c r="X122">
        <v>43.3</v>
      </c>
    </row>
    <row r="123" spans="1:24" x14ac:dyDescent="0.3">
      <c r="A123">
        <v>48.2</v>
      </c>
      <c r="B123">
        <v>40.1</v>
      </c>
      <c r="C123">
        <v>37.1</v>
      </c>
      <c r="D123">
        <v>33.1</v>
      </c>
      <c r="E123">
        <v>39.799999999999997</v>
      </c>
      <c r="F123">
        <v>41.5</v>
      </c>
      <c r="G123">
        <v>47.4</v>
      </c>
      <c r="H123">
        <v>39.700000000000003</v>
      </c>
      <c r="I123">
        <v>22.2</v>
      </c>
      <c r="J123">
        <v>21.3</v>
      </c>
      <c r="K123">
        <v>21.5</v>
      </c>
      <c r="L123">
        <v>25.6</v>
      </c>
      <c r="M123">
        <v>47.7</v>
      </c>
      <c r="N123">
        <v>63.2</v>
      </c>
      <c r="O123">
        <v>66</v>
      </c>
      <c r="P123">
        <v>75.3</v>
      </c>
      <c r="Q123">
        <v>101.6</v>
      </c>
      <c r="R123">
        <v>73.099999999999994</v>
      </c>
      <c r="S123">
        <v>235.5</v>
      </c>
      <c r="T123">
        <v>94.8</v>
      </c>
      <c r="U123">
        <v>43.2</v>
      </c>
      <c r="V123">
        <v>38.4</v>
      </c>
      <c r="W123">
        <v>41.4</v>
      </c>
      <c r="X123">
        <v>26.9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69AC8-23EC-424C-B627-12C9DFF0ECD6}">
  <dimension ref="A1:X123"/>
  <sheetViews>
    <sheetView workbookViewId="0"/>
  </sheetViews>
  <sheetFormatPr defaultColWidth="11" defaultRowHeight="15.6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43.6</v>
      </c>
      <c r="B2">
        <v>41.5</v>
      </c>
      <c r="C2">
        <v>37.799999999999997</v>
      </c>
      <c r="D2">
        <v>35.200000000000003</v>
      </c>
      <c r="E2">
        <v>35.200000000000003</v>
      </c>
      <c r="F2">
        <v>36.200000000000003</v>
      </c>
      <c r="G2">
        <v>41</v>
      </c>
      <c r="H2">
        <v>41.5</v>
      </c>
      <c r="I2">
        <v>38</v>
      </c>
      <c r="J2">
        <v>34.200000000000003</v>
      </c>
      <c r="K2">
        <v>36</v>
      </c>
      <c r="L2">
        <v>43</v>
      </c>
      <c r="M2">
        <v>49.8</v>
      </c>
      <c r="N2">
        <v>54.6</v>
      </c>
      <c r="O2">
        <v>60.5</v>
      </c>
      <c r="P2">
        <v>70.2</v>
      </c>
      <c r="Q2">
        <v>72.7</v>
      </c>
      <c r="R2">
        <v>72</v>
      </c>
      <c r="S2">
        <v>98.4</v>
      </c>
      <c r="T2">
        <v>99.7</v>
      </c>
      <c r="U2">
        <v>61.7</v>
      </c>
      <c r="V2">
        <v>54.2</v>
      </c>
      <c r="W2">
        <v>50.5</v>
      </c>
      <c r="X2">
        <v>52.5</v>
      </c>
    </row>
    <row r="3" spans="1:24" x14ac:dyDescent="0.3">
      <c r="A3">
        <v>49.4</v>
      </c>
      <c r="B3">
        <v>44.4</v>
      </c>
      <c r="C3">
        <v>38.700000000000003</v>
      </c>
      <c r="D3">
        <v>32</v>
      </c>
      <c r="E3">
        <v>32.200000000000003</v>
      </c>
      <c r="F3">
        <v>36.700000000000003</v>
      </c>
      <c r="G3">
        <v>44.7</v>
      </c>
      <c r="H3">
        <v>45.9</v>
      </c>
      <c r="I3">
        <v>38.299999999999997</v>
      </c>
      <c r="J3">
        <v>34.1</v>
      </c>
      <c r="K3">
        <v>34.799999999999997</v>
      </c>
      <c r="L3">
        <v>37</v>
      </c>
      <c r="M3">
        <v>40.799999999999997</v>
      </c>
      <c r="N3">
        <v>50.9</v>
      </c>
      <c r="O3">
        <v>56.2</v>
      </c>
      <c r="P3">
        <v>63.5</v>
      </c>
      <c r="Q3">
        <v>67.599999999999994</v>
      </c>
      <c r="R3">
        <v>70.5</v>
      </c>
      <c r="S3">
        <v>97.6</v>
      </c>
      <c r="T3">
        <v>79.400000000000006</v>
      </c>
      <c r="U3">
        <v>45.2</v>
      </c>
      <c r="V3">
        <v>38</v>
      </c>
      <c r="W3">
        <v>35.5</v>
      </c>
      <c r="X3">
        <v>48.4</v>
      </c>
    </row>
    <row r="4" spans="1:24" x14ac:dyDescent="0.3">
      <c r="A4">
        <v>34</v>
      </c>
      <c r="B4">
        <v>32.9</v>
      </c>
      <c r="C4">
        <v>29</v>
      </c>
      <c r="D4">
        <v>30.5</v>
      </c>
      <c r="E4">
        <v>31.6</v>
      </c>
      <c r="F4">
        <v>35.9</v>
      </c>
      <c r="G4">
        <v>41.2</v>
      </c>
      <c r="H4">
        <v>42.3</v>
      </c>
      <c r="I4">
        <v>37.299999999999997</v>
      </c>
      <c r="J4">
        <v>35.700000000000003</v>
      </c>
      <c r="K4">
        <v>37.4</v>
      </c>
      <c r="L4">
        <v>42</v>
      </c>
      <c r="M4">
        <v>43.4</v>
      </c>
      <c r="N4">
        <v>48.1</v>
      </c>
      <c r="O4">
        <v>55.5</v>
      </c>
      <c r="P4">
        <v>59.3</v>
      </c>
      <c r="Q4">
        <v>66.3</v>
      </c>
      <c r="R4">
        <v>67.7</v>
      </c>
      <c r="S4">
        <v>100.1</v>
      </c>
      <c r="T4">
        <v>99.3</v>
      </c>
      <c r="U4">
        <v>58.8</v>
      </c>
      <c r="V4">
        <v>40.6</v>
      </c>
      <c r="W4">
        <v>46.3</v>
      </c>
      <c r="X4">
        <v>48.5</v>
      </c>
    </row>
    <row r="5" spans="1:24" x14ac:dyDescent="0.3">
      <c r="A5">
        <v>40</v>
      </c>
      <c r="B5">
        <v>38</v>
      </c>
      <c r="C5">
        <v>33.799999999999997</v>
      </c>
      <c r="D5">
        <v>31.4</v>
      </c>
      <c r="E5">
        <v>33</v>
      </c>
      <c r="F5">
        <v>37.4</v>
      </c>
      <c r="G5">
        <v>45.9</v>
      </c>
      <c r="H5">
        <v>46.5</v>
      </c>
      <c r="I5">
        <v>40.4</v>
      </c>
      <c r="J5">
        <v>37.700000000000003</v>
      </c>
      <c r="K5">
        <v>36.200000000000003</v>
      </c>
      <c r="L5">
        <v>42.6</v>
      </c>
      <c r="M5">
        <v>45.8</v>
      </c>
      <c r="N5">
        <v>47.2</v>
      </c>
      <c r="O5">
        <v>54.6</v>
      </c>
      <c r="P5">
        <v>57.9</v>
      </c>
      <c r="Q5">
        <v>63.1</v>
      </c>
      <c r="R5">
        <v>63.4</v>
      </c>
      <c r="S5">
        <v>99.6</v>
      </c>
      <c r="T5">
        <v>100.1</v>
      </c>
      <c r="U5">
        <v>58.2</v>
      </c>
      <c r="V5">
        <v>54.3</v>
      </c>
      <c r="W5">
        <v>51.2</v>
      </c>
      <c r="X5">
        <v>50.4</v>
      </c>
    </row>
    <row r="6" spans="1:24" x14ac:dyDescent="0.3">
      <c r="A6">
        <v>47.9</v>
      </c>
      <c r="B6">
        <v>41.6</v>
      </c>
      <c r="C6">
        <v>37</v>
      </c>
      <c r="D6">
        <v>36.5</v>
      </c>
      <c r="E6">
        <v>38.299999999999997</v>
      </c>
      <c r="F6">
        <v>42.1</v>
      </c>
      <c r="G6">
        <v>51.4</v>
      </c>
      <c r="H6">
        <v>48.8</v>
      </c>
      <c r="I6">
        <v>39.700000000000003</v>
      </c>
      <c r="J6">
        <v>37.6</v>
      </c>
      <c r="K6">
        <v>37.799999999999997</v>
      </c>
      <c r="L6">
        <v>38.799999999999997</v>
      </c>
      <c r="M6">
        <v>41.1</v>
      </c>
      <c r="N6">
        <v>41.4</v>
      </c>
      <c r="O6">
        <v>46</v>
      </c>
      <c r="P6">
        <v>48</v>
      </c>
      <c r="Q6">
        <v>54.1</v>
      </c>
      <c r="R6">
        <v>56</v>
      </c>
      <c r="S6">
        <v>66.400000000000006</v>
      </c>
      <c r="T6">
        <v>65.400000000000006</v>
      </c>
      <c r="U6">
        <v>50.9</v>
      </c>
      <c r="V6">
        <v>47.6</v>
      </c>
      <c r="W6">
        <v>44.8</v>
      </c>
      <c r="X6">
        <v>46</v>
      </c>
    </row>
    <row r="7" spans="1:24" x14ac:dyDescent="0.3">
      <c r="A7">
        <v>35.5</v>
      </c>
      <c r="B7">
        <v>29.8</v>
      </c>
      <c r="C7">
        <v>25.8</v>
      </c>
      <c r="D7">
        <v>26</v>
      </c>
      <c r="E7">
        <v>28.5</v>
      </c>
      <c r="F7">
        <v>32.4</v>
      </c>
      <c r="G7">
        <v>35.299999999999997</v>
      </c>
      <c r="H7">
        <v>38.1</v>
      </c>
      <c r="I7">
        <v>35.700000000000003</v>
      </c>
      <c r="J7">
        <v>33.1</v>
      </c>
      <c r="K7">
        <v>35.9</v>
      </c>
      <c r="L7">
        <v>35.1</v>
      </c>
      <c r="M7">
        <v>36.799999999999997</v>
      </c>
      <c r="N7">
        <v>35.700000000000003</v>
      </c>
      <c r="O7">
        <v>39.200000000000003</v>
      </c>
      <c r="P7">
        <v>44.5</v>
      </c>
      <c r="Q7">
        <v>48.4</v>
      </c>
      <c r="R7">
        <v>54.7</v>
      </c>
      <c r="S7">
        <v>59.2</v>
      </c>
      <c r="T7">
        <v>53.2</v>
      </c>
      <c r="U7">
        <v>46.1</v>
      </c>
      <c r="V7">
        <v>44.4</v>
      </c>
      <c r="W7">
        <v>42.9</v>
      </c>
      <c r="X7">
        <v>39</v>
      </c>
    </row>
    <row r="8" spans="1:24" x14ac:dyDescent="0.3">
      <c r="A8">
        <v>34.6</v>
      </c>
      <c r="B8">
        <v>32.6</v>
      </c>
      <c r="C8">
        <v>30.9</v>
      </c>
      <c r="D8">
        <v>30.3</v>
      </c>
      <c r="E8">
        <v>31.4</v>
      </c>
      <c r="F8">
        <v>34.200000000000003</v>
      </c>
      <c r="G8">
        <v>36.299999999999997</v>
      </c>
      <c r="H8">
        <v>38</v>
      </c>
      <c r="I8">
        <v>32.9</v>
      </c>
      <c r="J8">
        <v>32.4</v>
      </c>
      <c r="K8">
        <v>36.200000000000003</v>
      </c>
      <c r="L8">
        <v>33.799999999999997</v>
      </c>
      <c r="M8">
        <v>37.200000000000003</v>
      </c>
      <c r="N8">
        <v>41.3</v>
      </c>
      <c r="O8">
        <v>40</v>
      </c>
      <c r="P8">
        <v>45.8</v>
      </c>
      <c r="Q8">
        <v>52.9</v>
      </c>
      <c r="R8">
        <v>56.2</v>
      </c>
      <c r="S8">
        <v>66.8</v>
      </c>
      <c r="T8">
        <v>63.7</v>
      </c>
      <c r="U8">
        <v>47.7</v>
      </c>
      <c r="V8">
        <v>45.4</v>
      </c>
      <c r="W8">
        <v>41.9</v>
      </c>
      <c r="X8">
        <v>41</v>
      </c>
    </row>
    <row r="9" spans="1:24" x14ac:dyDescent="0.3">
      <c r="A9">
        <v>31.8</v>
      </c>
      <c r="B9">
        <v>32.799999999999997</v>
      </c>
      <c r="C9">
        <v>33.299999999999997</v>
      </c>
      <c r="D9">
        <v>30.6</v>
      </c>
      <c r="E9">
        <v>33.5</v>
      </c>
      <c r="F9">
        <v>41.5</v>
      </c>
      <c r="G9">
        <v>49.7</v>
      </c>
      <c r="H9">
        <v>54.5</v>
      </c>
      <c r="I9">
        <v>42.4</v>
      </c>
      <c r="J9">
        <v>36.700000000000003</v>
      </c>
      <c r="K9">
        <v>35.799999999999997</v>
      </c>
      <c r="L9">
        <v>35.700000000000003</v>
      </c>
      <c r="M9">
        <v>41.1</v>
      </c>
      <c r="N9">
        <v>41.7</v>
      </c>
      <c r="O9">
        <v>52</v>
      </c>
      <c r="P9">
        <v>60</v>
      </c>
      <c r="Q9">
        <v>69.900000000000006</v>
      </c>
      <c r="R9">
        <v>73.3</v>
      </c>
      <c r="S9">
        <v>114.3</v>
      </c>
      <c r="T9">
        <v>90.2</v>
      </c>
      <c r="U9">
        <v>52.4</v>
      </c>
      <c r="V9">
        <v>45.4</v>
      </c>
      <c r="W9">
        <v>41.8</v>
      </c>
      <c r="X9">
        <v>49.6</v>
      </c>
    </row>
    <row r="10" spans="1:24" x14ac:dyDescent="0.3">
      <c r="A10">
        <v>37.9</v>
      </c>
      <c r="B10">
        <v>35.5</v>
      </c>
      <c r="C10">
        <v>34.299999999999997</v>
      </c>
      <c r="D10">
        <v>34.299999999999997</v>
      </c>
      <c r="E10">
        <v>35.9</v>
      </c>
      <c r="F10">
        <v>43.7</v>
      </c>
      <c r="G10">
        <v>53.9</v>
      </c>
      <c r="H10">
        <v>55.6</v>
      </c>
      <c r="I10">
        <v>38.200000000000003</v>
      </c>
      <c r="J10">
        <v>33.1</v>
      </c>
      <c r="K10">
        <v>31.9</v>
      </c>
      <c r="L10">
        <v>32</v>
      </c>
      <c r="M10">
        <v>34.4</v>
      </c>
      <c r="N10">
        <v>39.6</v>
      </c>
      <c r="O10">
        <v>48.6</v>
      </c>
      <c r="P10">
        <v>60.1</v>
      </c>
      <c r="Q10">
        <v>70.5</v>
      </c>
      <c r="R10">
        <v>72.7</v>
      </c>
      <c r="S10">
        <v>114.8</v>
      </c>
      <c r="T10">
        <v>82.8</v>
      </c>
      <c r="U10">
        <v>48.1</v>
      </c>
      <c r="V10">
        <v>42.6</v>
      </c>
      <c r="W10">
        <v>37.299999999999997</v>
      </c>
      <c r="X10">
        <v>48.6</v>
      </c>
    </row>
    <row r="11" spans="1:24" x14ac:dyDescent="0.3">
      <c r="A11">
        <v>32.6</v>
      </c>
      <c r="B11">
        <v>32.799999999999997</v>
      </c>
      <c r="C11">
        <v>32.200000000000003</v>
      </c>
      <c r="D11">
        <v>31.3</v>
      </c>
      <c r="E11">
        <v>34.6</v>
      </c>
      <c r="F11">
        <v>39.9</v>
      </c>
      <c r="G11">
        <v>44.7</v>
      </c>
      <c r="H11">
        <v>48.9</v>
      </c>
      <c r="I11">
        <v>39.6</v>
      </c>
      <c r="J11">
        <v>36</v>
      </c>
      <c r="K11">
        <v>37.799999999999997</v>
      </c>
      <c r="L11">
        <v>41.9</v>
      </c>
      <c r="M11">
        <v>46.7</v>
      </c>
      <c r="N11">
        <v>53.1</v>
      </c>
      <c r="O11">
        <v>56.2</v>
      </c>
      <c r="P11">
        <v>65</v>
      </c>
      <c r="Q11">
        <v>76.099999999999994</v>
      </c>
      <c r="R11">
        <v>84.3</v>
      </c>
      <c r="S11">
        <v>119.9</v>
      </c>
      <c r="T11">
        <v>94.2</v>
      </c>
      <c r="U11">
        <v>60.3</v>
      </c>
      <c r="V11">
        <v>51.5</v>
      </c>
      <c r="W11">
        <v>46</v>
      </c>
      <c r="X11">
        <v>52.4</v>
      </c>
    </row>
    <row r="12" spans="1:24" x14ac:dyDescent="0.3">
      <c r="A12">
        <v>41.1</v>
      </c>
      <c r="B12">
        <v>40.5</v>
      </c>
      <c r="C12">
        <v>39.6</v>
      </c>
      <c r="D12">
        <v>38.9</v>
      </c>
      <c r="E12">
        <v>40.200000000000003</v>
      </c>
      <c r="F12">
        <v>46.6</v>
      </c>
      <c r="G12">
        <v>52</v>
      </c>
      <c r="H12">
        <v>57.2</v>
      </c>
      <c r="I12">
        <v>45.3</v>
      </c>
      <c r="J12">
        <v>42.7</v>
      </c>
      <c r="K12">
        <v>44.5</v>
      </c>
      <c r="L12">
        <v>47</v>
      </c>
      <c r="M12">
        <v>52.4</v>
      </c>
      <c r="N12">
        <v>57.8</v>
      </c>
      <c r="O12">
        <v>63.7</v>
      </c>
      <c r="P12">
        <v>80.3</v>
      </c>
      <c r="Q12">
        <v>97.3</v>
      </c>
      <c r="R12">
        <v>101</v>
      </c>
      <c r="S12">
        <v>148.5</v>
      </c>
      <c r="T12">
        <v>107</v>
      </c>
      <c r="U12">
        <v>64.5</v>
      </c>
      <c r="V12">
        <v>56.2</v>
      </c>
      <c r="W12">
        <v>54.5</v>
      </c>
      <c r="X12">
        <v>61.7</v>
      </c>
    </row>
    <row r="13" spans="1:24" x14ac:dyDescent="0.3">
      <c r="A13">
        <v>55.7</v>
      </c>
      <c r="B13">
        <v>51.1</v>
      </c>
      <c r="C13">
        <v>46.7</v>
      </c>
      <c r="D13">
        <v>45.8</v>
      </c>
      <c r="E13">
        <v>48</v>
      </c>
      <c r="F13">
        <v>54.9</v>
      </c>
      <c r="G13">
        <v>59.3</v>
      </c>
      <c r="H13">
        <v>59.5</v>
      </c>
      <c r="I13">
        <v>49.2</v>
      </c>
      <c r="J13">
        <v>45.2</v>
      </c>
      <c r="K13">
        <v>48.9</v>
      </c>
      <c r="L13">
        <v>50.1</v>
      </c>
      <c r="M13">
        <v>53.2</v>
      </c>
      <c r="N13">
        <v>62.3</v>
      </c>
      <c r="O13">
        <v>72.8</v>
      </c>
      <c r="P13">
        <v>90.1</v>
      </c>
      <c r="Q13">
        <v>111.2</v>
      </c>
      <c r="R13">
        <v>104.6</v>
      </c>
      <c r="S13">
        <v>74</v>
      </c>
      <c r="T13">
        <v>66.599999999999994</v>
      </c>
      <c r="U13">
        <v>56.7</v>
      </c>
      <c r="V13">
        <v>55.2</v>
      </c>
      <c r="W13">
        <v>56.4</v>
      </c>
      <c r="X13">
        <v>61.6</v>
      </c>
    </row>
    <row r="14" spans="1:24" x14ac:dyDescent="0.3">
      <c r="A14">
        <v>55.5</v>
      </c>
      <c r="B14">
        <v>50.5</v>
      </c>
      <c r="C14">
        <v>47</v>
      </c>
      <c r="D14">
        <v>43.7</v>
      </c>
      <c r="E14">
        <v>43</v>
      </c>
      <c r="F14">
        <v>42.7</v>
      </c>
      <c r="G14">
        <v>43.3</v>
      </c>
      <c r="H14">
        <v>44.8</v>
      </c>
      <c r="I14">
        <v>42.6</v>
      </c>
      <c r="J14">
        <v>40.9</v>
      </c>
      <c r="K14">
        <v>41</v>
      </c>
      <c r="L14">
        <v>45.3</v>
      </c>
      <c r="M14">
        <v>49.4</v>
      </c>
      <c r="N14">
        <v>52.7</v>
      </c>
      <c r="O14">
        <v>55.1</v>
      </c>
      <c r="P14">
        <v>65.400000000000006</v>
      </c>
      <c r="Q14">
        <v>82.5</v>
      </c>
      <c r="R14">
        <v>87.2</v>
      </c>
      <c r="S14">
        <v>79.7</v>
      </c>
      <c r="T14">
        <v>66.599999999999994</v>
      </c>
      <c r="U14">
        <v>53.8</v>
      </c>
      <c r="V14">
        <v>52.1</v>
      </c>
      <c r="W14">
        <v>51.3</v>
      </c>
      <c r="X14">
        <v>53.7</v>
      </c>
    </row>
    <row r="15" spans="1:24" x14ac:dyDescent="0.3">
      <c r="A15">
        <v>50.9</v>
      </c>
      <c r="B15">
        <v>48.5</v>
      </c>
      <c r="C15">
        <v>43.4</v>
      </c>
      <c r="D15">
        <v>40.9</v>
      </c>
      <c r="E15">
        <v>41.4</v>
      </c>
      <c r="F15">
        <v>41.5</v>
      </c>
      <c r="G15">
        <v>42.5</v>
      </c>
      <c r="H15">
        <v>43.2</v>
      </c>
      <c r="I15">
        <v>43.7</v>
      </c>
      <c r="J15">
        <v>42.6</v>
      </c>
      <c r="K15">
        <v>44.1</v>
      </c>
      <c r="L15">
        <v>44.4</v>
      </c>
      <c r="M15">
        <v>50</v>
      </c>
      <c r="N15">
        <v>50.6</v>
      </c>
      <c r="O15">
        <v>51.2</v>
      </c>
      <c r="P15">
        <v>59.9</v>
      </c>
      <c r="Q15">
        <v>91</v>
      </c>
      <c r="R15">
        <v>104.1</v>
      </c>
      <c r="S15">
        <v>98.4</v>
      </c>
      <c r="T15">
        <v>84</v>
      </c>
      <c r="U15">
        <v>56.8</v>
      </c>
      <c r="V15">
        <v>52.6</v>
      </c>
      <c r="W15">
        <v>52.3</v>
      </c>
      <c r="X15">
        <v>55.6</v>
      </c>
    </row>
    <row r="16" spans="1:24" x14ac:dyDescent="0.3">
      <c r="A16">
        <v>44</v>
      </c>
      <c r="B16">
        <v>37.9</v>
      </c>
      <c r="C16">
        <v>31.2</v>
      </c>
      <c r="D16">
        <v>29.2</v>
      </c>
      <c r="E16">
        <v>29.4</v>
      </c>
      <c r="F16">
        <v>33.6</v>
      </c>
      <c r="G16">
        <v>41</v>
      </c>
      <c r="H16">
        <v>43.2</v>
      </c>
      <c r="I16">
        <v>34.4</v>
      </c>
      <c r="J16">
        <v>20.3</v>
      </c>
      <c r="K16">
        <v>9.5</v>
      </c>
      <c r="L16">
        <v>8.6999999999999993</v>
      </c>
      <c r="M16">
        <v>7.8</v>
      </c>
      <c r="N16">
        <v>8.1</v>
      </c>
      <c r="O16">
        <v>14.5</v>
      </c>
      <c r="P16">
        <v>14.6</v>
      </c>
      <c r="Q16">
        <v>24.4</v>
      </c>
      <c r="R16">
        <v>38.6</v>
      </c>
      <c r="S16">
        <v>71.599999999999994</v>
      </c>
      <c r="T16">
        <v>72.7</v>
      </c>
      <c r="U16">
        <v>56.9</v>
      </c>
      <c r="V16">
        <v>39.4</v>
      </c>
      <c r="W16">
        <v>34.6</v>
      </c>
      <c r="X16">
        <v>32.4</v>
      </c>
    </row>
    <row r="17" spans="1:24" x14ac:dyDescent="0.3">
      <c r="A17">
        <v>11.6</v>
      </c>
      <c r="B17">
        <v>9.9</v>
      </c>
      <c r="C17">
        <v>8.6999999999999993</v>
      </c>
      <c r="D17">
        <v>9.5</v>
      </c>
      <c r="E17">
        <v>10.9</v>
      </c>
      <c r="F17">
        <v>19.100000000000001</v>
      </c>
      <c r="G17">
        <v>34</v>
      </c>
      <c r="H17">
        <v>42.4</v>
      </c>
      <c r="I17">
        <v>34.6</v>
      </c>
      <c r="J17">
        <v>24.5</v>
      </c>
      <c r="K17">
        <v>27.7</v>
      </c>
      <c r="L17">
        <v>31.2</v>
      </c>
      <c r="M17">
        <v>38.9</v>
      </c>
      <c r="N17">
        <v>42.3</v>
      </c>
      <c r="O17">
        <v>53.3</v>
      </c>
      <c r="P17">
        <v>81.7</v>
      </c>
      <c r="Q17">
        <v>137.69999999999999</v>
      </c>
      <c r="R17">
        <v>232.6</v>
      </c>
      <c r="S17">
        <v>325.3</v>
      </c>
      <c r="T17">
        <v>237.2</v>
      </c>
      <c r="U17">
        <v>94.3</v>
      </c>
      <c r="V17">
        <v>60.6</v>
      </c>
      <c r="W17">
        <v>56.6</v>
      </c>
      <c r="X17">
        <v>70.599999999999994</v>
      </c>
    </row>
    <row r="18" spans="1:24" x14ac:dyDescent="0.3">
      <c r="A18">
        <v>47.7</v>
      </c>
      <c r="B18">
        <v>41.1</v>
      </c>
      <c r="C18">
        <v>38.6</v>
      </c>
      <c r="D18">
        <v>37.4</v>
      </c>
      <c r="E18">
        <v>37.5</v>
      </c>
      <c r="F18">
        <v>39.4</v>
      </c>
      <c r="G18">
        <v>49.9</v>
      </c>
      <c r="H18">
        <v>49.9</v>
      </c>
      <c r="I18">
        <v>41.9</v>
      </c>
      <c r="J18">
        <v>40.4</v>
      </c>
      <c r="K18">
        <v>40.299999999999997</v>
      </c>
      <c r="L18">
        <v>45</v>
      </c>
      <c r="M18">
        <v>49.1</v>
      </c>
      <c r="N18">
        <v>51.1</v>
      </c>
      <c r="O18">
        <v>57.2</v>
      </c>
      <c r="P18">
        <v>62.8</v>
      </c>
      <c r="Q18">
        <v>92.5</v>
      </c>
      <c r="R18">
        <v>103.3</v>
      </c>
      <c r="S18">
        <v>140.4</v>
      </c>
      <c r="T18">
        <v>94.7</v>
      </c>
      <c r="U18">
        <v>65.400000000000006</v>
      </c>
      <c r="V18">
        <v>56.6</v>
      </c>
      <c r="W18">
        <v>53</v>
      </c>
      <c r="X18">
        <v>58</v>
      </c>
    </row>
    <row r="19" spans="1:24" x14ac:dyDescent="0.3">
      <c r="A19">
        <v>44.7</v>
      </c>
      <c r="B19">
        <v>38.5</v>
      </c>
      <c r="C19">
        <v>37.1</v>
      </c>
      <c r="D19">
        <v>36</v>
      </c>
      <c r="E19">
        <v>36.1</v>
      </c>
      <c r="F19">
        <v>38.1</v>
      </c>
      <c r="G19">
        <v>45</v>
      </c>
      <c r="H19">
        <v>44.8</v>
      </c>
      <c r="I19">
        <v>38.1</v>
      </c>
      <c r="J19">
        <v>35.1</v>
      </c>
      <c r="K19">
        <v>34.1</v>
      </c>
      <c r="L19">
        <v>32.5</v>
      </c>
      <c r="M19">
        <v>32.5</v>
      </c>
      <c r="N19">
        <v>39.5</v>
      </c>
      <c r="O19">
        <v>45.5</v>
      </c>
      <c r="P19">
        <v>51</v>
      </c>
      <c r="Q19">
        <v>63.8</v>
      </c>
      <c r="R19">
        <v>78.8</v>
      </c>
      <c r="S19">
        <v>117.4</v>
      </c>
      <c r="T19">
        <v>71.3</v>
      </c>
      <c r="U19">
        <v>54.6</v>
      </c>
      <c r="V19">
        <v>47.7</v>
      </c>
      <c r="W19">
        <v>39.4</v>
      </c>
      <c r="X19">
        <v>47.9</v>
      </c>
    </row>
    <row r="20" spans="1:24" x14ac:dyDescent="0.3">
      <c r="A20">
        <v>36.6</v>
      </c>
      <c r="B20">
        <v>28.2</v>
      </c>
      <c r="C20">
        <v>24.7</v>
      </c>
      <c r="D20">
        <v>28</v>
      </c>
      <c r="E20">
        <v>28.4</v>
      </c>
      <c r="F20">
        <v>31.7</v>
      </c>
      <c r="G20">
        <v>39.9</v>
      </c>
      <c r="H20">
        <v>43.2</v>
      </c>
      <c r="I20">
        <v>38.6</v>
      </c>
      <c r="J20">
        <v>32.4</v>
      </c>
      <c r="K20">
        <v>33.1</v>
      </c>
      <c r="L20">
        <v>35.799999999999997</v>
      </c>
      <c r="M20">
        <v>39.9</v>
      </c>
      <c r="N20">
        <v>47</v>
      </c>
      <c r="O20">
        <v>45.6</v>
      </c>
      <c r="P20">
        <v>53.9</v>
      </c>
      <c r="Q20">
        <v>95</v>
      </c>
      <c r="R20">
        <v>102.6</v>
      </c>
      <c r="S20">
        <v>126.9</v>
      </c>
      <c r="T20">
        <v>73.8</v>
      </c>
      <c r="U20">
        <v>53</v>
      </c>
      <c r="V20">
        <v>43.8</v>
      </c>
      <c r="W20">
        <v>40.5</v>
      </c>
      <c r="X20">
        <v>48.8</v>
      </c>
    </row>
    <row r="21" spans="1:24" x14ac:dyDescent="0.3">
      <c r="A21">
        <v>44.6</v>
      </c>
      <c r="B21">
        <v>42.5</v>
      </c>
      <c r="C21">
        <v>40.5</v>
      </c>
      <c r="D21">
        <v>44.3</v>
      </c>
      <c r="E21">
        <v>45.9</v>
      </c>
      <c r="F21">
        <v>48.5</v>
      </c>
      <c r="G21">
        <v>50.4</v>
      </c>
      <c r="H21">
        <v>52.5</v>
      </c>
      <c r="I21">
        <v>49.3</v>
      </c>
      <c r="J21">
        <v>50.3</v>
      </c>
      <c r="K21">
        <v>52.1</v>
      </c>
      <c r="L21">
        <v>57</v>
      </c>
      <c r="M21">
        <v>63.3</v>
      </c>
      <c r="N21">
        <v>66.900000000000006</v>
      </c>
      <c r="O21">
        <v>63.1</v>
      </c>
      <c r="P21">
        <v>61</v>
      </c>
      <c r="Q21">
        <v>62.2</v>
      </c>
      <c r="R21">
        <v>61.4</v>
      </c>
      <c r="S21">
        <v>65.599999999999994</v>
      </c>
      <c r="T21">
        <v>63.9</v>
      </c>
      <c r="U21">
        <v>54.6</v>
      </c>
      <c r="V21">
        <v>53.3</v>
      </c>
      <c r="W21">
        <v>49.4</v>
      </c>
      <c r="X21">
        <v>54</v>
      </c>
    </row>
    <row r="22" spans="1:24" x14ac:dyDescent="0.3">
      <c r="A22">
        <v>49</v>
      </c>
      <c r="B22">
        <v>43.5</v>
      </c>
      <c r="C22">
        <v>41.2</v>
      </c>
      <c r="D22">
        <v>41.4</v>
      </c>
      <c r="E22">
        <v>43.7</v>
      </c>
      <c r="F22">
        <v>48.1</v>
      </c>
      <c r="G22">
        <v>50.1</v>
      </c>
      <c r="H22">
        <v>50.6</v>
      </c>
      <c r="I22">
        <v>48.4</v>
      </c>
      <c r="J22">
        <v>49.1</v>
      </c>
      <c r="K22">
        <v>48.1</v>
      </c>
      <c r="L22">
        <v>49.2</v>
      </c>
      <c r="M22">
        <v>44.9</v>
      </c>
      <c r="N22">
        <v>41.8</v>
      </c>
      <c r="O22">
        <v>45.9</v>
      </c>
      <c r="P22">
        <v>49.6</v>
      </c>
      <c r="Q22">
        <v>55.2</v>
      </c>
      <c r="R22">
        <v>62.6</v>
      </c>
      <c r="S22">
        <v>79.7</v>
      </c>
      <c r="T22">
        <v>91.9</v>
      </c>
      <c r="U22">
        <v>61.2</v>
      </c>
      <c r="V22">
        <v>56</v>
      </c>
      <c r="W22">
        <v>54.3</v>
      </c>
      <c r="X22">
        <v>52.4</v>
      </c>
    </row>
    <row r="23" spans="1:24" x14ac:dyDescent="0.3">
      <c r="A23">
        <v>44.7</v>
      </c>
      <c r="B23">
        <v>42.2</v>
      </c>
      <c r="C23">
        <v>40.4</v>
      </c>
      <c r="D23">
        <v>41</v>
      </c>
      <c r="E23">
        <v>39.700000000000003</v>
      </c>
      <c r="F23">
        <v>50.5</v>
      </c>
      <c r="G23">
        <v>75</v>
      </c>
      <c r="H23">
        <v>76.3</v>
      </c>
      <c r="I23">
        <v>53.5</v>
      </c>
      <c r="J23">
        <v>42.1</v>
      </c>
      <c r="K23">
        <v>41.9</v>
      </c>
      <c r="L23">
        <v>37.4</v>
      </c>
      <c r="M23">
        <v>36.4</v>
      </c>
      <c r="N23">
        <v>37.200000000000003</v>
      </c>
      <c r="O23">
        <v>38.200000000000003</v>
      </c>
      <c r="P23">
        <v>41.8</v>
      </c>
      <c r="Q23">
        <v>43.3</v>
      </c>
      <c r="R23">
        <v>47.7</v>
      </c>
      <c r="S23">
        <v>108</v>
      </c>
      <c r="T23">
        <v>107.7</v>
      </c>
      <c r="U23">
        <v>55.6</v>
      </c>
      <c r="V23">
        <v>45.4</v>
      </c>
      <c r="W23">
        <v>38.299999999999997</v>
      </c>
      <c r="X23">
        <v>51.5</v>
      </c>
    </row>
    <row r="24" spans="1:24" x14ac:dyDescent="0.3">
      <c r="A24">
        <v>-0.1</v>
      </c>
      <c r="B24">
        <v>-1.5</v>
      </c>
      <c r="C24">
        <v>-1.3</v>
      </c>
      <c r="D24">
        <v>-1.1000000000000001</v>
      </c>
      <c r="E24">
        <v>-0.6</v>
      </c>
      <c r="F24">
        <v>0.2</v>
      </c>
      <c r="G24">
        <v>3.7</v>
      </c>
      <c r="H24">
        <v>6.3</v>
      </c>
      <c r="I24">
        <v>5</v>
      </c>
      <c r="J24">
        <v>1.5</v>
      </c>
      <c r="K24">
        <v>0.6</v>
      </c>
      <c r="L24">
        <v>0.6</v>
      </c>
      <c r="M24">
        <v>1.4</v>
      </c>
      <c r="N24">
        <v>2.7</v>
      </c>
      <c r="O24">
        <v>5.2</v>
      </c>
      <c r="P24">
        <v>8</v>
      </c>
      <c r="Q24">
        <v>9.1</v>
      </c>
      <c r="R24">
        <v>28.2</v>
      </c>
      <c r="S24">
        <v>54.1</v>
      </c>
      <c r="T24">
        <v>41.6</v>
      </c>
      <c r="U24">
        <v>26.5</v>
      </c>
      <c r="V24">
        <v>17.899999999999999</v>
      </c>
      <c r="W24">
        <v>27.6</v>
      </c>
      <c r="X24">
        <v>10.199999999999999</v>
      </c>
    </row>
    <row r="25" spans="1:24" x14ac:dyDescent="0.3">
      <c r="A25">
        <v>44.8</v>
      </c>
      <c r="B25">
        <v>37.700000000000003</v>
      </c>
      <c r="C25">
        <v>37.1</v>
      </c>
      <c r="D25">
        <v>34.9</v>
      </c>
      <c r="E25">
        <v>34.9</v>
      </c>
      <c r="F25">
        <v>38.700000000000003</v>
      </c>
      <c r="G25">
        <v>58.9</v>
      </c>
      <c r="H25">
        <v>57.5</v>
      </c>
      <c r="I25">
        <v>32.700000000000003</v>
      </c>
      <c r="J25">
        <v>11.8</v>
      </c>
      <c r="K25">
        <v>4</v>
      </c>
      <c r="L25">
        <v>0.1</v>
      </c>
      <c r="M25">
        <v>0</v>
      </c>
      <c r="N25">
        <v>1.4</v>
      </c>
      <c r="O25">
        <v>1.3</v>
      </c>
      <c r="P25">
        <v>1.2</v>
      </c>
      <c r="Q25">
        <v>5.4</v>
      </c>
      <c r="R25">
        <v>25.2</v>
      </c>
      <c r="S25">
        <v>44.8</v>
      </c>
      <c r="T25">
        <v>60.1</v>
      </c>
      <c r="U25">
        <v>49.3</v>
      </c>
      <c r="V25">
        <v>46.1</v>
      </c>
      <c r="W25">
        <v>44.7</v>
      </c>
      <c r="X25">
        <v>29.2</v>
      </c>
    </row>
    <row r="26" spans="1:24" x14ac:dyDescent="0.3">
      <c r="A26">
        <v>57.9</v>
      </c>
      <c r="B26">
        <v>48.5</v>
      </c>
      <c r="C26">
        <v>43.9</v>
      </c>
      <c r="D26">
        <v>42.3</v>
      </c>
      <c r="E26">
        <v>39.799999999999997</v>
      </c>
      <c r="F26">
        <v>41.4</v>
      </c>
      <c r="G26">
        <v>40.200000000000003</v>
      </c>
      <c r="H26">
        <v>49.8</v>
      </c>
      <c r="I26">
        <v>47.8</v>
      </c>
      <c r="J26">
        <v>40.9</v>
      </c>
      <c r="K26">
        <v>40.700000000000003</v>
      </c>
      <c r="L26">
        <v>38.4</v>
      </c>
      <c r="M26">
        <v>38</v>
      </c>
      <c r="N26">
        <v>36.9</v>
      </c>
      <c r="O26">
        <v>38.200000000000003</v>
      </c>
      <c r="P26">
        <v>37.1</v>
      </c>
      <c r="Q26">
        <v>38.1</v>
      </c>
      <c r="R26">
        <v>43.1</v>
      </c>
      <c r="S26">
        <v>122</v>
      </c>
      <c r="T26">
        <v>131.5</v>
      </c>
      <c r="U26">
        <v>77.2</v>
      </c>
      <c r="V26">
        <v>60.9</v>
      </c>
      <c r="W26">
        <v>58.6</v>
      </c>
      <c r="X26">
        <v>52.7</v>
      </c>
    </row>
    <row r="27" spans="1:24" x14ac:dyDescent="0.3">
      <c r="A27">
        <v>50.9</v>
      </c>
      <c r="B27">
        <v>47.5</v>
      </c>
      <c r="C27">
        <v>42.6</v>
      </c>
      <c r="D27">
        <v>41.3</v>
      </c>
      <c r="E27">
        <v>39.700000000000003</v>
      </c>
      <c r="F27">
        <v>40.799999999999997</v>
      </c>
      <c r="G27">
        <v>42.5</v>
      </c>
      <c r="H27">
        <v>45.5</v>
      </c>
      <c r="I27">
        <v>40.1</v>
      </c>
      <c r="J27">
        <v>31.7</v>
      </c>
      <c r="K27">
        <v>32.9</v>
      </c>
      <c r="L27">
        <v>38.6</v>
      </c>
      <c r="M27">
        <v>38.9</v>
      </c>
      <c r="N27">
        <v>38.9</v>
      </c>
      <c r="O27">
        <v>39.200000000000003</v>
      </c>
      <c r="P27">
        <v>39.200000000000003</v>
      </c>
      <c r="Q27">
        <v>46.4</v>
      </c>
      <c r="R27">
        <v>65.7</v>
      </c>
      <c r="S27">
        <v>175.7</v>
      </c>
      <c r="T27">
        <v>150.80000000000001</v>
      </c>
      <c r="U27">
        <v>69.099999999999994</v>
      </c>
      <c r="V27">
        <v>56.9</v>
      </c>
      <c r="W27">
        <v>49.5</v>
      </c>
      <c r="X27">
        <v>55</v>
      </c>
    </row>
    <row r="28" spans="1:24" x14ac:dyDescent="0.3">
      <c r="A28">
        <v>39.9</v>
      </c>
      <c r="B28">
        <v>30.4</v>
      </c>
      <c r="C28">
        <v>25.6</v>
      </c>
      <c r="D28">
        <v>24</v>
      </c>
      <c r="E28">
        <v>23.2</v>
      </c>
      <c r="F28">
        <v>23</v>
      </c>
      <c r="G28">
        <v>28.8</v>
      </c>
      <c r="H28">
        <v>32.6</v>
      </c>
      <c r="I28">
        <v>28.5</v>
      </c>
      <c r="J28">
        <v>20.9</v>
      </c>
      <c r="K28">
        <v>20.5</v>
      </c>
      <c r="L28">
        <v>19.8</v>
      </c>
      <c r="M28">
        <v>18.100000000000001</v>
      </c>
      <c r="N28">
        <v>14.4</v>
      </c>
      <c r="O28">
        <v>9.3000000000000007</v>
      </c>
      <c r="P28">
        <v>3.6</v>
      </c>
      <c r="Q28">
        <v>1.3</v>
      </c>
      <c r="R28">
        <v>16.600000000000001</v>
      </c>
      <c r="S28">
        <v>38.200000000000003</v>
      </c>
      <c r="T28">
        <v>22</v>
      </c>
      <c r="U28">
        <v>2.6</v>
      </c>
      <c r="V28">
        <v>-3.4</v>
      </c>
      <c r="W28">
        <v>-5.4</v>
      </c>
      <c r="X28">
        <v>18.899999999999999</v>
      </c>
    </row>
    <row r="29" spans="1:24" x14ac:dyDescent="0.3">
      <c r="A29">
        <v>-1.4</v>
      </c>
      <c r="B29">
        <v>1.9</v>
      </c>
      <c r="C29">
        <v>-2.8</v>
      </c>
      <c r="D29">
        <v>-2.8</v>
      </c>
      <c r="E29">
        <v>-0.8</v>
      </c>
      <c r="F29">
        <v>0</v>
      </c>
      <c r="G29">
        <v>7.1</v>
      </c>
      <c r="H29">
        <v>12.2</v>
      </c>
      <c r="I29">
        <v>12.6</v>
      </c>
      <c r="J29">
        <v>12.3</v>
      </c>
      <c r="K29">
        <v>16.399999999999999</v>
      </c>
      <c r="L29">
        <v>17.2</v>
      </c>
      <c r="M29">
        <v>18</v>
      </c>
      <c r="N29">
        <v>19.7</v>
      </c>
      <c r="O29">
        <v>27.1</v>
      </c>
      <c r="P29">
        <v>30.5</v>
      </c>
      <c r="Q29">
        <v>49.9</v>
      </c>
      <c r="R29">
        <v>113.3</v>
      </c>
      <c r="S29">
        <v>60.1</v>
      </c>
      <c r="T29">
        <v>37.5</v>
      </c>
      <c r="U29">
        <v>27.4</v>
      </c>
      <c r="V29">
        <v>20.5</v>
      </c>
      <c r="W29">
        <v>16.899999999999999</v>
      </c>
      <c r="X29">
        <v>21.4</v>
      </c>
    </row>
    <row r="30" spans="1:24" x14ac:dyDescent="0.3">
      <c r="A30">
        <v>16.899999999999999</v>
      </c>
      <c r="B30">
        <v>18</v>
      </c>
      <c r="C30">
        <v>21.1</v>
      </c>
      <c r="D30">
        <v>29</v>
      </c>
      <c r="E30">
        <v>36.200000000000003</v>
      </c>
      <c r="F30">
        <v>40.700000000000003</v>
      </c>
      <c r="G30">
        <v>66.8</v>
      </c>
      <c r="H30">
        <v>72.2</v>
      </c>
      <c r="I30">
        <v>45.9</v>
      </c>
      <c r="J30">
        <v>37.6</v>
      </c>
      <c r="K30">
        <v>34.299999999999997</v>
      </c>
      <c r="L30">
        <v>30.7</v>
      </c>
      <c r="M30">
        <v>24.3</v>
      </c>
      <c r="N30">
        <v>10.6</v>
      </c>
      <c r="O30">
        <v>5.5</v>
      </c>
      <c r="P30">
        <v>3.6</v>
      </c>
      <c r="Q30">
        <v>14.1</v>
      </c>
      <c r="R30">
        <v>55</v>
      </c>
      <c r="S30">
        <v>55.2</v>
      </c>
      <c r="T30">
        <v>48.9</v>
      </c>
      <c r="U30">
        <v>47.6</v>
      </c>
      <c r="V30">
        <v>44.1</v>
      </c>
      <c r="W30">
        <v>40.4</v>
      </c>
      <c r="X30">
        <v>34.700000000000003</v>
      </c>
    </row>
    <row r="31" spans="1:24" x14ac:dyDescent="0.3">
      <c r="A31">
        <v>40.799999999999997</v>
      </c>
      <c r="B31">
        <v>38.700000000000003</v>
      </c>
      <c r="C31">
        <v>39.6</v>
      </c>
      <c r="D31">
        <v>41.7</v>
      </c>
      <c r="E31">
        <v>45.8</v>
      </c>
      <c r="F31">
        <v>51.9</v>
      </c>
      <c r="G31">
        <v>111.8</v>
      </c>
      <c r="H31">
        <v>97.1</v>
      </c>
      <c r="I31">
        <v>53.4</v>
      </c>
      <c r="J31">
        <v>45.8</v>
      </c>
      <c r="K31">
        <v>45.3</v>
      </c>
      <c r="L31">
        <v>41.9</v>
      </c>
      <c r="M31">
        <v>39.1</v>
      </c>
      <c r="N31">
        <v>38.1</v>
      </c>
      <c r="O31">
        <v>38.299999999999997</v>
      </c>
      <c r="P31">
        <v>39.9</v>
      </c>
      <c r="Q31">
        <v>51</v>
      </c>
      <c r="R31">
        <v>216.3</v>
      </c>
      <c r="S31">
        <v>137.30000000000001</v>
      </c>
      <c r="T31">
        <v>84.9</v>
      </c>
      <c r="U31">
        <v>67.599999999999994</v>
      </c>
      <c r="V31">
        <v>60.6</v>
      </c>
      <c r="W31">
        <v>58.8</v>
      </c>
      <c r="X31">
        <v>64.599999999999994</v>
      </c>
    </row>
    <row r="32" spans="1:24" x14ac:dyDescent="0.3">
      <c r="A32">
        <v>55.2</v>
      </c>
      <c r="B32">
        <v>52.7</v>
      </c>
      <c r="C32">
        <v>52.1</v>
      </c>
      <c r="D32">
        <v>53.2</v>
      </c>
      <c r="E32">
        <v>51.5</v>
      </c>
      <c r="F32">
        <v>60.4</v>
      </c>
      <c r="G32">
        <v>151.19999999999999</v>
      </c>
      <c r="H32">
        <v>121.7</v>
      </c>
      <c r="I32">
        <v>80.2</v>
      </c>
      <c r="J32">
        <v>65.5</v>
      </c>
      <c r="K32">
        <v>58.9</v>
      </c>
      <c r="L32">
        <v>52.3</v>
      </c>
      <c r="M32">
        <v>45.6</v>
      </c>
      <c r="N32">
        <v>42.3</v>
      </c>
      <c r="O32">
        <v>39.700000000000003</v>
      </c>
      <c r="P32">
        <v>39.299999999999997</v>
      </c>
      <c r="Q32">
        <v>51.6</v>
      </c>
      <c r="R32">
        <v>112.8</v>
      </c>
      <c r="S32">
        <v>109.5</v>
      </c>
      <c r="T32">
        <v>95.8</v>
      </c>
      <c r="U32">
        <v>79.7</v>
      </c>
      <c r="V32">
        <v>66</v>
      </c>
      <c r="W32">
        <v>59.4</v>
      </c>
      <c r="X32">
        <v>69.400000000000006</v>
      </c>
    </row>
    <row r="33" spans="1:24" x14ac:dyDescent="0.3">
      <c r="A33">
        <v>52.7</v>
      </c>
      <c r="B33">
        <v>50.6</v>
      </c>
      <c r="C33">
        <v>48.9</v>
      </c>
      <c r="D33">
        <v>49.2</v>
      </c>
      <c r="E33">
        <v>51.7</v>
      </c>
      <c r="F33">
        <v>57.5</v>
      </c>
      <c r="G33">
        <v>106.5</v>
      </c>
      <c r="H33">
        <v>76</v>
      </c>
      <c r="I33">
        <v>52.1</v>
      </c>
      <c r="J33">
        <v>48.9</v>
      </c>
      <c r="K33">
        <v>40.799999999999997</v>
      </c>
      <c r="L33">
        <v>37.799999999999997</v>
      </c>
      <c r="M33">
        <v>33.9</v>
      </c>
      <c r="N33">
        <v>33</v>
      </c>
      <c r="O33">
        <v>33.200000000000003</v>
      </c>
      <c r="P33">
        <v>34</v>
      </c>
      <c r="Q33">
        <v>42.7</v>
      </c>
      <c r="R33">
        <v>103.7</v>
      </c>
      <c r="S33">
        <v>72.099999999999994</v>
      </c>
      <c r="T33">
        <v>51.9</v>
      </c>
      <c r="U33">
        <v>48.6</v>
      </c>
      <c r="V33">
        <v>46</v>
      </c>
      <c r="W33">
        <v>43</v>
      </c>
      <c r="X33">
        <v>52.8</v>
      </c>
    </row>
    <row r="34" spans="1:24" x14ac:dyDescent="0.3">
      <c r="A34">
        <v>38.6</v>
      </c>
      <c r="B34">
        <v>37.200000000000003</v>
      </c>
      <c r="C34">
        <v>37.700000000000003</v>
      </c>
      <c r="D34">
        <v>39.9</v>
      </c>
      <c r="E34">
        <v>43.6</v>
      </c>
      <c r="F34">
        <v>53.7</v>
      </c>
      <c r="G34">
        <v>76.099999999999994</v>
      </c>
      <c r="H34">
        <v>68.599999999999994</v>
      </c>
      <c r="I34">
        <v>54.4</v>
      </c>
      <c r="J34">
        <v>53.6</v>
      </c>
      <c r="K34">
        <v>48.9</v>
      </c>
      <c r="L34">
        <v>43.5</v>
      </c>
      <c r="M34">
        <v>38.700000000000003</v>
      </c>
      <c r="N34">
        <v>36.799999999999997</v>
      </c>
      <c r="O34">
        <v>36.9</v>
      </c>
      <c r="P34">
        <v>38.799999999999997</v>
      </c>
      <c r="Q34">
        <v>44.6</v>
      </c>
      <c r="R34">
        <v>79</v>
      </c>
      <c r="S34">
        <v>67.5</v>
      </c>
      <c r="T34">
        <v>60.6</v>
      </c>
      <c r="U34">
        <v>59.3</v>
      </c>
      <c r="V34">
        <v>59.5</v>
      </c>
      <c r="W34">
        <v>57.2</v>
      </c>
      <c r="X34">
        <v>51.1</v>
      </c>
    </row>
    <row r="35" spans="1:24" x14ac:dyDescent="0.3">
      <c r="A35">
        <v>53.1</v>
      </c>
      <c r="B35">
        <v>51.9</v>
      </c>
      <c r="C35">
        <v>51</v>
      </c>
      <c r="D35">
        <v>51</v>
      </c>
      <c r="E35">
        <v>54</v>
      </c>
      <c r="F35">
        <v>57.9</v>
      </c>
      <c r="G35">
        <v>64.3</v>
      </c>
      <c r="H35">
        <v>70.5</v>
      </c>
      <c r="I35">
        <v>73.599999999999994</v>
      </c>
      <c r="J35">
        <v>75.2</v>
      </c>
      <c r="K35">
        <v>64.7</v>
      </c>
      <c r="L35">
        <v>60.2</v>
      </c>
      <c r="M35">
        <v>54.6</v>
      </c>
      <c r="N35">
        <v>51.4</v>
      </c>
      <c r="O35">
        <v>49.6</v>
      </c>
      <c r="P35">
        <v>54.2</v>
      </c>
      <c r="Q35">
        <v>68.2</v>
      </c>
      <c r="R35">
        <v>143.5</v>
      </c>
      <c r="S35">
        <v>140.1</v>
      </c>
      <c r="T35">
        <v>115.5</v>
      </c>
      <c r="U35">
        <v>114.9</v>
      </c>
      <c r="V35">
        <v>84.3</v>
      </c>
      <c r="W35">
        <v>65.5</v>
      </c>
      <c r="X35">
        <v>72.599999999999994</v>
      </c>
    </row>
    <row r="36" spans="1:24" x14ac:dyDescent="0.3">
      <c r="A36">
        <v>68</v>
      </c>
      <c r="B36">
        <v>64</v>
      </c>
      <c r="C36">
        <v>64.8</v>
      </c>
      <c r="D36">
        <v>62.2</v>
      </c>
      <c r="E36">
        <v>63.6</v>
      </c>
      <c r="F36">
        <v>64</v>
      </c>
      <c r="G36">
        <v>79.7</v>
      </c>
      <c r="H36">
        <v>88.7</v>
      </c>
      <c r="I36">
        <v>82</v>
      </c>
      <c r="J36">
        <v>77.400000000000006</v>
      </c>
      <c r="K36">
        <v>59</v>
      </c>
      <c r="L36">
        <v>49.9</v>
      </c>
      <c r="M36">
        <v>46.7</v>
      </c>
      <c r="N36">
        <v>45</v>
      </c>
      <c r="O36">
        <v>45.9</v>
      </c>
      <c r="P36">
        <v>47</v>
      </c>
      <c r="Q36">
        <v>55.3</v>
      </c>
      <c r="R36">
        <v>84.2</v>
      </c>
      <c r="S36">
        <v>75.099999999999994</v>
      </c>
      <c r="T36">
        <v>67.400000000000006</v>
      </c>
      <c r="U36">
        <v>60.9</v>
      </c>
      <c r="V36">
        <v>56.7</v>
      </c>
      <c r="W36">
        <v>56.4</v>
      </c>
      <c r="X36">
        <v>63.6</v>
      </c>
    </row>
    <row r="37" spans="1:24" x14ac:dyDescent="0.3">
      <c r="A37">
        <v>48.2</v>
      </c>
      <c r="B37">
        <v>48.4</v>
      </c>
      <c r="C37">
        <v>47.8</v>
      </c>
      <c r="D37">
        <v>50</v>
      </c>
      <c r="E37">
        <v>53.7</v>
      </c>
      <c r="F37">
        <v>61.2</v>
      </c>
      <c r="G37">
        <v>91.3</v>
      </c>
      <c r="H37">
        <v>93.7</v>
      </c>
      <c r="I37">
        <v>72.3</v>
      </c>
      <c r="J37">
        <v>58.9</v>
      </c>
      <c r="K37">
        <v>57.9</v>
      </c>
      <c r="L37">
        <v>56.9</v>
      </c>
      <c r="M37">
        <v>50.5</v>
      </c>
      <c r="N37">
        <v>48.5</v>
      </c>
      <c r="O37">
        <v>44.2</v>
      </c>
      <c r="P37">
        <v>43.8</v>
      </c>
      <c r="Q37">
        <v>59.8</v>
      </c>
      <c r="R37">
        <v>127</v>
      </c>
      <c r="S37">
        <v>92.5</v>
      </c>
      <c r="T37">
        <v>67.7</v>
      </c>
      <c r="U37">
        <v>59.3</v>
      </c>
      <c r="V37">
        <v>55.5</v>
      </c>
      <c r="W37">
        <v>53.3</v>
      </c>
      <c r="X37">
        <v>62.7</v>
      </c>
    </row>
    <row r="38" spans="1:24" x14ac:dyDescent="0.3">
      <c r="A38">
        <v>39.1</v>
      </c>
      <c r="B38">
        <v>38.5</v>
      </c>
      <c r="C38">
        <v>39</v>
      </c>
      <c r="D38">
        <v>40.4</v>
      </c>
      <c r="E38">
        <v>46.9</v>
      </c>
      <c r="F38">
        <v>55.9</v>
      </c>
      <c r="G38">
        <v>75.3</v>
      </c>
      <c r="H38">
        <v>75.099999999999994</v>
      </c>
      <c r="I38">
        <v>55.8</v>
      </c>
      <c r="J38">
        <v>50.7</v>
      </c>
      <c r="K38">
        <v>48.1</v>
      </c>
      <c r="L38">
        <v>45.2</v>
      </c>
      <c r="M38">
        <v>40</v>
      </c>
      <c r="N38">
        <v>38.4</v>
      </c>
      <c r="O38">
        <v>37.200000000000003</v>
      </c>
      <c r="P38">
        <v>37.799999999999997</v>
      </c>
      <c r="Q38">
        <v>46.8</v>
      </c>
      <c r="R38">
        <v>72</v>
      </c>
      <c r="S38">
        <v>51.7</v>
      </c>
      <c r="T38">
        <v>47.6</v>
      </c>
      <c r="U38">
        <v>45.5</v>
      </c>
      <c r="V38">
        <v>39.6</v>
      </c>
      <c r="W38">
        <v>36.4</v>
      </c>
      <c r="X38">
        <v>47.9</v>
      </c>
    </row>
    <row r="39" spans="1:24" x14ac:dyDescent="0.3">
      <c r="A39">
        <v>31.3</v>
      </c>
      <c r="B39">
        <v>31.1</v>
      </c>
      <c r="C39">
        <v>32.6</v>
      </c>
      <c r="D39">
        <v>35.1</v>
      </c>
      <c r="E39">
        <v>37.200000000000003</v>
      </c>
      <c r="F39">
        <v>45.1</v>
      </c>
      <c r="G39">
        <v>58</v>
      </c>
      <c r="H39">
        <v>56.7</v>
      </c>
      <c r="I39">
        <v>48.9</v>
      </c>
      <c r="J39">
        <v>46.8</v>
      </c>
      <c r="K39">
        <v>40.1</v>
      </c>
      <c r="L39">
        <v>40.4</v>
      </c>
      <c r="M39">
        <v>32.1</v>
      </c>
      <c r="N39">
        <v>28.9</v>
      </c>
      <c r="O39">
        <v>28</v>
      </c>
      <c r="P39">
        <v>26.7</v>
      </c>
      <c r="Q39">
        <v>31.8</v>
      </c>
      <c r="R39">
        <v>53.3</v>
      </c>
      <c r="S39">
        <v>32.700000000000003</v>
      </c>
      <c r="T39">
        <v>25.1</v>
      </c>
      <c r="U39">
        <v>17.899999999999999</v>
      </c>
      <c r="V39">
        <v>15.1</v>
      </c>
      <c r="W39">
        <v>24.6</v>
      </c>
      <c r="X39">
        <v>35.6</v>
      </c>
    </row>
    <row r="40" spans="1:24" x14ac:dyDescent="0.3">
      <c r="A40">
        <v>36.6</v>
      </c>
      <c r="B40">
        <v>22.9</v>
      </c>
      <c r="C40">
        <v>20.5</v>
      </c>
      <c r="D40">
        <v>23</v>
      </c>
      <c r="E40">
        <v>20.9</v>
      </c>
      <c r="F40">
        <v>23.6</v>
      </c>
      <c r="G40">
        <v>31</v>
      </c>
      <c r="H40">
        <v>37</v>
      </c>
      <c r="I40">
        <v>40.799999999999997</v>
      </c>
      <c r="J40">
        <v>41.3</v>
      </c>
      <c r="K40">
        <v>48.7</v>
      </c>
      <c r="L40">
        <v>51.5</v>
      </c>
      <c r="M40">
        <v>50.5</v>
      </c>
      <c r="N40">
        <v>52</v>
      </c>
      <c r="O40">
        <v>53.8</v>
      </c>
      <c r="P40">
        <v>51.1</v>
      </c>
      <c r="Q40">
        <v>54</v>
      </c>
      <c r="R40">
        <v>81.3</v>
      </c>
      <c r="S40">
        <v>61.5</v>
      </c>
      <c r="T40">
        <v>60.1</v>
      </c>
      <c r="U40">
        <v>60.1</v>
      </c>
      <c r="V40">
        <v>57.2</v>
      </c>
      <c r="W40">
        <v>57.5</v>
      </c>
      <c r="X40">
        <v>45.1</v>
      </c>
    </row>
    <row r="41" spans="1:24" x14ac:dyDescent="0.3">
      <c r="A41">
        <v>47.8</v>
      </c>
      <c r="B41">
        <v>47.2</v>
      </c>
      <c r="C41">
        <v>47.9</v>
      </c>
      <c r="D41">
        <v>49.9</v>
      </c>
      <c r="E41">
        <v>52.9</v>
      </c>
      <c r="F41">
        <v>54.7</v>
      </c>
      <c r="G41">
        <v>55.2</v>
      </c>
      <c r="H41">
        <v>62.3</v>
      </c>
      <c r="I41">
        <v>62.6</v>
      </c>
      <c r="J41">
        <v>54.3</v>
      </c>
      <c r="K41">
        <v>46.8</v>
      </c>
      <c r="L41">
        <v>38.9</v>
      </c>
      <c r="M41">
        <v>35.799999999999997</v>
      </c>
      <c r="N41">
        <v>33.200000000000003</v>
      </c>
      <c r="O41">
        <v>32.299999999999997</v>
      </c>
      <c r="P41">
        <v>34.700000000000003</v>
      </c>
      <c r="Q41">
        <v>50.2</v>
      </c>
      <c r="R41">
        <v>84.5</v>
      </c>
      <c r="S41">
        <v>59.1</v>
      </c>
      <c r="T41">
        <v>47.6</v>
      </c>
      <c r="U41">
        <v>44.9</v>
      </c>
      <c r="V41">
        <v>42.5</v>
      </c>
      <c r="W41">
        <v>34.1</v>
      </c>
      <c r="X41">
        <v>48.7</v>
      </c>
    </row>
    <row r="42" spans="1:24" x14ac:dyDescent="0.3">
      <c r="A42">
        <v>-2.1</v>
      </c>
      <c r="B42">
        <v>-2.4</v>
      </c>
      <c r="C42">
        <v>-2</v>
      </c>
      <c r="D42">
        <v>-0.7</v>
      </c>
      <c r="E42">
        <v>1.3</v>
      </c>
      <c r="F42">
        <v>6.6</v>
      </c>
      <c r="G42">
        <v>29.8</v>
      </c>
      <c r="H42">
        <v>37.299999999999997</v>
      </c>
      <c r="I42">
        <v>12.9</v>
      </c>
      <c r="J42">
        <v>4</v>
      </c>
      <c r="K42">
        <v>2.8</v>
      </c>
      <c r="L42">
        <v>3.3</v>
      </c>
      <c r="M42">
        <v>2.7</v>
      </c>
      <c r="N42">
        <v>-0.4</v>
      </c>
      <c r="O42">
        <v>1.5</v>
      </c>
      <c r="P42">
        <v>6.4</v>
      </c>
      <c r="Q42">
        <v>32.700000000000003</v>
      </c>
      <c r="R42">
        <v>96.3</v>
      </c>
      <c r="S42">
        <v>60.4</v>
      </c>
      <c r="T42">
        <v>38.5</v>
      </c>
      <c r="U42">
        <v>37.4</v>
      </c>
      <c r="V42">
        <v>32.1</v>
      </c>
      <c r="W42">
        <v>35.799999999999997</v>
      </c>
      <c r="X42">
        <v>18.899999999999999</v>
      </c>
    </row>
    <row r="43" spans="1:24" x14ac:dyDescent="0.3">
      <c r="A43">
        <v>39.299999999999997</v>
      </c>
      <c r="B43">
        <v>37</v>
      </c>
      <c r="C43">
        <v>40.1</v>
      </c>
      <c r="D43">
        <v>42.6</v>
      </c>
      <c r="E43">
        <v>50.6</v>
      </c>
      <c r="F43">
        <v>50.7</v>
      </c>
      <c r="G43">
        <v>72.8</v>
      </c>
      <c r="H43">
        <v>83.5</v>
      </c>
      <c r="I43">
        <v>55.1</v>
      </c>
      <c r="J43">
        <v>49.2</v>
      </c>
      <c r="K43">
        <v>49.6</v>
      </c>
      <c r="L43">
        <v>45.9</v>
      </c>
      <c r="M43">
        <v>41.2</v>
      </c>
      <c r="N43">
        <v>39.1</v>
      </c>
      <c r="O43">
        <v>37</v>
      </c>
      <c r="P43">
        <v>36.6</v>
      </c>
      <c r="Q43">
        <v>46</v>
      </c>
      <c r="R43">
        <v>77.900000000000006</v>
      </c>
      <c r="S43">
        <v>68.3</v>
      </c>
      <c r="T43">
        <v>56.8</v>
      </c>
      <c r="U43">
        <v>55</v>
      </c>
      <c r="V43">
        <v>51.3</v>
      </c>
      <c r="W43">
        <v>47.6</v>
      </c>
      <c r="X43">
        <v>51</v>
      </c>
    </row>
    <row r="44" spans="1:24" x14ac:dyDescent="0.3">
      <c r="A44">
        <v>0.3</v>
      </c>
      <c r="B44">
        <v>0.1</v>
      </c>
      <c r="C44">
        <v>0.4</v>
      </c>
      <c r="D44">
        <v>0.5</v>
      </c>
      <c r="E44">
        <v>0.5</v>
      </c>
      <c r="F44">
        <v>1.9</v>
      </c>
      <c r="G44">
        <v>5.4</v>
      </c>
      <c r="H44">
        <v>8.9</v>
      </c>
      <c r="I44">
        <v>4.5</v>
      </c>
      <c r="J44">
        <v>2.9</v>
      </c>
      <c r="K44">
        <v>3.2</v>
      </c>
      <c r="L44">
        <v>3.4</v>
      </c>
      <c r="M44">
        <v>4</v>
      </c>
      <c r="N44">
        <v>3</v>
      </c>
      <c r="O44">
        <v>2.7</v>
      </c>
      <c r="P44">
        <v>5.2</v>
      </c>
      <c r="Q44">
        <v>20</v>
      </c>
      <c r="R44">
        <v>44.4</v>
      </c>
      <c r="S44">
        <v>41.8</v>
      </c>
      <c r="T44">
        <v>43.6</v>
      </c>
      <c r="U44">
        <v>45.4</v>
      </c>
      <c r="V44">
        <v>44.9</v>
      </c>
      <c r="W44">
        <v>49.8</v>
      </c>
      <c r="X44">
        <v>14.6</v>
      </c>
    </row>
    <row r="45" spans="1:24" x14ac:dyDescent="0.3">
      <c r="A45">
        <v>17.899999999999999</v>
      </c>
      <c r="B45">
        <v>14</v>
      </c>
      <c r="C45">
        <v>12.1</v>
      </c>
      <c r="D45">
        <v>18.2</v>
      </c>
      <c r="E45">
        <v>17.5</v>
      </c>
      <c r="F45">
        <v>22.3</v>
      </c>
      <c r="G45">
        <v>27.8</v>
      </c>
      <c r="H45">
        <v>17.899999999999999</v>
      </c>
      <c r="I45">
        <v>17.5</v>
      </c>
      <c r="J45">
        <v>13.1</v>
      </c>
      <c r="K45">
        <v>12.2</v>
      </c>
      <c r="L45">
        <v>13.8</v>
      </c>
      <c r="M45">
        <v>15.8</v>
      </c>
      <c r="N45">
        <v>15.4</v>
      </c>
      <c r="O45">
        <v>18.600000000000001</v>
      </c>
      <c r="P45">
        <v>19.5</v>
      </c>
      <c r="Q45">
        <v>32.1</v>
      </c>
      <c r="R45">
        <v>74.400000000000006</v>
      </c>
      <c r="S45">
        <v>39</v>
      </c>
      <c r="T45">
        <v>30</v>
      </c>
      <c r="U45">
        <v>27.2</v>
      </c>
      <c r="V45">
        <v>23.1</v>
      </c>
      <c r="W45">
        <v>40.1</v>
      </c>
      <c r="X45">
        <v>23.4</v>
      </c>
    </row>
    <row r="46" spans="1:24" x14ac:dyDescent="0.3">
      <c r="A46">
        <v>38.299999999999997</v>
      </c>
      <c r="B46">
        <v>35.700000000000003</v>
      </c>
      <c r="C46">
        <v>28.2</v>
      </c>
      <c r="D46">
        <v>30.2</v>
      </c>
      <c r="E46">
        <v>33.1</v>
      </c>
      <c r="F46">
        <v>41.8</v>
      </c>
      <c r="G46">
        <v>37.6</v>
      </c>
      <c r="H46">
        <v>37.200000000000003</v>
      </c>
      <c r="I46">
        <v>28.9</v>
      </c>
      <c r="J46">
        <v>30.4</v>
      </c>
      <c r="K46">
        <v>31.3</v>
      </c>
      <c r="L46">
        <v>32.5</v>
      </c>
      <c r="M46">
        <v>34.299999999999997</v>
      </c>
      <c r="N46">
        <v>33.1</v>
      </c>
      <c r="O46">
        <v>33.700000000000003</v>
      </c>
      <c r="P46">
        <v>36.700000000000003</v>
      </c>
      <c r="Q46">
        <v>56.4</v>
      </c>
      <c r="R46">
        <v>99</v>
      </c>
      <c r="S46">
        <v>59.3</v>
      </c>
      <c r="T46">
        <v>57</v>
      </c>
      <c r="U46">
        <v>48.6</v>
      </c>
      <c r="V46">
        <v>42</v>
      </c>
      <c r="W46">
        <v>40.9</v>
      </c>
      <c r="X46">
        <v>41.1</v>
      </c>
    </row>
    <row r="47" spans="1:24" x14ac:dyDescent="0.3">
      <c r="A47">
        <v>29.6</v>
      </c>
      <c r="B47">
        <v>27.9</v>
      </c>
      <c r="C47">
        <v>28.5</v>
      </c>
      <c r="D47">
        <v>30.5</v>
      </c>
      <c r="E47">
        <v>31.7</v>
      </c>
      <c r="F47">
        <v>39</v>
      </c>
      <c r="G47">
        <v>47.4</v>
      </c>
      <c r="H47">
        <v>48.3</v>
      </c>
      <c r="I47">
        <v>41</v>
      </c>
      <c r="J47">
        <v>35.799999999999997</v>
      </c>
      <c r="K47">
        <v>33.799999999999997</v>
      </c>
      <c r="L47">
        <v>34.200000000000003</v>
      </c>
      <c r="M47">
        <v>34.5</v>
      </c>
      <c r="N47">
        <v>34.1</v>
      </c>
      <c r="O47">
        <v>33.299999999999997</v>
      </c>
      <c r="P47">
        <v>36.5</v>
      </c>
      <c r="Q47">
        <v>55.2</v>
      </c>
      <c r="R47">
        <v>119.1</v>
      </c>
      <c r="S47">
        <v>84.2</v>
      </c>
      <c r="T47">
        <v>57.9</v>
      </c>
      <c r="U47">
        <v>52.4</v>
      </c>
      <c r="V47">
        <v>46.2</v>
      </c>
      <c r="W47">
        <v>40.5</v>
      </c>
      <c r="X47">
        <v>44.4</v>
      </c>
    </row>
    <row r="48" spans="1:24" x14ac:dyDescent="0.3">
      <c r="A48">
        <v>35.700000000000003</v>
      </c>
      <c r="B48">
        <v>32.9</v>
      </c>
      <c r="C48">
        <v>32.200000000000003</v>
      </c>
      <c r="D48">
        <v>31.4</v>
      </c>
      <c r="E48">
        <v>32.5</v>
      </c>
      <c r="F48">
        <v>39.5</v>
      </c>
      <c r="G48">
        <v>48.5</v>
      </c>
      <c r="H48">
        <v>47.6</v>
      </c>
      <c r="I48">
        <v>44.5</v>
      </c>
      <c r="J48">
        <v>43</v>
      </c>
      <c r="K48">
        <v>43</v>
      </c>
      <c r="L48">
        <v>41</v>
      </c>
      <c r="M48">
        <v>39.6</v>
      </c>
      <c r="N48">
        <v>37.6</v>
      </c>
      <c r="O48">
        <v>37.1</v>
      </c>
      <c r="P48">
        <v>37.200000000000003</v>
      </c>
      <c r="Q48">
        <v>48.4</v>
      </c>
      <c r="R48">
        <v>67.400000000000006</v>
      </c>
      <c r="S48">
        <v>46.7</v>
      </c>
      <c r="T48">
        <v>43.2</v>
      </c>
      <c r="U48">
        <v>43.3</v>
      </c>
      <c r="V48">
        <v>41.8</v>
      </c>
      <c r="W48">
        <v>37.799999999999997</v>
      </c>
      <c r="X48">
        <v>41.4</v>
      </c>
    </row>
    <row r="49" spans="1:24" x14ac:dyDescent="0.3">
      <c r="A49">
        <v>43.1</v>
      </c>
      <c r="B49">
        <v>41.3</v>
      </c>
      <c r="C49">
        <v>39.5</v>
      </c>
      <c r="D49">
        <v>38.9</v>
      </c>
      <c r="E49">
        <v>39.5</v>
      </c>
      <c r="F49">
        <v>40.299999999999997</v>
      </c>
      <c r="G49">
        <v>38.799999999999997</v>
      </c>
      <c r="H49">
        <v>38.700000000000003</v>
      </c>
      <c r="I49">
        <v>37.200000000000003</v>
      </c>
      <c r="J49">
        <v>38.6</v>
      </c>
      <c r="K49">
        <v>38.799999999999997</v>
      </c>
      <c r="L49">
        <v>37.5</v>
      </c>
      <c r="M49">
        <v>37.200000000000003</v>
      </c>
      <c r="N49">
        <v>38.1</v>
      </c>
      <c r="O49">
        <v>39.200000000000003</v>
      </c>
      <c r="P49">
        <v>38.9</v>
      </c>
      <c r="Q49">
        <v>47.7</v>
      </c>
      <c r="R49">
        <v>70.2</v>
      </c>
      <c r="S49">
        <v>60.4</v>
      </c>
      <c r="T49">
        <v>45.6</v>
      </c>
      <c r="U49">
        <v>44.3</v>
      </c>
      <c r="V49">
        <v>44</v>
      </c>
      <c r="W49">
        <v>48.3</v>
      </c>
      <c r="X49">
        <v>42.9</v>
      </c>
    </row>
    <row r="50" spans="1:24" x14ac:dyDescent="0.3">
      <c r="A50">
        <v>37</v>
      </c>
      <c r="B50">
        <v>35.299999999999997</v>
      </c>
      <c r="C50">
        <v>34</v>
      </c>
      <c r="D50">
        <v>33.6</v>
      </c>
      <c r="E50">
        <v>33.4</v>
      </c>
      <c r="F50">
        <v>38.799999999999997</v>
      </c>
      <c r="G50">
        <v>57.8</v>
      </c>
      <c r="H50">
        <v>60</v>
      </c>
      <c r="I50">
        <v>50.9</v>
      </c>
      <c r="J50">
        <v>34.700000000000003</v>
      </c>
      <c r="K50">
        <v>30.3</v>
      </c>
      <c r="L50">
        <v>29</v>
      </c>
      <c r="M50">
        <v>28.3</v>
      </c>
      <c r="N50">
        <v>29.8</v>
      </c>
      <c r="O50">
        <v>28.9</v>
      </c>
      <c r="P50">
        <v>37.6</v>
      </c>
      <c r="Q50">
        <v>48.7</v>
      </c>
      <c r="R50">
        <v>81.2</v>
      </c>
      <c r="S50">
        <v>78.3</v>
      </c>
      <c r="T50">
        <v>70.3</v>
      </c>
      <c r="U50">
        <v>67.099999999999994</v>
      </c>
      <c r="V50">
        <v>64</v>
      </c>
      <c r="W50">
        <v>50.2</v>
      </c>
      <c r="X50">
        <v>46</v>
      </c>
    </row>
    <row r="51" spans="1:24" x14ac:dyDescent="0.3">
      <c r="A51">
        <v>37.799999999999997</v>
      </c>
      <c r="B51">
        <v>37.4</v>
      </c>
      <c r="C51">
        <v>37.799999999999997</v>
      </c>
      <c r="D51">
        <v>38.6</v>
      </c>
      <c r="E51">
        <v>41.5</v>
      </c>
      <c r="F51">
        <v>52.9</v>
      </c>
      <c r="G51">
        <v>78.400000000000006</v>
      </c>
      <c r="H51">
        <v>92.6</v>
      </c>
      <c r="I51">
        <v>58.5</v>
      </c>
      <c r="J51">
        <v>47.5</v>
      </c>
      <c r="K51">
        <v>41.3</v>
      </c>
      <c r="L51">
        <v>36.9</v>
      </c>
      <c r="M51">
        <v>35.5</v>
      </c>
      <c r="N51">
        <v>35</v>
      </c>
      <c r="O51">
        <v>35</v>
      </c>
      <c r="P51">
        <v>35.299999999999997</v>
      </c>
      <c r="Q51">
        <v>47.3</v>
      </c>
      <c r="R51">
        <v>75.099999999999994</v>
      </c>
      <c r="S51">
        <v>67.8</v>
      </c>
      <c r="T51">
        <v>64.900000000000006</v>
      </c>
      <c r="U51">
        <v>59.2</v>
      </c>
      <c r="V51">
        <v>57.8</v>
      </c>
      <c r="W51">
        <v>48.6</v>
      </c>
      <c r="X51">
        <v>50.5</v>
      </c>
    </row>
    <row r="52" spans="1:24" x14ac:dyDescent="0.3">
      <c r="A52">
        <v>40.1</v>
      </c>
      <c r="B52">
        <v>39.1</v>
      </c>
      <c r="C52">
        <v>39.4</v>
      </c>
      <c r="D52">
        <v>41.4</v>
      </c>
      <c r="E52">
        <v>42.2</v>
      </c>
      <c r="F52">
        <v>54.9</v>
      </c>
      <c r="G52">
        <v>71.8</v>
      </c>
      <c r="H52">
        <v>72.400000000000006</v>
      </c>
      <c r="I52">
        <v>50.7</v>
      </c>
      <c r="J52">
        <v>49.2</v>
      </c>
      <c r="K52">
        <v>39.4</v>
      </c>
      <c r="L52">
        <v>37.1</v>
      </c>
      <c r="M52">
        <v>36.6</v>
      </c>
      <c r="N52">
        <v>36.4</v>
      </c>
      <c r="O52">
        <v>36.5</v>
      </c>
      <c r="P52">
        <v>38.1</v>
      </c>
      <c r="Q52">
        <v>54.9</v>
      </c>
      <c r="R52">
        <v>74.7</v>
      </c>
      <c r="S52">
        <v>64.7</v>
      </c>
      <c r="T52">
        <v>61.4</v>
      </c>
      <c r="U52">
        <v>57.5</v>
      </c>
      <c r="V52">
        <v>54.6</v>
      </c>
      <c r="W52">
        <v>53.5</v>
      </c>
      <c r="X52">
        <v>49.8</v>
      </c>
    </row>
    <row r="53" spans="1:24" x14ac:dyDescent="0.3">
      <c r="A53">
        <v>38.6</v>
      </c>
      <c r="B53">
        <v>37.700000000000003</v>
      </c>
      <c r="C53">
        <v>37.799999999999997</v>
      </c>
      <c r="D53">
        <v>37.4</v>
      </c>
      <c r="E53">
        <v>39.299999999999997</v>
      </c>
      <c r="F53">
        <v>43.5</v>
      </c>
      <c r="G53">
        <v>52.9</v>
      </c>
      <c r="H53">
        <v>52.9</v>
      </c>
      <c r="I53">
        <v>42.8</v>
      </c>
      <c r="J53">
        <v>19.3</v>
      </c>
      <c r="K53">
        <v>13.4</v>
      </c>
      <c r="L53">
        <v>10.9</v>
      </c>
      <c r="M53">
        <v>11.4</v>
      </c>
      <c r="N53">
        <v>12.9</v>
      </c>
      <c r="O53">
        <v>13</v>
      </c>
      <c r="P53">
        <v>17.100000000000001</v>
      </c>
      <c r="Q53">
        <v>32.799999999999997</v>
      </c>
      <c r="R53">
        <v>58.8</v>
      </c>
      <c r="S53">
        <v>86.2</v>
      </c>
      <c r="T53">
        <v>95.5</v>
      </c>
      <c r="U53">
        <v>119.7</v>
      </c>
      <c r="V53">
        <v>121.5</v>
      </c>
      <c r="W53">
        <v>90</v>
      </c>
      <c r="X53">
        <v>47.2</v>
      </c>
    </row>
    <row r="54" spans="1:24" x14ac:dyDescent="0.3">
      <c r="A54">
        <v>78.7</v>
      </c>
      <c r="B54">
        <v>74.7</v>
      </c>
      <c r="C54">
        <v>80.599999999999994</v>
      </c>
      <c r="D54">
        <v>93.5</v>
      </c>
      <c r="E54">
        <v>111.1</v>
      </c>
      <c r="F54">
        <v>159</v>
      </c>
      <c r="G54">
        <v>327</v>
      </c>
      <c r="H54">
        <v>461.6</v>
      </c>
      <c r="I54">
        <v>448.1</v>
      </c>
      <c r="J54">
        <v>226.8</v>
      </c>
      <c r="K54">
        <v>165.5</v>
      </c>
      <c r="L54">
        <v>126.1</v>
      </c>
      <c r="M54">
        <v>88.1</v>
      </c>
      <c r="N54">
        <v>71.599999999999994</v>
      </c>
      <c r="O54">
        <v>65</v>
      </c>
      <c r="P54">
        <v>66.5</v>
      </c>
      <c r="Q54">
        <v>110.6</v>
      </c>
      <c r="R54">
        <v>501.4</v>
      </c>
      <c r="S54">
        <v>535</v>
      </c>
      <c r="T54">
        <v>520.29999999999995</v>
      </c>
      <c r="U54">
        <v>512.29999999999995</v>
      </c>
      <c r="V54">
        <v>342.5</v>
      </c>
      <c r="W54">
        <v>193.1</v>
      </c>
      <c r="X54">
        <v>233</v>
      </c>
    </row>
    <row r="55" spans="1:24" x14ac:dyDescent="0.3">
      <c r="A55">
        <v>13.3</v>
      </c>
      <c r="B55">
        <v>15.3</v>
      </c>
      <c r="C55">
        <v>16.600000000000001</v>
      </c>
      <c r="D55">
        <v>18.2</v>
      </c>
      <c r="E55">
        <v>18.5</v>
      </c>
      <c r="F55">
        <v>19.2</v>
      </c>
      <c r="G55">
        <v>20.100000000000001</v>
      </c>
      <c r="H55">
        <v>20.8</v>
      </c>
      <c r="I55">
        <v>19.600000000000001</v>
      </c>
      <c r="J55">
        <v>17.8</v>
      </c>
      <c r="K55">
        <v>17.899999999999999</v>
      </c>
      <c r="L55">
        <v>18.2</v>
      </c>
      <c r="M55">
        <v>18.5</v>
      </c>
      <c r="N55">
        <v>18.8</v>
      </c>
      <c r="O55">
        <v>18.5</v>
      </c>
      <c r="P55">
        <v>18</v>
      </c>
      <c r="Q55">
        <v>18.100000000000001</v>
      </c>
      <c r="R55">
        <v>39.9</v>
      </c>
      <c r="S55">
        <v>34.9</v>
      </c>
      <c r="T55">
        <v>24.4</v>
      </c>
      <c r="U55">
        <v>21.5</v>
      </c>
      <c r="V55">
        <v>20.2</v>
      </c>
      <c r="W55">
        <v>20.100000000000001</v>
      </c>
      <c r="X55">
        <v>20.399999999999999</v>
      </c>
    </row>
    <row r="56" spans="1:24" x14ac:dyDescent="0.3">
      <c r="A56">
        <v>20.8</v>
      </c>
      <c r="B56">
        <v>20.6</v>
      </c>
      <c r="C56">
        <v>21.4</v>
      </c>
      <c r="D56">
        <v>22.5</v>
      </c>
      <c r="E56">
        <v>23.9</v>
      </c>
      <c r="F56">
        <v>28.4</v>
      </c>
      <c r="G56">
        <v>33</v>
      </c>
      <c r="H56">
        <v>40.200000000000003</v>
      </c>
      <c r="I56">
        <v>39.6</v>
      </c>
      <c r="J56">
        <v>47.9</v>
      </c>
      <c r="K56">
        <v>50</v>
      </c>
      <c r="L56">
        <v>39.799999999999997</v>
      </c>
      <c r="M56">
        <v>35.1</v>
      </c>
      <c r="N56">
        <v>32.200000000000003</v>
      </c>
      <c r="O56">
        <v>32.200000000000003</v>
      </c>
      <c r="P56">
        <v>35.4</v>
      </c>
      <c r="Q56">
        <v>47.9</v>
      </c>
      <c r="R56">
        <v>88.7</v>
      </c>
      <c r="S56">
        <v>92.5</v>
      </c>
      <c r="T56">
        <v>77.5</v>
      </c>
      <c r="U56">
        <v>60.9</v>
      </c>
      <c r="V56">
        <v>50.9</v>
      </c>
      <c r="W56">
        <v>37.5</v>
      </c>
      <c r="X56">
        <v>42.6</v>
      </c>
    </row>
    <row r="57" spans="1:24" x14ac:dyDescent="0.3">
      <c r="A57">
        <v>49.2</v>
      </c>
      <c r="B57">
        <v>41.2</v>
      </c>
      <c r="C57">
        <v>41.4</v>
      </c>
      <c r="D57">
        <v>40.799999999999997</v>
      </c>
      <c r="E57">
        <v>46.9</v>
      </c>
      <c r="F57">
        <v>71.3</v>
      </c>
      <c r="G57">
        <v>140.4</v>
      </c>
      <c r="H57">
        <v>172.7</v>
      </c>
      <c r="I57">
        <v>150.1</v>
      </c>
      <c r="J57">
        <v>122.5</v>
      </c>
      <c r="K57">
        <v>103.3</v>
      </c>
      <c r="L57">
        <v>82</v>
      </c>
      <c r="M57">
        <v>63.4</v>
      </c>
      <c r="N57">
        <v>55.1</v>
      </c>
      <c r="O57">
        <v>57.5</v>
      </c>
      <c r="P57">
        <v>59.9</v>
      </c>
      <c r="Q57">
        <v>81.599999999999994</v>
      </c>
      <c r="R57">
        <v>131.9</v>
      </c>
      <c r="S57">
        <v>169.2</v>
      </c>
      <c r="T57">
        <v>133.19999999999999</v>
      </c>
      <c r="U57">
        <v>110.6</v>
      </c>
      <c r="V57">
        <v>76.599999999999994</v>
      </c>
      <c r="W57">
        <v>60</v>
      </c>
      <c r="X57">
        <v>89.6</v>
      </c>
    </row>
    <row r="58" spans="1:24" x14ac:dyDescent="0.3">
      <c r="A58">
        <v>43.6</v>
      </c>
      <c r="B58">
        <v>40.9</v>
      </c>
      <c r="C58">
        <v>41.6</v>
      </c>
      <c r="D58">
        <v>42.5</v>
      </c>
      <c r="E58">
        <v>45.4</v>
      </c>
      <c r="F58">
        <v>56.1</v>
      </c>
      <c r="G58">
        <v>101</v>
      </c>
      <c r="H58">
        <v>117.5</v>
      </c>
      <c r="I58">
        <v>112.1</v>
      </c>
      <c r="J58">
        <v>119.3</v>
      </c>
      <c r="K58">
        <v>112.1</v>
      </c>
      <c r="L58">
        <v>97</v>
      </c>
      <c r="M58">
        <v>72.400000000000006</v>
      </c>
      <c r="N58">
        <v>62.8</v>
      </c>
      <c r="O58">
        <v>64.3</v>
      </c>
      <c r="P58">
        <v>65.400000000000006</v>
      </c>
      <c r="Q58">
        <v>98.3</v>
      </c>
      <c r="R58">
        <v>116.7</v>
      </c>
      <c r="S58">
        <v>127.5</v>
      </c>
      <c r="T58">
        <v>100</v>
      </c>
      <c r="U58">
        <v>89.1</v>
      </c>
      <c r="V58">
        <v>61.9</v>
      </c>
      <c r="W58">
        <v>39.4</v>
      </c>
      <c r="X58">
        <v>79.400000000000006</v>
      </c>
    </row>
    <row r="59" spans="1:24" x14ac:dyDescent="0.3">
      <c r="A59">
        <v>13.7</v>
      </c>
      <c r="B59">
        <v>12.8</v>
      </c>
      <c r="C59">
        <v>12.6</v>
      </c>
      <c r="D59">
        <v>15.1</v>
      </c>
      <c r="E59">
        <v>19.100000000000001</v>
      </c>
      <c r="F59">
        <v>23.9</v>
      </c>
      <c r="G59">
        <v>33.9</v>
      </c>
      <c r="H59">
        <v>31.8</v>
      </c>
      <c r="I59">
        <v>19.2</v>
      </c>
      <c r="J59">
        <v>16</v>
      </c>
      <c r="K59">
        <v>16.100000000000001</v>
      </c>
      <c r="L59">
        <v>15.8</v>
      </c>
      <c r="M59">
        <v>16.2</v>
      </c>
      <c r="N59">
        <v>16</v>
      </c>
      <c r="O59">
        <v>15</v>
      </c>
      <c r="P59">
        <v>14.7</v>
      </c>
      <c r="Q59">
        <v>15.3</v>
      </c>
      <c r="R59">
        <v>23.6</v>
      </c>
      <c r="S59">
        <v>24.6</v>
      </c>
      <c r="T59">
        <v>17.3</v>
      </c>
      <c r="U59">
        <v>13.1</v>
      </c>
      <c r="V59">
        <v>12.7</v>
      </c>
      <c r="W59">
        <v>14.3</v>
      </c>
      <c r="X59">
        <v>17.899999999999999</v>
      </c>
    </row>
    <row r="60" spans="1:24" x14ac:dyDescent="0.3">
      <c r="A60">
        <v>14.4</v>
      </c>
      <c r="B60">
        <v>15.7</v>
      </c>
      <c r="C60">
        <v>17.2</v>
      </c>
      <c r="D60">
        <v>17.899999999999999</v>
      </c>
      <c r="E60">
        <v>18.600000000000001</v>
      </c>
      <c r="F60">
        <v>23.3</v>
      </c>
      <c r="G60">
        <v>24.9</v>
      </c>
      <c r="H60">
        <v>29.3</v>
      </c>
      <c r="I60">
        <v>23.4</v>
      </c>
      <c r="J60">
        <v>21.1</v>
      </c>
      <c r="K60">
        <v>21.5</v>
      </c>
      <c r="L60">
        <v>21.2</v>
      </c>
      <c r="M60">
        <v>20.7</v>
      </c>
      <c r="N60">
        <v>19.899999999999999</v>
      </c>
      <c r="O60">
        <v>20.7</v>
      </c>
      <c r="P60">
        <v>19.7</v>
      </c>
      <c r="Q60">
        <v>22</v>
      </c>
      <c r="R60">
        <v>30.1</v>
      </c>
      <c r="S60">
        <v>36.9</v>
      </c>
      <c r="T60">
        <v>32.299999999999997</v>
      </c>
      <c r="U60">
        <v>29.4</v>
      </c>
      <c r="V60">
        <v>27.3</v>
      </c>
      <c r="W60">
        <v>26.1</v>
      </c>
      <c r="X60">
        <v>23.2</v>
      </c>
    </row>
    <row r="61" spans="1:24" x14ac:dyDescent="0.3">
      <c r="A61">
        <v>35.299999999999997</v>
      </c>
      <c r="B61">
        <v>32.700000000000003</v>
      </c>
      <c r="C61">
        <v>34.4</v>
      </c>
      <c r="D61">
        <v>34.799999999999997</v>
      </c>
      <c r="E61">
        <v>37.4</v>
      </c>
      <c r="F61">
        <v>42.3</v>
      </c>
      <c r="G61">
        <v>45.3</v>
      </c>
      <c r="H61">
        <v>38.9</v>
      </c>
      <c r="I61">
        <v>28.3</v>
      </c>
      <c r="J61">
        <v>25.9</v>
      </c>
      <c r="K61">
        <v>26.3</v>
      </c>
      <c r="L61">
        <v>26.8</v>
      </c>
      <c r="M61">
        <v>25.7</v>
      </c>
      <c r="N61">
        <v>26.8</v>
      </c>
      <c r="O61">
        <v>32.9</v>
      </c>
      <c r="P61">
        <v>29.6</v>
      </c>
      <c r="Q61">
        <v>36.799999999999997</v>
      </c>
      <c r="R61">
        <v>60.3</v>
      </c>
      <c r="S61">
        <v>78.900000000000006</v>
      </c>
      <c r="T61">
        <v>59.8</v>
      </c>
      <c r="U61">
        <v>50.7</v>
      </c>
      <c r="V61">
        <v>44.6</v>
      </c>
      <c r="W61">
        <v>44.8</v>
      </c>
      <c r="X61">
        <v>39.1</v>
      </c>
    </row>
    <row r="62" spans="1:24" x14ac:dyDescent="0.3">
      <c r="A62">
        <v>1.4</v>
      </c>
      <c r="B62">
        <v>0.9</v>
      </c>
      <c r="C62">
        <v>0.8</v>
      </c>
      <c r="D62">
        <v>2.1</v>
      </c>
      <c r="E62">
        <v>4.2</v>
      </c>
      <c r="F62">
        <v>10</v>
      </c>
      <c r="G62">
        <v>20.9</v>
      </c>
      <c r="H62">
        <v>25.6</v>
      </c>
      <c r="I62">
        <v>22.6</v>
      </c>
      <c r="J62">
        <v>16</v>
      </c>
      <c r="K62">
        <v>13.7</v>
      </c>
      <c r="L62">
        <v>16.600000000000001</v>
      </c>
      <c r="M62">
        <v>18.399999999999999</v>
      </c>
      <c r="N62">
        <v>18.899999999999999</v>
      </c>
      <c r="O62">
        <v>18.8</v>
      </c>
      <c r="P62">
        <v>19.100000000000001</v>
      </c>
      <c r="Q62">
        <v>20.8</v>
      </c>
      <c r="R62">
        <v>24.1</v>
      </c>
      <c r="S62">
        <v>43.1</v>
      </c>
      <c r="T62">
        <v>82</v>
      </c>
      <c r="U62">
        <v>82.4</v>
      </c>
      <c r="V62">
        <v>60.6</v>
      </c>
      <c r="W62">
        <v>61</v>
      </c>
      <c r="X62">
        <v>53.8</v>
      </c>
    </row>
    <row r="63" spans="1:24" x14ac:dyDescent="0.3">
      <c r="A63">
        <v>21.2</v>
      </c>
      <c r="B63">
        <v>13.1</v>
      </c>
      <c r="C63">
        <v>9.6</v>
      </c>
      <c r="D63">
        <v>6.6</v>
      </c>
      <c r="E63">
        <v>4.5</v>
      </c>
      <c r="F63">
        <v>9.3000000000000007</v>
      </c>
      <c r="G63">
        <v>13.5</v>
      </c>
      <c r="H63">
        <v>14.7</v>
      </c>
      <c r="I63">
        <v>7.4</v>
      </c>
      <c r="J63">
        <v>0.6</v>
      </c>
      <c r="K63">
        <v>-0.3</v>
      </c>
      <c r="L63">
        <v>0.5</v>
      </c>
      <c r="M63">
        <v>3.6</v>
      </c>
      <c r="N63">
        <v>6.1</v>
      </c>
      <c r="O63">
        <v>9.6999999999999993</v>
      </c>
      <c r="P63">
        <v>13.6</v>
      </c>
      <c r="Q63">
        <v>17.2</v>
      </c>
      <c r="R63">
        <v>20.2</v>
      </c>
      <c r="S63">
        <v>55.2</v>
      </c>
      <c r="T63">
        <v>149.4</v>
      </c>
      <c r="U63">
        <v>138.4</v>
      </c>
      <c r="V63">
        <v>79.2</v>
      </c>
      <c r="W63">
        <v>61.8</v>
      </c>
      <c r="X63">
        <v>47.1</v>
      </c>
    </row>
    <row r="64" spans="1:24" x14ac:dyDescent="0.3">
      <c r="A64">
        <v>39.200000000000003</v>
      </c>
      <c r="B64">
        <v>34.1</v>
      </c>
      <c r="C64">
        <v>32.9</v>
      </c>
      <c r="D64">
        <v>33.6</v>
      </c>
      <c r="E64">
        <v>32</v>
      </c>
      <c r="F64">
        <v>36.9</v>
      </c>
      <c r="G64">
        <v>44.4</v>
      </c>
      <c r="H64">
        <v>45</v>
      </c>
      <c r="I64">
        <v>33.200000000000003</v>
      </c>
      <c r="J64">
        <v>20.3</v>
      </c>
      <c r="K64">
        <v>19.3</v>
      </c>
      <c r="L64">
        <v>21.4</v>
      </c>
      <c r="M64">
        <v>21.9</v>
      </c>
      <c r="N64">
        <v>21.2</v>
      </c>
      <c r="O64">
        <v>19.7</v>
      </c>
      <c r="P64">
        <v>15.9</v>
      </c>
      <c r="Q64">
        <v>14.6</v>
      </c>
      <c r="R64">
        <v>21.6</v>
      </c>
      <c r="S64">
        <v>59.8</v>
      </c>
      <c r="T64">
        <v>169.8</v>
      </c>
      <c r="U64">
        <v>164.8</v>
      </c>
      <c r="V64">
        <v>67.2</v>
      </c>
      <c r="W64">
        <v>50</v>
      </c>
      <c r="X64">
        <v>46.9</v>
      </c>
    </row>
    <row r="65" spans="1:24" x14ac:dyDescent="0.3">
      <c r="A65">
        <v>42.6</v>
      </c>
      <c r="B65">
        <v>28.3</v>
      </c>
      <c r="C65">
        <v>20.100000000000001</v>
      </c>
      <c r="D65">
        <v>9.3000000000000007</v>
      </c>
      <c r="E65">
        <v>1.7</v>
      </c>
      <c r="F65">
        <v>6.5</v>
      </c>
      <c r="G65">
        <v>13.6</v>
      </c>
      <c r="H65">
        <v>13.4</v>
      </c>
      <c r="I65">
        <v>11</v>
      </c>
      <c r="J65">
        <v>7.1</v>
      </c>
      <c r="K65">
        <v>6.5</v>
      </c>
      <c r="L65">
        <v>9.9</v>
      </c>
      <c r="M65">
        <v>9.6999999999999993</v>
      </c>
      <c r="N65">
        <v>13.5</v>
      </c>
      <c r="O65">
        <v>17.3</v>
      </c>
      <c r="P65">
        <v>17.8</v>
      </c>
      <c r="Q65">
        <v>22.7</v>
      </c>
      <c r="R65">
        <v>25.3</v>
      </c>
      <c r="S65">
        <v>40.799999999999997</v>
      </c>
      <c r="T65">
        <v>97.5</v>
      </c>
      <c r="U65">
        <v>129.80000000000001</v>
      </c>
      <c r="V65">
        <v>62.6</v>
      </c>
      <c r="W65">
        <v>59.4</v>
      </c>
      <c r="X65">
        <v>49.4</v>
      </c>
    </row>
    <row r="66" spans="1:24" x14ac:dyDescent="0.3">
      <c r="A66">
        <v>2.6</v>
      </c>
      <c r="B66">
        <v>0.6</v>
      </c>
      <c r="C66">
        <v>0.9</v>
      </c>
      <c r="D66">
        <v>1</v>
      </c>
      <c r="E66">
        <v>5</v>
      </c>
      <c r="F66">
        <v>22.3</v>
      </c>
      <c r="G66">
        <v>35.1</v>
      </c>
      <c r="H66">
        <v>37.1</v>
      </c>
      <c r="I66">
        <v>19.399999999999999</v>
      </c>
      <c r="J66">
        <v>12.7</v>
      </c>
      <c r="K66">
        <v>15.4</v>
      </c>
      <c r="L66">
        <v>20.8</v>
      </c>
      <c r="M66">
        <v>23.2</v>
      </c>
      <c r="N66">
        <v>30</v>
      </c>
      <c r="O66">
        <v>40.9</v>
      </c>
      <c r="P66">
        <v>49.1</v>
      </c>
      <c r="Q66">
        <v>76.400000000000006</v>
      </c>
      <c r="R66">
        <v>87.4</v>
      </c>
      <c r="S66">
        <v>95.8</v>
      </c>
      <c r="T66">
        <v>212</v>
      </c>
      <c r="U66">
        <v>192.9</v>
      </c>
      <c r="V66">
        <v>92</v>
      </c>
      <c r="W66">
        <v>63.1</v>
      </c>
      <c r="X66">
        <v>39</v>
      </c>
    </row>
    <row r="67" spans="1:24" x14ac:dyDescent="0.3">
      <c r="A67">
        <v>8.6</v>
      </c>
      <c r="B67">
        <v>5.0999999999999996</v>
      </c>
      <c r="C67">
        <v>3</v>
      </c>
      <c r="D67">
        <v>4.0999999999999996</v>
      </c>
      <c r="E67">
        <v>6.1</v>
      </c>
      <c r="F67">
        <v>11.2</v>
      </c>
      <c r="G67">
        <v>12.9</v>
      </c>
      <c r="H67">
        <v>13.7</v>
      </c>
      <c r="I67">
        <v>6.4</v>
      </c>
      <c r="J67">
        <v>3.4</v>
      </c>
      <c r="K67">
        <v>3.9</v>
      </c>
      <c r="L67">
        <v>5.9</v>
      </c>
      <c r="M67">
        <v>10.6</v>
      </c>
      <c r="N67">
        <v>14</v>
      </c>
      <c r="O67">
        <v>17.3</v>
      </c>
      <c r="P67">
        <v>16.399999999999999</v>
      </c>
      <c r="Q67">
        <v>16.600000000000001</v>
      </c>
      <c r="R67">
        <v>14.9</v>
      </c>
      <c r="S67">
        <v>13.2</v>
      </c>
      <c r="T67">
        <v>22.3</v>
      </c>
      <c r="U67">
        <v>18.399999999999999</v>
      </c>
      <c r="V67">
        <v>7.9</v>
      </c>
      <c r="W67">
        <v>7.7</v>
      </c>
      <c r="X67">
        <v>9.5</v>
      </c>
    </row>
    <row r="68" spans="1:24" x14ac:dyDescent="0.3">
      <c r="A68">
        <v>18.600000000000001</v>
      </c>
      <c r="B68">
        <v>18.7</v>
      </c>
      <c r="C68">
        <v>18.3</v>
      </c>
      <c r="D68">
        <v>19.5</v>
      </c>
      <c r="E68">
        <v>20.100000000000001</v>
      </c>
      <c r="F68">
        <v>21.6</v>
      </c>
      <c r="G68">
        <v>18.899999999999999</v>
      </c>
      <c r="H68">
        <v>20.8</v>
      </c>
      <c r="I68">
        <v>21.5</v>
      </c>
      <c r="J68">
        <v>23.2</v>
      </c>
      <c r="K68">
        <v>24.6</v>
      </c>
      <c r="L68">
        <v>26.5</v>
      </c>
      <c r="M68">
        <v>29.2</v>
      </c>
      <c r="N68">
        <v>30.4</v>
      </c>
      <c r="O68">
        <v>31.2</v>
      </c>
      <c r="P68">
        <v>31.6</v>
      </c>
      <c r="Q68">
        <v>34.200000000000003</v>
      </c>
      <c r="R68">
        <v>44.5</v>
      </c>
      <c r="S68">
        <v>47</v>
      </c>
      <c r="T68">
        <v>67</v>
      </c>
      <c r="U68">
        <v>88.2</v>
      </c>
      <c r="V68">
        <v>51.1</v>
      </c>
      <c r="W68">
        <v>41.9</v>
      </c>
      <c r="X68">
        <v>37.299999999999997</v>
      </c>
    </row>
    <row r="69" spans="1:24" x14ac:dyDescent="0.3">
      <c r="A69">
        <v>35</v>
      </c>
      <c r="B69">
        <v>35.5</v>
      </c>
      <c r="C69">
        <v>28.6</v>
      </c>
      <c r="D69">
        <v>26.3</v>
      </c>
      <c r="E69">
        <v>21.9</v>
      </c>
      <c r="F69">
        <v>21.1</v>
      </c>
      <c r="G69">
        <v>22.6</v>
      </c>
      <c r="H69">
        <v>18.100000000000001</v>
      </c>
      <c r="I69">
        <v>12.2</v>
      </c>
      <c r="J69">
        <v>12.7</v>
      </c>
      <c r="K69">
        <v>12.8</v>
      </c>
      <c r="L69">
        <v>12.5</v>
      </c>
      <c r="M69">
        <v>12</v>
      </c>
      <c r="N69">
        <v>12.4</v>
      </c>
      <c r="O69">
        <v>13.1</v>
      </c>
      <c r="P69">
        <v>14.6</v>
      </c>
      <c r="Q69">
        <v>15.8</v>
      </c>
      <c r="R69">
        <v>19.100000000000001</v>
      </c>
      <c r="S69">
        <v>21.4</v>
      </c>
      <c r="T69">
        <v>34.6</v>
      </c>
      <c r="U69">
        <v>30.6</v>
      </c>
      <c r="V69">
        <v>16.100000000000001</v>
      </c>
      <c r="W69">
        <v>14.5</v>
      </c>
      <c r="X69">
        <v>15.7</v>
      </c>
    </row>
    <row r="70" spans="1:24" x14ac:dyDescent="0.3">
      <c r="A70">
        <v>26.8</v>
      </c>
      <c r="B70">
        <v>26.6</v>
      </c>
      <c r="C70">
        <v>26.8</v>
      </c>
      <c r="D70">
        <v>31.8</v>
      </c>
      <c r="E70">
        <v>33</v>
      </c>
      <c r="F70">
        <v>40.5</v>
      </c>
      <c r="G70">
        <v>49.2</v>
      </c>
      <c r="H70">
        <v>42.1</v>
      </c>
      <c r="I70">
        <v>27.5</v>
      </c>
      <c r="J70">
        <v>19</v>
      </c>
      <c r="K70">
        <v>19</v>
      </c>
      <c r="L70">
        <v>19.5</v>
      </c>
      <c r="M70">
        <v>19.5</v>
      </c>
      <c r="N70">
        <v>23.9</v>
      </c>
      <c r="O70">
        <v>28.2</v>
      </c>
      <c r="P70">
        <v>34.799999999999997</v>
      </c>
      <c r="Q70">
        <v>49.7</v>
      </c>
      <c r="R70">
        <v>54.5</v>
      </c>
      <c r="S70">
        <v>51.1</v>
      </c>
      <c r="T70">
        <v>83.2</v>
      </c>
      <c r="U70">
        <v>61.2</v>
      </c>
      <c r="V70">
        <v>30.9</v>
      </c>
      <c r="W70">
        <v>19.899999999999999</v>
      </c>
      <c r="X70">
        <v>17.100000000000001</v>
      </c>
    </row>
    <row r="71" spans="1:24" x14ac:dyDescent="0.3">
      <c r="A71">
        <v>18.2</v>
      </c>
      <c r="B71">
        <v>15.8</v>
      </c>
      <c r="C71">
        <v>15.6</v>
      </c>
      <c r="D71">
        <v>17.5</v>
      </c>
      <c r="E71">
        <v>20</v>
      </c>
      <c r="F71">
        <v>23.8</v>
      </c>
      <c r="G71">
        <v>31.9</v>
      </c>
      <c r="H71">
        <v>32.5</v>
      </c>
      <c r="I71">
        <v>20.6</v>
      </c>
      <c r="J71">
        <v>18.399999999999999</v>
      </c>
      <c r="K71">
        <v>18</v>
      </c>
      <c r="L71">
        <v>17.399999999999999</v>
      </c>
      <c r="M71">
        <v>15.7</v>
      </c>
      <c r="N71">
        <v>17.7</v>
      </c>
      <c r="O71">
        <v>16.8</v>
      </c>
      <c r="P71">
        <v>18.399999999999999</v>
      </c>
      <c r="Q71">
        <v>20.100000000000001</v>
      </c>
      <c r="R71">
        <v>21.8</v>
      </c>
      <c r="S71">
        <v>22.7</v>
      </c>
      <c r="T71">
        <v>29.8</v>
      </c>
      <c r="U71">
        <v>39.9</v>
      </c>
      <c r="V71">
        <v>21.1</v>
      </c>
      <c r="W71">
        <v>17.600000000000001</v>
      </c>
      <c r="X71">
        <v>19.899999999999999</v>
      </c>
    </row>
    <row r="72" spans="1:24" x14ac:dyDescent="0.3">
      <c r="A72">
        <v>21.5</v>
      </c>
      <c r="B72">
        <v>20.6</v>
      </c>
      <c r="C72">
        <v>19.899999999999999</v>
      </c>
      <c r="D72">
        <v>19.3</v>
      </c>
      <c r="E72">
        <v>19.5</v>
      </c>
      <c r="F72">
        <v>20</v>
      </c>
      <c r="G72">
        <v>20.6</v>
      </c>
      <c r="H72">
        <v>18.600000000000001</v>
      </c>
      <c r="I72">
        <v>17.399999999999999</v>
      </c>
      <c r="J72">
        <v>17.399999999999999</v>
      </c>
      <c r="K72">
        <v>19.600000000000001</v>
      </c>
      <c r="L72">
        <v>26.8</v>
      </c>
      <c r="M72">
        <v>28.5</v>
      </c>
      <c r="N72">
        <v>33.200000000000003</v>
      </c>
      <c r="O72">
        <v>37.799999999999997</v>
      </c>
      <c r="P72">
        <v>49.5</v>
      </c>
      <c r="Q72">
        <v>52.7</v>
      </c>
      <c r="R72">
        <v>46.5</v>
      </c>
      <c r="S72">
        <v>37.4</v>
      </c>
      <c r="T72">
        <v>44</v>
      </c>
      <c r="U72">
        <v>46.1</v>
      </c>
      <c r="V72">
        <v>27.8</v>
      </c>
      <c r="W72">
        <v>24</v>
      </c>
      <c r="X72">
        <v>20.100000000000001</v>
      </c>
    </row>
    <row r="73" spans="1:24" x14ac:dyDescent="0.3">
      <c r="A73">
        <v>21.1</v>
      </c>
      <c r="B73">
        <v>19.5</v>
      </c>
      <c r="C73">
        <v>18.600000000000001</v>
      </c>
      <c r="D73">
        <v>17.399999999999999</v>
      </c>
      <c r="E73">
        <v>16.899999999999999</v>
      </c>
      <c r="F73">
        <v>18.600000000000001</v>
      </c>
      <c r="G73">
        <v>18</v>
      </c>
      <c r="H73">
        <v>17</v>
      </c>
      <c r="I73">
        <v>15.5</v>
      </c>
      <c r="J73">
        <v>18.2</v>
      </c>
      <c r="K73">
        <v>20.5</v>
      </c>
      <c r="L73">
        <v>21.9</v>
      </c>
      <c r="M73">
        <v>25.1</v>
      </c>
      <c r="N73">
        <v>31</v>
      </c>
      <c r="O73">
        <v>34.1</v>
      </c>
      <c r="P73">
        <v>43.3</v>
      </c>
      <c r="Q73">
        <v>38.4</v>
      </c>
      <c r="R73">
        <v>35.4</v>
      </c>
      <c r="S73">
        <v>30.3</v>
      </c>
      <c r="T73">
        <v>39.9</v>
      </c>
      <c r="U73">
        <v>48.4</v>
      </c>
      <c r="V73">
        <v>30.8</v>
      </c>
      <c r="W73">
        <v>25.6</v>
      </c>
      <c r="X73">
        <v>20.6</v>
      </c>
    </row>
    <row r="74" spans="1:24" x14ac:dyDescent="0.3">
      <c r="A74">
        <v>26</v>
      </c>
      <c r="B74">
        <v>22.3</v>
      </c>
      <c r="C74">
        <v>21.3</v>
      </c>
      <c r="D74">
        <v>21.1</v>
      </c>
      <c r="E74">
        <v>20.6</v>
      </c>
      <c r="F74">
        <v>20.8</v>
      </c>
      <c r="G74">
        <v>21.7</v>
      </c>
      <c r="H74">
        <v>20</v>
      </c>
      <c r="I74">
        <v>19.3</v>
      </c>
      <c r="J74">
        <v>22</v>
      </c>
      <c r="K74">
        <v>24.3</v>
      </c>
      <c r="L74">
        <v>28</v>
      </c>
      <c r="M74">
        <v>33.5</v>
      </c>
      <c r="N74">
        <v>49.5</v>
      </c>
      <c r="O74">
        <v>58.1</v>
      </c>
      <c r="P74">
        <v>70.099999999999994</v>
      </c>
      <c r="Q74">
        <v>67.099999999999994</v>
      </c>
      <c r="R74">
        <v>47.8</v>
      </c>
      <c r="S74">
        <v>35.700000000000003</v>
      </c>
      <c r="T74">
        <v>42.5</v>
      </c>
      <c r="U74">
        <v>44.4</v>
      </c>
      <c r="V74">
        <v>26.8</v>
      </c>
      <c r="W74">
        <v>26.6</v>
      </c>
      <c r="X74">
        <v>22.9</v>
      </c>
    </row>
    <row r="75" spans="1:24" x14ac:dyDescent="0.3">
      <c r="A75">
        <v>19.2</v>
      </c>
      <c r="B75">
        <v>17.600000000000001</v>
      </c>
      <c r="C75">
        <v>16.8</v>
      </c>
      <c r="D75">
        <v>15.9</v>
      </c>
      <c r="E75">
        <v>16.899999999999999</v>
      </c>
      <c r="F75">
        <v>17.7</v>
      </c>
      <c r="G75">
        <v>16.2</v>
      </c>
      <c r="H75">
        <v>15.2</v>
      </c>
      <c r="I75">
        <v>14.4</v>
      </c>
      <c r="J75">
        <v>17.2</v>
      </c>
      <c r="K75">
        <v>20</v>
      </c>
      <c r="L75">
        <v>22.5</v>
      </c>
      <c r="M75">
        <v>33.6</v>
      </c>
      <c r="N75">
        <v>57.8</v>
      </c>
      <c r="O75">
        <v>107.4</v>
      </c>
      <c r="P75">
        <v>204.5</v>
      </c>
      <c r="Q75">
        <v>298.8</v>
      </c>
      <c r="R75">
        <v>396.8</v>
      </c>
      <c r="S75">
        <v>273.10000000000002</v>
      </c>
      <c r="T75">
        <v>315.3</v>
      </c>
      <c r="U75">
        <v>233.9</v>
      </c>
      <c r="V75">
        <v>49.9</v>
      </c>
      <c r="W75">
        <v>31.4</v>
      </c>
      <c r="X75">
        <v>22.5</v>
      </c>
    </row>
    <row r="76" spans="1:24" x14ac:dyDescent="0.3">
      <c r="A76">
        <v>21.2</v>
      </c>
      <c r="B76">
        <v>18.899999999999999</v>
      </c>
      <c r="C76">
        <v>17.5</v>
      </c>
      <c r="D76">
        <v>15.5</v>
      </c>
      <c r="E76">
        <v>15.2</v>
      </c>
      <c r="F76">
        <v>15.7</v>
      </c>
      <c r="G76">
        <v>13.7</v>
      </c>
      <c r="H76">
        <v>13.3</v>
      </c>
      <c r="I76">
        <v>13.5</v>
      </c>
      <c r="J76">
        <v>17.399999999999999</v>
      </c>
      <c r="K76">
        <v>21.2</v>
      </c>
      <c r="L76">
        <v>24.5</v>
      </c>
      <c r="M76">
        <v>36.6</v>
      </c>
      <c r="N76">
        <v>90.5</v>
      </c>
      <c r="O76">
        <v>256.2</v>
      </c>
      <c r="P76">
        <v>404.1</v>
      </c>
      <c r="Q76">
        <v>533.70000000000005</v>
      </c>
      <c r="R76">
        <v>471.9</v>
      </c>
      <c r="S76">
        <v>327.60000000000002</v>
      </c>
      <c r="T76">
        <v>342.4</v>
      </c>
      <c r="U76">
        <v>267.2</v>
      </c>
      <c r="V76">
        <v>71.8</v>
      </c>
      <c r="W76">
        <v>39.5</v>
      </c>
      <c r="X76">
        <v>28.8</v>
      </c>
    </row>
    <row r="77" spans="1:24" x14ac:dyDescent="0.3">
      <c r="A77">
        <v>31.8</v>
      </c>
      <c r="B77">
        <v>29.5</v>
      </c>
      <c r="C77">
        <v>27.2</v>
      </c>
      <c r="D77">
        <v>26.2</v>
      </c>
      <c r="E77">
        <v>24.8</v>
      </c>
      <c r="F77">
        <v>24.7</v>
      </c>
      <c r="G77">
        <v>20</v>
      </c>
      <c r="H77">
        <v>19.5</v>
      </c>
      <c r="I77">
        <v>18.2</v>
      </c>
      <c r="J77">
        <v>19</v>
      </c>
      <c r="K77">
        <v>23.2</v>
      </c>
      <c r="L77">
        <v>29</v>
      </c>
      <c r="M77">
        <v>35.1</v>
      </c>
      <c r="N77">
        <v>64</v>
      </c>
      <c r="O77">
        <v>150</v>
      </c>
      <c r="P77">
        <v>236.4</v>
      </c>
      <c r="Q77">
        <v>287</v>
      </c>
      <c r="R77">
        <v>261.8</v>
      </c>
      <c r="S77">
        <v>162</v>
      </c>
      <c r="T77">
        <v>155</v>
      </c>
      <c r="U77">
        <v>133.6</v>
      </c>
      <c r="V77">
        <v>63.3</v>
      </c>
      <c r="W77">
        <v>39.5</v>
      </c>
      <c r="X77">
        <v>33</v>
      </c>
    </row>
    <row r="78" spans="1:24" x14ac:dyDescent="0.3">
      <c r="A78">
        <v>21</v>
      </c>
      <c r="B78">
        <v>19.5</v>
      </c>
      <c r="C78">
        <v>18.100000000000001</v>
      </c>
      <c r="D78">
        <v>18.100000000000001</v>
      </c>
      <c r="E78">
        <v>18.399999999999999</v>
      </c>
      <c r="F78">
        <v>20.399999999999999</v>
      </c>
      <c r="G78">
        <v>20.3</v>
      </c>
      <c r="H78">
        <v>19.3</v>
      </c>
      <c r="I78">
        <v>17.5</v>
      </c>
      <c r="J78">
        <v>14.1</v>
      </c>
      <c r="K78">
        <v>13.5</v>
      </c>
      <c r="L78">
        <v>16.399999999999999</v>
      </c>
      <c r="M78">
        <v>18.600000000000001</v>
      </c>
      <c r="N78">
        <v>21.5</v>
      </c>
      <c r="O78">
        <v>23.4</v>
      </c>
      <c r="P78">
        <v>25</v>
      </c>
      <c r="Q78">
        <v>23.1</v>
      </c>
      <c r="R78">
        <v>18.5</v>
      </c>
      <c r="S78">
        <v>20.399999999999999</v>
      </c>
      <c r="T78">
        <v>37.299999999999997</v>
      </c>
      <c r="U78">
        <v>41.9</v>
      </c>
      <c r="V78">
        <v>31.5</v>
      </c>
      <c r="W78">
        <v>28.4</v>
      </c>
      <c r="X78">
        <v>23.2</v>
      </c>
    </row>
    <row r="79" spans="1:24" x14ac:dyDescent="0.3">
      <c r="A79">
        <v>30.7</v>
      </c>
      <c r="B79">
        <v>25.7</v>
      </c>
      <c r="C79">
        <v>22</v>
      </c>
      <c r="D79">
        <v>20.7</v>
      </c>
      <c r="E79">
        <v>19.600000000000001</v>
      </c>
      <c r="F79">
        <v>19.3</v>
      </c>
      <c r="G79">
        <v>21.2</v>
      </c>
      <c r="H79">
        <v>17.600000000000001</v>
      </c>
      <c r="I79">
        <v>17.600000000000001</v>
      </c>
      <c r="J79">
        <v>19.3</v>
      </c>
      <c r="K79">
        <v>24.3</v>
      </c>
      <c r="L79">
        <v>30</v>
      </c>
      <c r="M79">
        <v>30.9</v>
      </c>
      <c r="N79">
        <v>32</v>
      </c>
      <c r="O79">
        <v>38.5</v>
      </c>
      <c r="P79">
        <v>49.7</v>
      </c>
      <c r="Q79">
        <v>62.8</v>
      </c>
      <c r="R79">
        <v>64.5</v>
      </c>
      <c r="S79">
        <v>59</v>
      </c>
      <c r="T79">
        <v>72.900000000000006</v>
      </c>
      <c r="U79">
        <v>69.5</v>
      </c>
      <c r="V79">
        <v>36.5</v>
      </c>
      <c r="W79">
        <v>32.299999999999997</v>
      </c>
      <c r="X79">
        <v>27.3</v>
      </c>
    </row>
    <row r="80" spans="1:24" x14ac:dyDescent="0.3">
      <c r="A80">
        <v>26</v>
      </c>
      <c r="B80">
        <v>23.9</v>
      </c>
      <c r="C80">
        <v>24.4</v>
      </c>
      <c r="D80">
        <v>22.4</v>
      </c>
      <c r="E80">
        <v>22.1</v>
      </c>
      <c r="F80">
        <v>22.9</v>
      </c>
      <c r="G80">
        <v>20.100000000000001</v>
      </c>
      <c r="H80">
        <v>18.600000000000001</v>
      </c>
      <c r="I80">
        <v>18.399999999999999</v>
      </c>
      <c r="J80">
        <v>17.5</v>
      </c>
      <c r="K80">
        <v>22</v>
      </c>
      <c r="L80">
        <v>25</v>
      </c>
      <c r="M80">
        <v>27.3</v>
      </c>
      <c r="N80">
        <v>31.5</v>
      </c>
      <c r="O80">
        <v>39.1</v>
      </c>
      <c r="P80">
        <v>50.1</v>
      </c>
      <c r="Q80">
        <v>46.4</v>
      </c>
      <c r="R80">
        <v>38.700000000000003</v>
      </c>
      <c r="S80">
        <v>40.700000000000003</v>
      </c>
      <c r="T80">
        <v>58.4</v>
      </c>
      <c r="U80">
        <v>52.5</v>
      </c>
      <c r="V80">
        <v>37.1</v>
      </c>
      <c r="W80">
        <v>31</v>
      </c>
      <c r="X80">
        <v>24</v>
      </c>
    </row>
    <row r="81" spans="1:24" x14ac:dyDescent="0.3">
      <c r="A81">
        <v>22.6</v>
      </c>
      <c r="B81">
        <v>20</v>
      </c>
      <c r="C81">
        <v>18</v>
      </c>
      <c r="D81">
        <v>16.899999999999999</v>
      </c>
      <c r="E81">
        <v>17.100000000000001</v>
      </c>
      <c r="F81">
        <v>18.600000000000001</v>
      </c>
      <c r="G81">
        <v>18.3</v>
      </c>
      <c r="H81">
        <v>17.5</v>
      </c>
      <c r="I81">
        <v>14.7</v>
      </c>
      <c r="J81">
        <v>13.5</v>
      </c>
      <c r="K81">
        <v>15.7</v>
      </c>
      <c r="L81">
        <v>23.1</v>
      </c>
      <c r="M81">
        <v>24.5</v>
      </c>
      <c r="N81">
        <v>27.4</v>
      </c>
      <c r="O81">
        <v>35.5</v>
      </c>
      <c r="P81">
        <v>48.3</v>
      </c>
      <c r="Q81">
        <v>48.1</v>
      </c>
      <c r="R81">
        <v>38.6</v>
      </c>
      <c r="S81">
        <v>48.1</v>
      </c>
      <c r="T81">
        <v>84.2</v>
      </c>
      <c r="U81">
        <v>70.8</v>
      </c>
      <c r="V81">
        <v>34.4</v>
      </c>
      <c r="W81">
        <v>30.3</v>
      </c>
      <c r="X81">
        <v>24</v>
      </c>
    </row>
    <row r="82" spans="1:24" x14ac:dyDescent="0.3">
      <c r="A82">
        <v>21.6</v>
      </c>
      <c r="B82">
        <v>20.5</v>
      </c>
      <c r="C82">
        <v>19.3</v>
      </c>
      <c r="D82">
        <v>18.5</v>
      </c>
      <c r="E82">
        <v>17.899999999999999</v>
      </c>
      <c r="F82">
        <v>17.899999999999999</v>
      </c>
      <c r="G82">
        <v>17.899999999999999</v>
      </c>
      <c r="H82">
        <v>17.2</v>
      </c>
      <c r="I82">
        <v>17.3</v>
      </c>
      <c r="J82">
        <v>17.8</v>
      </c>
      <c r="K82">
        <v>23.4</v>
      </c>
      <c r="L82">
        <v>30.6</v>
      </c>
      <c r="M82">
        <v>36.4</v>
      </c>
      <c r="N82">
        <v>47.5</v>
      </c>
      <c r="O82">
        <v>58.9</v>
      </c>
      <c r="P82">
        <v>86.3</v>
      </c>
      <c r="Q82">
        <v>109.9</v>
      </c>
      <c r="R82">
        <v>99.7</v>
      </c>
      <c r="S82">
        <v>98.3</v>
      </c>
      <c r="T82">
        <v>165.4</v>
      </c>
      <c r="U82">
        <v>117.4</v>
      </c>
      <c r="V82">
        <v>42.5</v>
      </c>
      <c r="W82">
        <v>33.5</v>
      </c>
      <c r="X82">
        <v>27.1</v>
      </c>
    </row>
    <row r="83" spans="1:24" x14ac:dyDescent="0.3">
      <c r="A83">
        <v>23.6</v>
      </c>
      <c r="B83">
        <v>19.7</v>
      </c>
      <c r="C83">
        <v>18.899999999999999</v>
      </c>
      <c r="D83">
        <v>18</v>
      </c>
      <c r="E83">
        <v>17.8</v>
      </c>
      <c r="F83">
        <v>17.3</v>
      </c>
      <c r="G83">
        <v>15.6</v>
      </c>
      <c r="H83">
        <v>15.2</v>
      </c>
      <c r="I83">
        <v>15</v>
      </c>
      <c r="J83">
        <v>16.5</v>
      </c>
      <c r="K83">
        <v>21.3</v>
      </c>
      <c r="L83">
        <v>27.5</v>
      </c>
      <c r="M83">
        <v>30.5</v>
      </c>
      <c r="N83">
        <v>46.7</v>
      </c>
      <c r="O83">
        <v>57.4</v>
      </c>
      <c r="P83">
        <v>86.5</v>
      </c>
      <c r="Q83">
        <v>145</v>
      </c>
      <c r="R83">
        <v>131.5</v>
      </c>
      <c r="S83">
        <v>151.19999999999999</v>
      </c>
      <c r="T83">
        <v>303.5</v>
      </c>
      <c r="U83">
        <v>190.8</v>
      </c>
      <c r="V83">
        <v>54.4</v>
      </c>
      <c r="W83">
        <v>39.4</v>
      </c>
      <c r="X83">
        <v>30.7</v>
      </c>
    </row>
    <row r="84" spans="1:24" x14ac:dyDescent="0.3">
      <c r="A84">
        <v>25.2</v>
      </c>
      <c r="B84">
        <v>22.9</v>
      </c>
      <c r="C84">
        <v>19.899999999999999</v>
      </c>
      <c r="D84">
        <v>18.899999999999999</v>
      </c>
      <c r="E84">
        <v>19.100000000000001</v>
      </c>
      <c r="F84">
        <v>19.600000000000001</v>
      </c>
      <c r="G84">
        <v>19.8</v>
      </c>
      <c r="H84">
        <v>19.3</v>
      </c>
      <c r="I84">
        <v>19</v>
      </c>
      <c r="J84">
        <v>22</v>
      </c>
      <c r="K84">
        <v>28.2</v>
      </c>
      <c r="L84">
        <v>44.7</v>
      </c>
      <c r="M84">
        <v>50.3</v>
      </c>
      <c r="N84">
        <v>83.2</v>
      </c>
      <c r="O84">
        <v>161.5</v>
      </c>
      <c r="P84">
        <v>273.39999999999998</v>
      </c>
      <c r="Q84">
        <v>600.79999999999995</v>
      </c>
      <c r="R84">
        <v>426.4</v>
      </c>
      <c r="S84">
        <v>293.8</v>
      </c>
      <c r="T84">
        <v>1018</v>
      </c>
      <c r="U84">
        <v>492.9</v>
      </c>
      <c r="V84">
        <v>66.3</v>
      </c>
      <c r="W84">
        <v>37</v>
      </c>
      <c r="X84">
        <v>29.2</v>
      </c>
    </row>
    <row r="85" spans="1:24" x14ac:dyDescent="0.3">
      <c r="A85">
        <v>26.8</v>
      </c>
      <c r="B85">
        <v>23.9</v>
      </c>
      <c r="C85">
        <v>20.100000000000001</v>
      </c>
      <c r="D85">
        <v>20.2</v>
      </c>
      <c r="E85">
        <v>19.8</v>
      </c>
      <c r="F85">
        <v>20.7</v>
      </c>
      <c r="G85">
        <v>18.5</v>
      </c>
      <c r="H85">
        <v>17.2</v>
      </c>
      <c r="I85">
        <v>17</v>
      </c>
      <c r="J85">
        <v>18.100000000000001</v>
      </c>
      <c r="K85">
        <v>20.5</v>
      </c>
      <c r="L85">
        <v>30.9</v>
      </c>
      <c r="M85">
        <v>43.9</v>
      </c>
      <c r="N85">
        <v>64.599999999999994</v>
      </c>
      <c r="O85">
        <v>94</v>
      </c>
      <c r="P85">
        <v>117.9</v>
      </c>
      <c r="Q85">
        <v>132.4</v>
      </c>
      <c r="R85">
        <v>128.5</v>
      </c>
      <c r="S85">
        <v>103.9</v>
      </c>
      <c r="T85">
        <v>195</v>
      </c>
      <c r="U85">
        <v>144.9</v>
      </c>
      <c r="V85">
        <v>45.9</v>
      </c>
      <c r="W85">
        <v>35.200000000000003</v>
      </c>
      <c r="X85">
        <v>29.9</v>
      </c>
    </row>
    <row r="86" spans="1:24" x14ac:dyDescent="0.3">
      <c r="A86">
        <v>24.7</v>
      </c>
      <c r="B86">
        <v>24</v>
      </c>
      <c r="C86">
        <v>22.3</v>
      </c>
      <c r="D86">
        <v>20.9</v>
      </c>
      <c r="E86">
        <v>21.3</v>
      </c>
      <c r="F86">
        <v>22</v>
      </c>
      <c r="G86">
        <v>21.1</v>
      </c>
      <c r="H86">
        <v>19.600000000000001</v>
      </c>
      <c r="I86">
        <v>18.7</v>
      </c>
      <c r="J86">
        <v>17.899999999999999</v>
      </c>
      <c r="K86">
        <v>22.3</v>
      </c>
      <c r="L86">
        <v>26.9</v>
      </c>
      <c r="M86">
        <v>35.9</v>
      </c>
      <c r="N86">
        <v>62.4</v>
      </c>
      <c r="O86">
        <v>86.9</v>
      </c>
      <c r="P86">
        <v>113.1</v>
      </c>
      <c r="Q86">
        <v>134.1</v>
      </c>
      <c r="R86">
        <v>111.8</v>
      </c>
      <c r="S86">
        <v>120.4</v>
      </c>
      <c r="T86">
        <v>198.9</v>
      </c>
      <c r="U86">
        <v>142.9</v>
      </c>
      <c r="V86">
        <v>47</v>
      </c>
      <c r="W86">
        <v>32.4</v>
      </c>
      <c r="X86">
        <v>28</v>
      </c>
    </row>
    <row r="87" spans="1:24" x14ac:dyDescent="0.3">
      <c r="A87">
        <v>25.5</v>
      </c>
      <c r="B87">
        <v>22.8</v>
      </c>
      <c r="C87">
        <v>21.8</v>
      </c>
      <c r="D87">
        <v>21.1</v>
      </c>
      <c r="E87">
        <v>21.2</v>
      </c>
      <c r="F87">
        <v>22.6</v>
      </c>
      <c r="G87">
        <v>22.3</v>
      </c>
      <c r="H87">
        <v>22.2</v>
      </c>
      <c r="I87">
        <v>21.1</v>
      </c>
      <c r="J87">
        <v>18.2</v>
      </c>
      <c r="K87">
        <v>21.9</v>
      </c>
      <c r="L87">
        <v>27.2</v>
      </c>
      <c r="M87">
        <v>41.3</v>
      </c>
      <c r="N87">
        <v>71.3</v>
      </c>
      <c r="O87">
        <v>145.9</v>
      </c>
      <c r="P87">
        <v>244.6</v>
      </c>
      <c r="Q87">
        <v>293.2</v>
      </c>
      <c r="R87">
        <v>196</v>
      </c>
      <c r="S87">
        <v>197.1</v>
      </c>
      <c r="T87">
        <v>341.2</v>
      </c>
      <c r="U87">
        <v>194.9</v>
      </c>
      <c r="V87">
        <v>50.5</v>
      </c>
      <c r="W87">
        <v>35.700000000000003</v>
      </c>
      <c r="X87">
        <v>28.9</v>
      </c>
    </row>
    <row r="88" spans="1:24" x14ac:dyDescent="0.3">
      <c r="A88">
        <v>25.9</v>
      </c>
      <c r="B88">
        <v>22.2</v>
      </c>
      <c r="C88">
        <v>19.2</v>
      </c>
      <c r="D88">
        <v>17.100000000000001</v>
      </c>
      <c r="E88">
        <v>16.7</v>
      </c>
      <c r="F88">
        <v>16.8</v>
      </c>
      <c r="G88">
        <v>15</v>
      </c>
      <c r="H88">
        <v>14.7</v>
      </c>
      <c r="I88">
        <v>14.8</v>
      </c>
      <c r="J88">
        <v>15.2</v>
      </c>
      <c r="K88">
        <v>19.399999999999999</v>
      </c>
      <c r="L88">
        <v>23.1</v>
      </c>
      <c r="M88">
        <v>32.6</v>
      </c>
      <c r="N88">
        <v>52.1</v>
      </c>
      <c r="O88">
        <v>91.6</v>
      </c>
      <c r="P88">
        <v>114</v>
      </c>
      <c r="Q88">
        <v>145</v>
      </c>
      <c r="R88">
        <v>146.5</v>
      </c>
      <c r="S88">
        <v>167.5</v>
      </c>
      <c r="T88">
        <v>295</v>
      </c>
      <c r="U88">
        <v>183</v>
      </c>
      <c r="V88">
        <v>44.3</v>
      </c>
      <c r="W88">
        <v>32.6</v>
      </c>
      <c r="X88">
        <v>28.1</v>
      </c>
    </row>
    <row r="89" spans="1:24" x14ac:dyDescent="0.3">
      <c r="A89">
        <v>23.7</v>
      </c>
      <c r="B89">
        <v>20.3</v>
      </c>
      <c r="C89">
        <v>18.899999999999999</v>
      </c>
      <c r="D89">
        <v>17.399999999999999</v>
      </c>
      <c r="E89">
        <v>16.8</v>
      </c>
      <c r="F89">
        <v>16.399999999999999</v>
      </c>
      <c r="G89">
        <v>15.9</v>
      </c>
      <c r="H89">
        <v>15.8</v>
      </c>
      <c r="I89">
        <v>16</v>
      </c>
      <c r="J89">
        <v>17.5</v>
      </c>
      <c r="K89">
        <v>21.1</v>
      </c>
      <c r="L89">
        <v>27.5</v>
      </c>
      <c r="M89">
        <v>37.299999999999997</v>
      </c>
      <c r="N89">
        <v>92.6</v>
      </c>
      <c r="O89">
        <v>223.6</v>
      </c>
      <c r="P89">
        <v>562.70000000000005</v>
      </c>
      <c r="Q89">
        <v>1205.0999999999999</v>
      </c>
      <c r="R89">
        <v>1527.8</v>
      </c>
      <c r="S89">
        <v>2016.5</v>
      </c>
      <c r="T89">
        <v>2595.6</v>
      </c>
      <c r="U89">
        <v>1488.9</v>
      </c>
      <c r="V89">
        <v>118.8</v>
      </c>
      <c r="W89">
        <v>38.6</v>
      </c>
      <c r="X89">
        <v>28.5</v>
      </c>
    </row>
    <row r="90" spans="1:24" x14ac:dyDescent="0.3">
      <c r="A90">
        <v>23.8</v>
      </c>
      <c r="B90">
        <v>21</v>
      </c>
      <c r="C90">
        <v>19.600000000000001</v>
      </c>
      <c r="D90">
        <v>18.399999999999999</v>
      </c>
      <c r="E90">
        <v>18.8</v>
      </c>
      <c r="F90">
        <v>20.2</v>
      </c>
      <c r="G90">
        <v>22.5</v>
      </c>
      <c r="H90">
        <v>22.2</v>
      </c>
      <c r="I90">
        <v>20.3</v>
      </c>
      <c r="J90">
        <v>21.9</v>
      </c>
      <c r="K90">
        <v>24.7</v>
      </c>
      <c r="L90">
        <v>37.1</v>
      </c>
      <c r="M90">
        <v>59.3</v>
      </c>
      <c r="N90">
        <v>171.1</v>
      </c>
      <c r="O90">
        <v>530.5</v>
      </c>
      <c r="P90">
        <v>935.9</v>
      </c>
      <c r="Q90">
        <v>593.70000000000005</v>
      </c>
      <c r="R90">
        <v>441.5</v>
      </c>
      <c r="S90">
        <v>321.3</v>
      </c>
      <c r="T90">
        <v>521.29999999999995</v>
      </c>
      <c r="U90">
        <v>192.5</v>
      </c>
      <c r="V90">
        <v>52.3</v>
      </c>
      <c r="W90">
        <v>30.4</v>
      </c>
      <c r="X90">
        <v>25.2</v>
      </c>
    </row>
    <row r="91" spans="1:24" x14ac:dyDescent="0.3">
      <c r="A91">
        <v>27.6</v>
      </c>
      <c r="B91">
        <v>25.9</v>
      </c>
      <c r="C91">
        <v>24.8</v>
      </c>
      <c r="D91">
        <v>24.6</v>
      </c>
      <c r="E91">
        <v>22.1</v>
      </c>
      <c r="F91">
        <v>22.2</v>
      </c>
      <c r="G91">
        <v>22.2</v>
      </c>
      <c r="H91">
        <v>20.3</v>
      </c>
      <c r="I91">
        <v>19.8</v>
      </c>
      <c r="J91">
        <v>19.7</v>
      </c>
      <c r="K91">
        <v>20.5</v>
      </c>
      <c r="L91">
        <v>24.6</v>
      </c>
      <c r="M91">
        <v>30.5</v>
      </c>
      <c r="N91">
        <v>53.3</v>
      </c>
      <c r="O91">
        <v>112.6</v>
      </c>
      <c r="P91">
        <v>182.7</v>
      </c>
      <c r="Q91">
        <v>211.8</v>
      </c>
      <c r="R91">
        <v>202.2</v>
      </c>
      <c r="S91">
        <v>193.4</v>
      </c>
      <c r="T91">
        <v>306.2</v>
      </c>
      <c r="U91">
        <v>114.2</v>
      </c>
      <c r="V91">
        <v>38.9</v>
      </c>
      <c r="W91">
        <v>29.4</v>
      </c>
      <c r="X91">
        <v>25.7</v>
      </c>
    </row>
    <row r="92" spans="1:24" x14ac:dyDescent="0.3">
      <c r="A92">
        <v>23.1</v>
      </c>
      <c r="B92">
        <v>21.1</v>
      </c>
      <c r="C92">
        <v>21.2</v>
      </c>
      <c r="D92">
        <v>20.399999999999999</v>
      </c>
      <c r="E92">
        <v>20.399999999999999</v>
      </c>
      <c r="F92">
        <v>21.1</v>
      </c>
      <c r="G92">
        <v>19.899999999999999</v>
      </c>
      <c r="H92">
        <v>19.5</v>
      </c>
      <c r="I92">
        <v>13.5</v>
      </c>
      <c r="J92">
        <v>8.1</v>
      </c>
      <c r="K92">
        <v>12.5</v>
      </c>
      <c r="L92">
        <v>21.3</v>
      </c>
      <c r="M92">
        <v>28.9</v>
      </c>
      <c r="N92">
        <v>62.6</v>
      </c>
      <c r="O92">
        <v>127.6</v>
      </c>
      <c r="P92">
        <v>209.8</v>
      </c>
      <c r="Q92">
        <v>318.39999999999998</v>
      </c>
      <c r="R92">
        <v>361.4</v>
      </c>
      <c r="S92">
        <v>471.2</v>
      </c>
      <c r="T92">
        <v>783</v>
      </c>
      <c r="U92">
        <v>291</v>
      </c>
      <c r="V92">
        <v>59</v>
      </c>
      <c r="W92">
        <v>40.6</v>
      </c>
      <c r="X92">
        <v>32.4</v>
      </c>
    </row>
    <row r="93" spans="1:24" x14ac:dyDescent="0.3">
      <c r="A93">
        <v>27.9</v>
      </c>
      <c r="B93">
        <v>25.6</v>
      </c>
      <c r="C93">
        <v>24.8</v>
      </c>
      <c r="D93">
        <v>23.1</v>
      </c>
      <c r="E93">
        <v>22.9</v>
      </c>
      <c r="F93">
        <v>23.3</v>
      </c>
      <c r="G93">
        <v>23.1</v>
      </c>
      <c r="H93">
        <v>23</v>
      </c>
      <c r="I93">
        <v>21.1</v>
      </c>
      <c r="J93">
        <v>22</v>
      </c>
      <c r="K93">
        <v>30.1</v>
      </c>
      <c r="L93">
        <v>41.3</v>
      </c>
      <c r="M93">
        <v>69.7</v>
      </c>
      <c r="N93">
        <v>191.8</v>
      </c>
      <c r="O93">
        <v>513.1</v>
      </c>
      <c r="P93">
        <v>1040.2</v>
      </c>
      <c r="Q93">
        <v>1553.6</v>
      </c>
      <c r="R93">
        <v>1676.1</v>
      </c>
      <c r="S93">
        <v>1607.8</v>
      </c>
      <c r="T93">
        <v>2602</v>
      </c>
      <c r="U93">
        <v>797.6</v>
      </c>
      <c r="V93">
        <v>104.1</v>
      </c>
      <c r="W93">
        <v>38.299999999999997</v>
      </c>
      <c r="X93">
        <v>30.2</v>
      </c>
    </row>
    <row r="94" spans="1:24" x14ac:dyDescent="0.3">
      <c r="A94">
        <v>28.7</v>
      </c>
      <c r="B94">
        <v>25.7</v>
      </c>
      <c r="C94">
        <v>21.8</v>
      </c>
      <c r="D94">
        <v>20.5</v>
      </c>
      <c r="E94">
        <v>20</v>
      </c>
      <c r="F94">
        <v>21.7</v>
      </c>
      <c r="G94">
        <v>21.5</v>
      </c>
      <c r="H94">
        <v>20.8</v>
      </c>
      <c r="I94">
        <v>18.3</v>
      </c>
      <c r="J94">
        <v>15</v>
      </c>
      <c r="K94">
        <v>18.7</v>
      </c>
      <c r="L94">
        <v>26.6</v>
      </c>
      <c r="M94">
        <v>38.700000000000003</v>
      </c>
      <c r="N94">
        <v>63.7</v>
      </c>
      <c r="O94">
        <v>184.3</v>
      </c>
      <c r="P94">
        <v>330.1</v>
      </c>
      <c r="Q94">
        <v>481.3</v>
      </c>
      <c r="R94">
        <v>398.6</v>
      </c>
      <c r="S94">
        <v>406</v>
      </c>
      <c r="T94">
        <v>746.5</v>
      </c>
      <c r="U94">
        <v>266.3</v>
      </c>
      <c r="V94">
        <v>57.4</v>
      </c>
      <c r="W94">
        <v>35.299999999999997</v>
      </c>
      <c r="X94">
        <v>29.8</v>
      </c>
    </row>
    <row r="95" spans="1:24" x14ac:dyDescent="0.3">
      <c r="A95">
        <v>28.3</v>
      </c>
      <c r="B95">
        <v>25.1</v>
      </c>
      <c r="C95">
        <v>20.8</v>
      </c>
      <c r="D95">
        <v>20.100000000000001</v>
      </c>
      <c r="E95">
        <v>20.5</v>
      </c>
      <c r="F95">
        <v>19.399999999999999</v>
      </c>
      <c r="G95">
        <v>18.5</v>
      </c>
      <c r="H95">
        <v>17.7</v>
      </c>
      <c r="I95">
        <v>17.3</v>
      </c>
      <c r="J95">
        <v>15.7</v>
      </c>
      <c r="K95">
        <v>18.399999999999999</v>
      </c>
      <c r="L95">
        <v>26.6</v>
      </c>
      <c r="M95">
        <v>33.700000000000003</v>
      </c>
      <c r="N95">
        <v>64.7</v>
      </c>
      <c r="O95">
        <v>138.80000000000001</v>
      </c>
      <c r="P95">
        <v>253.8</v>
      </c>
      <c r="Q95">
        <v>351.1</v>
      </c>
      <c r="R95">
        <v>313.8</v>
      </c>
      <c r="S95">
        <v>302.2</v>
      </c>
      <c r="T95">
        <v>598.1</v>
      </c>
      <c r="U95">
        <v>216.4</v>
      </c>
      <c r="V95">
        <v>55.2</v>
      </c>
      <c r="W95">
        <v>38.5</v>
      </c>
      <c r="X95">
        <v>28.9</v>
      </c>
    </row>
    <row r="96" spans="1:24" x14ac:dyDescent="0.3">
      <c r="A96">
        <v>26.7</v>
      </c>
      <c r="B96">
        <v>24.5</v>
      </c>
      <c r="C96">
        <v>22</v>
      </c>
      <c r="D96">
        <v>21.7</v>
      </c>
      <c r="E96">
        <v>22.6</v>
      </c>
      <c r="F96">
        <v>24.5</v>
      </c>
      <c r="G96">
        <v>26.1</v>
      </c>
      <c r="H96">
        <v>24.7</v>
      </c>
      <c r="I96">
        <v>18.8</v>
      </c>
      <c r="J96">
        <v>14.4</v>
      </c>
      <c r="K96">
        <v>20.2</v>
      </c>
      <c r="L96">
        <v>20.7</v>
      </c>
      <c r="M96">
        <v>23.6</v>
      </c>
      <c r="N96">
        <v>50.7</v>
      </c>
      <c r="O96">
        <v>136.30000000000001</v>
      </c>
      <c r="P96">
        <v>283.89999999999998</v>
      </c>
      <c r="Q96">
        <v>342.8</v>
      </c>
      <c r="R96">
        <v>301.2</v>
      </c>
      <c r="S96">
        <v>376.8</v>
      </c>
      <c r="T96">
        <v>1027.3</v>
      </c>
      <c r="U96">
        <v>324.39999999999998</v>
      </c>
      <c r="V96">
        <v>73.900000000000006</v>
      </c>
      <c r="W96">
        <v>35.799999999999997</v>
      </c>
      <c r="X96">
        <v>31.4</v>
      </c>
    </row>
    <row r="97" spans="1:24" x14ac:dyDescent="0.3">
      <c r="A97">
        <v>27.6</v>
      </c>
      <c r="B97">
        <v>24.9</v>
      </c>
      <c r="C97">
        <v>22</v>
      </c>
      <c r="D97">
        <v>20.9</v>
      </c>
      <c r="E97">
        <v>20.6</v>
      </c>
      <c r="F97">
        <v>21.2</v>
      </c>
      <c r="G97">
        <v>21.1</v>
      </c>
      <c r="H97">
        <v>20.9</v>
      </c>
      <c r="I97">
        <v>19.3</v>
      </c>
      <c r="J97">
        <v>19.2</v>
      </c>
      <c r="K97">
        <v>20.6</v>
      </c>
      <c r="L97">
        <v>25.6</v>
      </c>
      <c r="M97">
        <v>31.2</v>
      </c>
      <c r="N97">
        <v>53.1</v>
      </c>
      <c r="O97">
        <v>103.8</v>
      </c>
      <c r="P97">
        <v>333.4</v>
      </c>
      <c r="Q97">
        <v>496.3</v>
      </c>
      <c r="R97">
        <v>914</v>
      </c>
      <c r="S97">
        <v>1122.2</v>
      </c>
      <c r="T97">
        <v>2005.6</v>
      </c>
      <c r="U97">
        <v>594.4</v>
      </c>
      <c r="V97">
        <v>45.7</v>
      </c>
      <c r="W97">
        <v>30.2</v>
      </c>
      <c r="X97">
        <v>26.1</v>
      </c>
    </row>
    <row r="98" spans="1:24" x14ac:dyDescent="0.3">
      <c r="A98">
        <v>21.2</v>
      </c>
      <c r="B98">
        <v>18.899999999999999</v>
      </c>
      <c r="C98">
        <v>18.2</v>
      </c>
      <c r="D98">
        <v>17.2</v>
      </c>
      <c r="E98">
        <v>17.3</v>
      </c>
      <c r="F98">
        <v>18.600000000000001</v>
      </c>
      <c r="G98">
        <v>18.899999999999999</v>
      </c>
      <c r="H98">
        <v>18.600000000000001</v>
      </c>
      <c r="I98">
        <v>18.100000000000001</v>
      </c>
      <c r="J98">
        <v>17.600000000000001</v>
      </c>
      <c r="K98">
        <v>22.2</v>
      </c>
      <c r="L98">
        <v>32.5</v>
      </c>
      <c r="M98">
        <v>51.1</v>
      </c>
      <c r="N98">
        <v>274.10000000000002</v>
      </c>
      <c r="O98">
        <v>806.4</v>
      </c>
      <c r="P98">
        <v>1880.6</v>
      </c>
      <c r="Q98">
        <v>2219.8000000000002</v>
      </c>
      <c r="R98">
        <v>2608.1999999999998</v>
      </c>
      <c r="S98">
        <v>3015.6</v>
      </c>
      <c r="T98">
        <v>3368.4</v>
      </c>
      <c r="U98">
        <v>1532.3</v>
      </c>
      <c r="V98">
        <v>72.400000000000006</v>
      </c>
      <c r="W98">
        <v>39.5</v>
      </c>
      <c r="X98">
        <v>30.3</v>
      </c>
    </row>
    <row r="99" spans="1:24" x14ac:dyDescent="0.3">
      <c r="A99">
        <v>24.6</v>
      </c>
      <c r="B99">
        <v>21.9</v>
      </c>
      <c r="C99">
        <v>19.600000000000001</v>
      </c>
      <c r="D99">
        <v>18.399999999999999</v>
      </c>
      <c r="E99">
        <v>18.5</v>
      </c>
      <c r="F99">
        <v>18.899999999999999</v>
      </c>
      <c r="G99">
        <v>17.5</v>
      </c>
      <c r="H99">
        <v>16.899999999999999</v>
      </c>
      <c r="I99">
        <v>15.7</v>
      </c>
      <c r="J99">
        <v>17.3</v>
      </c>
      <c r="K99">
        <v>21</v>
      </c>
      <c r="L99">
        <v>30.2</v>
      </c>
      <c r="M99">
        <v>40.9</v>
      </c>
      <c r="N99">
        <v>75.7</v>
      </c>
      <c r="O99">
        <v>121.8</v>
      </c>
      <c r="P99">
        <v>202.2</v>
      </c>
      <c r="Q99">
        <v>263.10000000000002</v>
      </c>
      <c r="R99">
        <v>204</v>
      </c>
      <c r="S99">
        <v>246.3</v>
      </c>
      <c r="T99">
        <v>459.4</v>
      </c>
      <c r="U99">
        <v>191.9</v>
      </c>
      <c r="V99">
        <v>47.4</v>
      </c>
      <c r="W99">
        <v>37.4</v>
      </c>
      <c r="X99">
        <v>29.2</v>
      </c>
    </row>
    <row r="100" spans="1:24" x14ac:dyDescent="0.3">
      <c r="A100">
        <v>24.6</v>
      </c>
      <c r="B100">
        <v>22.6</v>
      </c>
      <c r="C100">
        <v>21.2</v>
      </c>
      <c r="D100">
        <v>20</v>
      </c>
      <c r="E100">
        <v>19.600000000000001</v>
      </c>
      <c r="F100">
        <v>20.100000000000001</v>
      </c>
      <c r="G100">
        <v>18</v>
      </c>
      <c r="H100">
        <v>18.100000000000001</v>
      </c>
      <c r="I100">
        <v>16.899999999999999</v>
      </c>
      <c r="J100">
        <v>19</v>
      </c>
      <c r="K100">
        <v>22.8</v>
      </c>
      <c r="L100">
        <v>32.200000000000003</v>
      </c>
      <c r="M100">
        <v>45.5</v>
      </c>
      <c r="N100">
        <v>70.8</v>
      </c>
      <c r="O100">
        <v>96.3</v>
      </c>
      <c r="P100">
        <v>194.7</v>
      </c>
      <c r="Q100">
        <v>233.2</v>
      </c>
      <c r="R100">
        <v>262</v>
      </c>
      <c r="S100">
        <v>301.2</v>
      </c>
      <c r="T100">
        <v>1001.6</v>
      </c>
      <c r="U100">
        <v>685.1</v>
      </c>
      <c r="V100">
        <v>135.19999999999999</v>
      </c>
      <c r="W100">
        <v>60.8</v>
      </c>
      <c r="X100">
        <v>43.6</v>
      </c>
    </row>
    <row r="101" spans="1:24" x14ac:dyDescent="0.3">
      <c r="A101">
        <v>46.2</v>
      </c>
      <c r="B101">
        <v>35.5</v>
      </c>
      <c r="C101">
        <v>34</v>
      </c>
      <c r="D101">
        <v>31.2</v>
      </c>
      <c r="E101">
        <v>32.700000000000003</v>
      </c>
      <c r="F101">
        <v>36.200000000000003</v>
      </c>
      <c r="G101">
        <v>32.200000000000003</v>
      </c>
      <c r="H101">
        <v>30.1</v>
      </c>
      <c r="I101">
        <v>26.1</v>
      </c>
      <c r="J101">
        <v>26.3</v>
      </c>
      <c r="K101">
        <v>35.6</v>
      </c>
      <c r="L101">
        <v>50.9</v>
      </c>
      <c r="M101">
        <v>36.299999999999997</v>
      </c>
      <c r="N101">
        <v>45.2</v>
      </c>
      <c r="O101">
        <v>62</v>
      </c>
      <c r="P101">
        <v>55.9</v>
      </c>
      <c r="Q101">
        <v>63</v>
      </c>
      <c r="R101">
        <v>56.3</v>
      </c>
      <c r="S101">
        <v>77.900000000000006</v>
      </c>
      <c r="T101">
        <v>166.8</v>
      </c>
      <c r="U101">
        <v>122.2</v>
      </c>
      <c r="V101">
        <v>42.8</v>
      </c>
      <c r="W101">
        <v>46.1</v>
      </c>
      <c r="X101">
        <v>33</v>
      </c>
    </row>
    <row r="102" spans="1:24" x14ac:dyDescent="0.3">
      <c r="A102">
        <v>33.299999999999997</v>
      </c>
      <c r="B102">
        <v>31.8</v>
      </c>
      <c r="C102">
        <v>30</v>
      </c>
      <c r="D102">
        <v>29.7</v>
      </c>
      <c r="E102">
        <v>29.8</v>
      </c>
      <c r="F102">
        <v>32</v>
      </c>
      <c r="G102">
        <v>36.299999999999997</v>
      </c>
      <c r="H102">
        <v>34.4</v>
      </c>
      <c r="I102">
        <v>27.6</v>
      </c>
      <c r="J102">
        <v>30.5</v>
      </c>
      <c r="K102">
        <v>41.1</v>
      </c>
      <c r="L102">
        <v>41.2</v>
      </c>
      <c r="M102">
        <v>52.2</v>
      </c>
      <c r="N102">
        <v>77.5</v>
      </c>
      <c r="O102">
        <v>96.8</v>
      </c>
      <c r="P102">
        <v>110.8</v>
      </c>
      <c r="Q102">
        <v>112.6</v>
      </c>
      <c r="R102">
        <v>102</v>
      </c>
      <c r="S102">
        <v>89.8</v>
      </c>
      <c r="T102">
        <v>146.30000000000001</v>
      </c>
      <c r="U102">
        <v>113.7</v>
      </c>
      <c r="V102">
        <v>55.2</v>
      </c>
      <c r="W102">
        <v>41</v>
      </c>
      <c r="X102">
        <v>33.6</v>
      </c>
    </row>
    <row r="103" spans="1:24" x14ac:dyDescent="0.3">
      <c r="A103">
        <v>31.6</v>
      </c>
      <c r="B103">
        <v>29.4</v>
      </c>
      <c r="C103">
        <v>27.7</v>
      </c>
      <c r="D103">
        <v>26.9</v>
      </c>
      <c r="E103">
        <v>27.6</v>
      </c>
      <c r="F103">
        <v>29.8</v>
      </c>
      <c r="G103">
        <v>36.299999999999997</v>
      </c>
      <c r="H103">
        <v>33.6</v>
      </c>
      <c r="I103">
        <v>29.8</v>
      </c>
      <c r="J103">
        <v>30</v>
      </c>
      <c r="K103">
        <v>41.2</v>
      </c>
      <c r="L103">
        <v>40.200000000000003</v>
      </c>
      <c r="M103">
        <v>53.6</v>
      </c>
      <c r="N103">
        <v>81.2</v>
      </c>
      <c r="O103">
        <v>124.1</v>
      </c>
      <c r="P103">
        <v>199.7</v>
      </c>
      <c r="Q103">
        <v>249.4</v>
      </c>
      <c r="R103">
        <v>314.8</v>
      </c>
      <c r="S103">
        <v>708.3</v>
      </c>
      <c r="T103">
        <v>1186.5</v>
      </c>
      <c r="U103">
        <v>774.4</v>
      </c>
      <c r="V103">
        <v>129.80000000000001</v>
      </c>
      <c r="W103">
        <v>52.8</v>
      </c>
      <c r="X103">
        <v>45</v>
      </c>
    </row>
    <row r="104" spans="1:24" x14ac:dyDescent="0.3">
      <c r="A104">
        <v>36</v>
      </c>
      <c r="B104">
        <v>31.9</v>
      </c>
      <c r="C104">
        <v>28.6</v>
      </c>
      <c r="D104">
        <v>28.2</v>
      </c>
      <c r="E104">
        <v>29</v>
      </c>
      <c r="F104">
        <v>31.7</v>
      </c>
      <c r="G104">
        <v>30.3</v>
      </c>
      <c r="H104">
        <v>30.2</v>
      </c>
      <c r="I104">
        <v>25.4</v>
      </c>
      <c r="J104">
        <v>27</v>
      </c>
      <c r="K104">
        <v>30.6</v>
      </c>
      <c r="L104">
        <v>46.3</v>
      </c>
      <c r="M104">
        <v>80.099999999999994</v>
      </c>
      <c r="N104">
        <v>213.5</v>
      </c>
      <c r="O104">
        <v>626.79999999999995</v>
      </c>
      <c r="P104">
        <v>1107.9000000000001</v>
      </c>
      <c r="Q104">
        <v>2367.6</v>
      </c>
      <c r="R104">
        <v>2945.6</v>
      </c>
      <c r="S104">
        <v>3249</v>
      </c>
      <c r="T104">
        <v>3906.9</v>
      </c>
      <c r="U104">
        <v>3542.5</v>
      </c>
      <c r="V104">
        <v>448.3</v>
      </c>
      <c r="W104">
        <v>50</v>
      </c>
      <c r="X104">
        <v>37.6</v>
      </c>
    </row>
    <row r="105" spans="1:24" x14ac:dyDescent="0.3">
      <c r="A105">
        <v>32.4</v>
      </c>
      <c r="B105">
        <v>29.8</v>
      </c>
      <c r="C105">
        <v>27.1</v>
      </c>
      <c r="D105">
        <v>26.4</v>
      </c>
      <c r="E105">
        <v>28</v>
      </c>
      <c r="F105">
        <v>30.4</v>
      </c>
      <c r="G105">
        <v>31</v>
      </c>
      <c r="H105">
        <v>30.1</v>
      </c>
      <c r="I105">
        <v>26.1</v>
      </c>
      <c r="J105">
        <v>27.7</v>
      </c>
      <c r="K105">
        <v>33.799999999999997</v>
      </c>
      <c r="L105">
        <v>56.8</v>
      </c>
      <c r="M105">
        <v>102.6</v>
      </c>
      <c r="N105">
        <v>630.1</v>
      </c>
      <c r="O105">
        <v>1478.2</v>
      </c>
      <c r="P105">
        <v>2967.8</v>
      </c>
      <c r="Q105">
        <v>3699.8</v>
      </c>
      <c r="R105">
        <v>4024.6</v>
      </c>
      <c r="S105">
        <v>4041.1</v>
      </c>
      <c r="T105">
        <v>4207.3999999999996</v>
      </c>
      <c r="U105">
        <v>3648.7</v>
      </c>
      <c r="V105">
        <v>564.4</v>
      </c>
      <c r="W105">
        <v>75.7</v>
      </c>
      <c r="X105">
        <v>43.3</v>
      </c>
    </row>
    <row r="106" spans="1:24" x14ac:dyDescent="0.3">
      <c r="A106">
        <v>34.700000000000003</v>
      </c>
      <c r="B106">
        <v>32.4</v>
      </c>
      <c r="C106">
        <v>29.1</v>
      </c>
      <c r="D106">
        <v>27.4</v>
      </c>
      <c r="E106">
        <v>29.1</v>
      </c>
      <c r="F106">
        <v>29.8</v>
      </c>
      <c r="G106">
        <v>27.4</v>
      </c>
      <c r="H106">
        <v>26.3</v>
      </c>
      <c r="I106">
        <v>23.7</v>
      </c>
      <c r="J106">
        <v>25.7</v>
      </c>
      <c r="K106">
        <v>29.3</v>
      </c>
      <c r="L106">
        <v>42.5</v>
      </c>
      <c r="M106">
        <v>91</v>
      </c>
      <c r="N106">
        <v>229.9</v>
      </c>
      <c r="O106">
        <v>806.3</v>
      </c>
      <c r="P106">
        <v>2096.5</v>
      </c>
      <c r="Q106">
        <v>2995.2</v>
      </c>
      <c r="R106">
        <v>3081.8</v>
      </c>
      <c r="S106">
        <v>3183.2</v>
      </c>
      <c r="T106">
        <v>3171.6</v>
      </c>
      <c r="U106">
        <v>1005.9</v>
      </c>
      <c r="V106">
        <v>109.1</v>
      </c>
      <c r="W106">
        <v>55.3</v>
      </c>
      <c r="X106">
        <v>36.700000000000003</v>
      </c>
    </row>
    <row r="107" spans="1:24" x14ac:dyDescent="0.3">
      <c r="A107">
        <v>39.5</v>
      </c>
      <c r="B107">
        <v>33.9</v>
      </c>
      <c r="C107">
        <v>29.3</v>
      </c>
      <c r="D107">
        <v>28.1</v>
      </c>
      <c r="E107">
        <v>27.8</v>
      </c>
      <c r="F107">
        <v>27.7</v>
      </c>
      <c r="G107">
        <v>24.5</v>
      </c>
      <c r="H107">
        <v>22.1</v>
      </c>
      <c r="I107">
        <v>18</v>
      </c>
      <c r="J107">
        <v>19.3</v>
      </c>
      <c r="K107">
        <v>25</v>
      </c>
      <c r="L107">
        <v>31</v>
      </c>
      <c r="M107">
        <v>60.1</v>
      </c>
      <c r="N107">
        <v>176.5</v>
      </c>
      <c r="O107">
        <v>471</v>
      </c>
      <c r="P107">
        <v>1060.9000000000001</v>
      </c>
      <c r="Q107">
        <v>1989.1</v>
      </c>
      <c r="R107">
        <v>2421.1999999999998</v>
      </c>
      <c r="S107">
        <v>2493.3000000000002</v>
      </c>
      <c r="T107">
        <v>2630.7</v>
      </c>
      <c r="U107">
        <v>924.9</v>
      </c>
      <c r="V107">
        <v>107.4</v>
      </c>
      <c r="W107">
        <v>53.7</v>
      </c>
      <c r="X107">
        <v>36.9</v>
      </c>
    </row>
    <row r="108" spans="1:24" x14ac:dyDescent="0.3">
      <c r="A108">
        <v>40</v>
      </c>
      <c r="B108">
        <v>32.5</v>
      </c>
      <c r="C108">
        <v>29.7</v>
      </c>
      <c r="D108">
        <v>28.6</v>
      </c>
      <c r="E108">
        <v>29.7</v>
      </c>
      <c r="F108">
        <v>32.200000000000003</v>
      </c>
      <c r="G108">
        <v>32.799999999999997</v>
      </c>
      <c r="H108">
        <v>31.4</v>
      </c>
      <c r="I108">
        <v>25.7</v>
      </c>
      <c r="J108">
        <v>26.6</v>
      </c>
      <c r="K108">
        <v>29.1</v>
      </c>
      <c r="L108">
        <v>40.799999999999997</v>
      </c>
      <c r="M108">
        <v>55</v>
      </c>
      <c r="N108">
        <v>121.4</v>
      </c>
      <c r="O108">
        <v>252.8</v>
      </c>
      <c r="P108">
        <v>357.6</v>
      </c>
      <c r="Q108">
        <v>574.70000000000005</v>
      </c>
      <c r="R108">
        <v>695.1</v>
      </c>
      <c r="S108">
        <v>917</v>
      </c>
      <c r="T108">
        <v>484.9</v>
      </c>
      <c r="U108">
        <v>305.2</v>
      </c>
      <c r="V108">
        <v>63.3</v>
      </c>
      <c r="W108">
        <v>45</v>
      </c>
      <c r="X108">
        <v>36.6</v>
      </c>
    </row>
    <row r="109" spans="1:24" x14ac:dyDescent="0.3">
      <c r="A109">
        <v>38.5</v>
      </c>
      <c r="B109">
        <v>34.6</v>
      </c>
      <c r="C109">
        <v>31.9</v>
      </c>
      <c r="D109">
        <v>29.6</v>
      </c>
      <c r="E109">
        <v>29.7</v>
      </c>
      <c r="F109">
        <v>32.299999999999997</v>
      </c>
      <c r="G109">
        <v>34.5</v>
      </c>
      <c r="H109">
        <v>32.4</v>
      </c>
      <c r="I109">
        <v>26.3</v>
      </c>
      <c r="J109">
        <v>26.8</v>
      </c>
      <c r="K109">
        <v>28.2</v>
      </c>
      <c r="L109">
        <v>28.5</v>
      </c>
      <c r="M109">
        <v>30.7</v>
      </c>
      <c r="N109">
        <v>44</v>
      </c>
      <c r="O109">
        <v>66.900000000000006</v>
      </c>
      <c r="P109">
        <v>99.1</v>
      </c>
      <c r="Q109">
        <v>93.2</v>
      </c>
      <c r="R109">
        <v>128.80000000000001</v>
      </c>
      <c r="S109">
        <v>219.4</v>
      </c>
      <c r="T109">
        <v>451.3</v>
      </c>
      <c r="U109">
        <v>193.8</v>
      </c>
      <c r="V109">
        <v>75.3</v>
      </c>
      <c r="W109">
        <v>47.7</v>
      </c>
      <c r="X109">
        <v>39.1</v>
      </c>
    </row>
    <row r="110" spans="1:24" x14ac:dyDescent="0.3">
      <c r="A110">
        <v>45.3</v>
      </c>
      <c r="B110">
        <v>41.9</v>
      </c>
      <c r="C110">
        <v>37.4</v>
      </c>
      <c r="D110">
        <v>35.299999999999997</v>
      </c>
      <c r="E110">
        <v>35.5</v>
      </c>
      <c r="F110">
        <v>37.299999999999997</v>
      </c>
      <c r="G110">
        <v>38.4</v>
      </c>
      <c r="H110">
        <v>35.5</v>
      </c>
      <c r="I110">
        <v>26.9</v>
      </c>
      <c r="J110">
        <v>27</v>
      </c>
      <c r="K110">
        <v>30.9</v>
      </c>
      <c r="L110">
        <v>30.2</v>
      </c>
      <c r="M110">
        <v>44.6</v>
      </c>
      <c r="N110">
        <v>107.4</v>
      </c>
      <c r="O110">
        <v>217.4</v>
      </c>
      <c r="P110">
        <v>389.2</v>
      </c>
      <c r="Q110">
        <v>443.1</v>
      </c>
      <c r="R110">
        <v>597.29999999999995</v>
      </c>
      <c r="S110">
        <v>1758.4</v>
      </c>
      <c r="T110">
        <v>2575.6</v>
      </c>
      <c r="U110">
        <v>836.9</v>
      </c>
      <c r="V110">
        <v>134.1</v>
      </c>
      <c r="W110">
        <v>63.8</v>
      </c>
      <c r="X110">
        <v>51.8</v>
      </c>
    </row>
    <row r="111" spans="1:24" x14ac:dyDescent="0.3">
      <c r="A111">
        <v>38.200000000000003</v>
      </c>
      <c r="B111">
        <v>34.6</v>
      </c>
      <c r="C111">
        <v>32.299999999999997</v>
      </c>
      <c r="D111">
        <v>30.6</v>
      </c>
      <c r="E111">
        <v>30.6</v>
      </c>
      <c r="F111">
        <v>31.4</v>
      </c>
      <c r="G111">
        <v>34.5</v>
      </c>
      <c r="H111">
        <v>31.4</v>
      </c>
      <c r="I111">
        <v>23.8</v>
      </c>
      <c r="J111">
        <v>23.9</v>
      </c>
      <c r="K111">
        <v>25.7</v>
      </c>
      <c r="L111">
        <v>30.3</v>
      </c>
      <c r="M111">
        <v>41.6</v>
      </c>
      <c r="N111">
        <v>66.599999999999994</v>
      </c>
      <c r="O111">
        <v>129.1</v>
      </c>
      <c r="P111">
        <v>220.8</v>
      </c>
      <c r="Q111">
        <v>337.1</v>
      </c>
      <c r="R111">
        <v>330.5</v>
      </c>
      <c r="S111">
        <v>501.5</v>
      </c>
      <c r="T111">
        <v>568.29999999999995</v>
      </c>
      <c r="U111">
        <v>190.4</v>
      </c>
      <c r="V111">
        <v>57.6</v>
      </c>
      <c r="W111">
        <v>39.6</v>
      </c>
      <c r="X111">
        <v>33.299999999999997</v>
      </c>
    </row>
    <row r="112" spans="1:24" x14ac:dyDescent="0.3">
      <c r="A112">
        <v>28.5</v>
      </c>
      <c r="B112">
        <v>25.3</v>
      </c>
      <c r="C112">
        <v>24.3</v>
      </c>
      <c r="D112">
        <v>24.8</v>
      </c>
      <c r="E112">
        <v>25.4</v>
      </c>
      <c r="F112">
        <v>27.1</v>
      </c>
      <c r="G112">
        <v>29.4</v>
      </c>
      <c r="H112">
        <v>27.4</v>
      </c>
      <c r="I112">
        <v>19.399999999999999</v>
      </c>
      <c r="J112">
        <v>20.8</v>
      </c>
      <c r="K112">
        <v>25.7</v>
      </c>
      <c r="L112">
        <v>34.9</v>
      </c>
      <c r="M112">
        <v>49.5</v>
      </c>
      <c r="N112">
        <v>86.9</v>
      </c>
      <c r="O112">
        <v>129.69999999999999</v>
      </c>
      <c r="P112">
        <v>215.9</v>
      </c>
      <c r="Q112">
        <v>261.8</v>
      </c>
      <c r="R112">
        <v>217.1</v>
      </c>
      <c r="S112">
        <v>269.89999999999998</v>
      </c>
      <c r="T112">
        <v>390</v>
      </c>
      <c r="U112">
        <v>111.4</v>
      </c>
      <c r="V112">
        <v>43.8</v>
      </c>
      <c r="W112">
        <v>36.9</v>
      </c>
      <c r="X112">
        <v>31.9</v>
      </c>
    </row>
    <row r="113" spans="1:24" x14ac:dyDescent="0.3">
      <c r="A113">
        <v>10.3</v>
      </c>
      <c r="B113">
        <v>11.3</v>
      </c>
      <c r="C113">
        <v>9.4</v>
      </c>
      <c r="D113">
        <v>7.6</v>
      </c>
      <c r="E113">
        <v>10.3</v>
      </c>
      <c r="F113">
        <v>13.3</v>
      </c>
      <c r="G113">
        <v>15.2</v>
      </c>
      <c r="H113">
        <v>16.399999999999999</v>
      </c>
      <c r="I113">
        <v>14.9</v>
      </c>
      <c r="J113">
        <v>10</v>
      </c>
      <c r="K113">
        <v>8.9</v>
      </c>
      <c r="L113">
        <v>14.1</v>
      </c>
      <c r="M113">
        <v>20.2</v>
      </c>
      <c r="N113">
        <v>30.4</v>
      </c>
      <c r="O113">
        <v>38.700000000000003</v>
      </c>
      <c r="P113">
        <v>67</v>
      </c>
      <c r="Q113">
        <v>79.400000000000006</v>
      </c>
      <c r="R113">
        <v>94.2</v>
      </c>
      <c r="S113">
        <v>120.5</v>
      </c>
      <c r="T113">
        <v>145.4</v>
      </c>
      <c r="U113">
        <v>43.2</v>
      </c>
      <c r="V113">
        <v>32.5</v>
      </c>
      <c r="W113">
        <v>23.9</v>
      </c>
      <c r="X113">
        <v>23.2</v>
      </c>
    </row>
    <row r="114" spans="1:24" x14ac:dyDescent="0.3">
      <c r="A114">
        <v>24.6</v>
      </c>
      <c r="B114">
        <v>23.5</v>
      </c>
      <c r="C114">
        <v>22.1</v>
      </c>
      <c r="D114">
        <v>21.7</v>
      </c>
      <c r="E114">
        <v>23</v>
      </c>
      <c r="F114">
        <v>24.7</v>
      </c>
      <c r="G114">
        <v>25.4</v>
      </c>
      <c r="H114">
        <v>23.9</v>
      </c>
      <c r="I114">
        <v>22.2</v>
      </c>
      <c r="J114">
        <v>21.5</v>
      </c>
      <c r="K114">
        <v>25.6</v>
      </c>
      <c r="L114">
        <v>35</v>
      </c>
      <c r="M114">
        <v>62.2</v>
      </c>
      <c r="N114">
        <v>108.9</v>
      </c>
      <c r="O114">
        <v>203.1</v>
      </c>
      <c r="P114">
        <v>314.60000000000002</v>
      </c>
      <c r="Q114">
        <v>470.3</v>
      </c>
      <c r="R114">
        <v>426.9</v>
      </c>
      <c r="S114">
        <v>693.6</v>
      </c>
      <c r="T114">
        <v>1317.1</v>
      </c>
      <c r="U114">
        <v>279.7</v>
      </c>
      <c r="V114">
        <v>44.2</v>
      </c>
      <c r="W114">
        <v>34.5</v>
      </c>
      <c r="X114">
        <v>29</v>
      </c>
    </row>
    <row r="115" spans="1:24" x14ac:dyDescent="0.3">
      <c r="A115">
        <v>25.2</v>
      </c>
      <c r="B115">
        <v>23.3</v>
      </c>
      <c r="C115">
        <v>20.7</v>
      </c>
      <c r="D115">
        <v>19.600000000000001</v>
      </c>
      <c r="E115">
        <v>20</v>
      </c>
      <c r="F115">
        <v>21.5</v>
      </c>
      <c r="G115">
        <v>22.9</v>
      </c>
      <c r="H115">
        <v>22</v>
      </c>
      <c r="I115">
        <v>18.899999999999999</v>
      </c>
      <c r="J115">
        <v>20.5</v>
      </c>
      <c r="K115">
        <v>22.8</v>
      </c>
      <c r="L115">
        <v>28.8</v>
      </c>
      <c r="M115">
        <v>50.1</v>
      </c>
      <c r="N115">
        <v>107.1</v>
      </c>
      <c r="O115">
        <v>255.2</v>
      </c>
      <c r="P115">
        <v>607.1</v>
      </c>
      <c r="Q115">
        <v>945.6</v>
      </c>
      <c r="R115">
        <v>1056.0999999999999</v>
      </c>
      <c r="S115">
        <v>2246.1999999999998</v>
      </c>
      <c r="T115">
        <v>2770.2</v>
      </c>
      <c r="U115">
        <v>413</v>
      </c>
      <c r="V115">
        <v>46.3</v>
      </c>
      <c r="W115">
        <v>29.3</v>
      </c>
      <c r="X115">
        <v>23.7</v>
      </c>
    </row>
    <row r="116" spans="1:24" x14ac:dyDescent="0.3">
      <c r="A116">
        <v>20.7</v>
      </c>
      <c r="B116">
        <v>18.5</v>
      </c>
      <c r="C116">
        <v>17.3</v>
      </c>
      <c r="D116">
        <v>16.2</v>
      </c>
      <c r="E116">
        <v>17.5</v>
      </c>
      <c r="F116">
        <v>18.2</v>
      </c>
      <c r="G116">
        <v>19.7</v>
      </c>
      <c r="H116">
        <v>19.5</v>
      </c>
      <c r="I116">
        <v>18.2</v>
      </c>
      <c r="J116">
        <v>18.8</v>
      </c>
      <c r="K116">
        <v>21.8</v>
      </c>
      <c r="L116">
        <v>28.7</v>
      </c>
      <c r="M116">
        <v>47.1</v>
      </c>
      <c r="N116">
        <v>249.8</v>
      </c>
      <c r="O116">
        <v>466.4</v>
      </c>
      <c r="P116">
        <v>1003</v>
      </c>
      <c r="Q116">
        <v>1487.8</v>
      </c>
      <c r="R116">
        <v>1569</v>
      </c>
      <c r="S116">
        <v>2009.8</v>
      </c>
      <c r="T116">
        <v>2450.1999999999998</v>
      </c>
      <c r="U116">
        <v>376.4</v>
      </c>
      <c r="V116">
        <v>41.6</v>
      </c>
      <c r="W116">
        <v>30.5</v>
      </c>
      <c r="X116">
        <v>25.7</v>
      </c>
    </row>
    <row r="117" spans="1:24" x14ac:dyDescent="0.3">
      <c r="A117">
        <v>35.4</v>
      </c>
      <c r="B117">
        <v>32.6</v>
      </c>
      <c r="C117">
        <v>31.4</v>
      </c>
      <c r="D117">
        <v>30.2</v>
      </c>
      <c r="E117">
        <v>28.7</v>
      </c>
      <c r="F117">
        <v>28.5</v>
      </c>
      <c r="G117">
        <v>29.8</v>
      </c>
      <c r="H117">
        <v>28.3</v>
      </c>
      <c r="I117">
        <v>20.7</v>
      </c>
      <c r="J117">
        <v>19.899999999999999</v>
      </c>
      <c r="K117">
        <v>21.9</v>
      </c>
      <c r="L117">
        <v>22.8</v>
      </c>
      <c r="M117">
        <v>26.4</v>
      </c>
      <c r="N117">
        <v>30.4</v>
      </c>
      <c r="O117">
        <v>31.9</v>
      </c>
      <c r="P117">
        <v>37.4</v>
      </c>
      <c r="Q117">
        <v>40</v>
      </c>
      <c r="R117">
        <v>50.5</v>
      </c>
      <c r="S117">
        <v>108</v>
      </c>
      <c r="T117">
        <v>153.80000000000001</v>
      </c>
      <c r="U117">
        <v>56.7</v>
      </c>
      <c r="V117">
        <v>49.4</v>
      </c>
      <c r="W117">
        <v>38.4</v>
      </c>
      <c r="X117">
        <v>30.7</v>
      </c>
    </row>
    <row r="118" spans="1:24" x14ac:dyDescent="0.3">
      <c r="A118">
        <v>14.6</v>
      </c>
      <c r="B118">
        <v>11</v>
      </c>
      <c r="C118">
        <v>9.1</v>
      </c>
      <c r="D118">
        <v>8.3000000000000007</v>
      </c>
      <c r="E118">
        <v>10.1</v>
      </c>
      <c r="F118">
        <v>14.5</v>
      </c>
      <c r="G118">
        <v>19.3</v>
      </c>
      <c r="H118">
        <v>19.399999999999999</v>
      </c>
      <c r="I118">
        <v>16.2</v>
      </c>
      <c r="J118">
        <v>14.4</v>
      </c>
      <c r="K118">
        <v>17.3</v>
      </c>
      <c r="L118">
        <v>23.2</v>
      </c>
      <c r="M118">
        <v>29.3</v>
      </c>
      <c r="N118">
        <v>46.3</v>
      </c>
      <c r="O118">
        <v>62</v>
      </c>
      <c r="P118">
        <v>108.8</v>
      </c>
      <c r="Q118">
        <v>223.4</v>
      </c>
      <c r="R118">
        <v>223</v>
      </c>
      <c r="S118">
        <v>512.4</v>
      </c>
      <c r="T118">
        <v>311.7</v>
      </c>
      <c r="U118">
        <v>66.900000000000006</v>
      </c>
      <c r="V118">
        <v>32.1</v>
      </c>
      <c r="W118">
        <v>25.6</v>
      </c>
      <c r="X118">
        <v>22.9</v>
      </c>
    </row>
    <row r="119" spans="1:24" x14ac:dyDescent="0.3">
      <c r="A119">
        <v>21</v>
      </c>
      <c r="B119">
        <v>18.7</v>
      </c>
      <c r="C119">
        <v>17.600000000000001</v>
      </c>
      <c r="D119">
        <v>17.600000000000001</v>
      </c>
      <c r="E119">
        <v>19.100000000000001</v>
      </c>
      <c r="F119">
        <v>21.1</v>
      </c>
      <c r="G119">
        <v>24.4</v>
      </c>
      <c r="H119">
        <v>24.1</v>
      </c>
      <c r="I119">
        <v>22.6</v>
      </c>
      <c r="J119">
        <v>23</v>
      </c>
      <c r="K119">
        <v>23.1</v>
      </c>
      <c r="L119">
        <v>26.4</v>
      </c>
      <c r="M119">
        <v>29.9</v>
      </c>
      <c r="N119">
        <v>42</v>
      </c>
      <c r="O119">
        <v>46.5</v>
      </c>
      <c r="P119">
        <v>48.5</v>
      </c>
      <c r="Q119">
        <v>43.7</v>
      </c>
      <c r="R119">
        <v>43.3</v>
      </c>
      <c r="S119">
        <v>68.2</v>
      </c>
      <c r="T119">
        <v>69.3</v>
      </c>
      <c r="U119">
        <v>46.1</v>
      </c>
      <c r="V119">
        <v>30.4</v>
      </c>
      <c r="W119">
        <v>29.3</v>
      </c>
      <c r="X119">
        <v>23.8</v>
      </c>
    </row>
    <row r="120" spans="1:24" x14ac:dyDescent="0.3">
      <c r="A120">
        <v>22.9</v>
      </c>
      <c r="B120">
        <v>21</v>
      </c>
      <c r="C120">
        <v>20.6</v>
      </c>
      <c r="D120">
        <v>19.600000000000001</v>
      </c>
      <c r="E120">
        <v>21.2</v>
      </c>
      <c r="F120">
        <v>21.4</v>
      </c>
      <c r="G120">
        <v>19.5</v>
      </c>
      <c r="H120">
        <v>19.8</v>
      </c>
      <c r="I120">
        <v>17.600000000000001</v>
      </c>
      <c r="J120">
        <v>14</v>
      </c>
      <c r="K120">
        <v>15.9</v>
      </c>
      <c r="L120">
        <v>24.1</v>
      </c>
      <c r="M120">
        <v>22.7</v>
      </c>
      <c r="N120">
        <v>38</v>
      </c>
      <c r="O120">
        <v>53.3</v>
      </c>
      <c r="P120">
        <v>67.5</v>
      </c>
      <c r="Q120">
        <v>101</v>
      </c>
      <c r="R120">
        <v>100.7</v>
      </c>
      <c r="S120">
        <v>152.69999999999999</v>
      </c>
      <c r="T120">
        <v>98.5</v>
      </c>
      <c r="U120">
        <v>42.6</v>
      </c>
      <c r="V120">
        <v>28.6</v>
      </c>
      <c r="W120">
        <v>28</v>
      </c>
      <c r="X120">
        <v>24.1</v>
      </c>
    </row>
    <row r="121" spans="1:24" x14ac:dyDescent="0.3">
      <c r="A121">
        <v>25.5</v>
      </c>
      <c r="B121">
        <v>25.6</v>
      </c>
      <c r="C121">
        <v>24.3</v>
      </c>
      <c r="D121">
        <v>22.5</v>
      </c>
      <c r="E121">
        <v>24</v>
      </c>
      <c r="F121">
        <v>24.1</v>
      </c>
      <c r="G121">
        <v>22.4</v>
      </c>
      <c r="H121">
        <v>22.6</v>
      </c>
      <c r="I121">
        <v>18.899999999999999</v>
      </c>
      <c r="J121">
        <v>17.8</v>
      </c>
      <c r="K121">
        <v>21.1</v>
      </c>
      <c r="L121">
        <v>25.8</v>
      </c>
      <c r="M121">
        <v>35.1</v>
      </c>
      <c r="N121">
        <v>49.2</v>
      </c>
      <c r="O121">
        <v>69</v>
      </c>
      <c r="P121">
        <v>103.2</v>
      </c>
      <c r="Q121">
        <v>179.6</v>
      </c>
      <c r="R121">
        <v>210.8</v>
      </c>
      <c r="S121">
        <v>300.7</v>
      </c>
      <c r="T121">
        <v>188.2</v>
      </c>
      <c r="U121">
        <v>50.6</v>
      </c>
      <c r="V121">
        <v>32.9</v>
      </c>
      <c r="W121">
        <v>32.799999999999997</v>
      </c>
      <c r="X121">
        <v>27.9</v>
      </c>
    </row>
    <row r="122" spans="1:24" x14ac:dyDescent="0.3">
      <c r="A122">
        <v>26.1</v>
      </c>
      <c r="B122">
        <v>24</v>
      </c>
      <c r="C122">
        <v>23.8</v>
      </c>
      <c r="D122">
        <v>23.5</v>
      </c>
      <c r="E122">
        <v>23.8</v>
      </c>
      <c r="F122">
        <v>25.8</v>
      </c>
      <c r="G122">
        <v>30.9</v>
      </c>
      <c r="H122">
        <v>32</v>
      </c>
      <c r="I122">
        <v>24.5</v>
      </c>
      <c r="J122">
        <v>23.2</v>
      </c>
      <c r="K122">
        <v>25.7</v>
      </c>
      <c r="L122">
        <v>27.7</v>
      </c>
      <c r="M122">
        <v>30.3</v>
      </c>
      <c r="N122">
        <v>42</v>
      </c>
      <c r="O122">
        <v>51.8</v>
      </c>
      <c r="P122">
        <v>71.400000000000006</v>
      </c>
      <c r="Q122">
        <v>81.900000000000006</v>
      </c>
      <c r="R122">
        <v>85.6</v>
      </c>
      <c r="S122">
        <v>134.69999999999999</v>
      </c>
      <c r="T122">
        <v>123.5</v>
      </c>
      <c r="U122">
        <v>49</v>
      </c>
      <c r="V122">
        <v>38.700000000000003</v>
      </c>
      <c r="W122">
        <v>32.1</v>
      </c>
      <c r="X122">
        <v>25.1</v>
      </c>
    </row>
    <row r="123" spans="1:24" x14ac:dyDescent="0.3">
      <c r="A123">
        <v>28.2</v>
      </c>
      <c r="B123">
        <v>27.3</v>
      </c>
      <c r="C123">
        <v>26.4</v>
      </c>
      <c r="D123">
        <v>26.2</v>
      </c>
      <c r="E123">
        <v>26.7</v>
      </c>
      <c r="F123">
        <v>31</v>
      </c>
      <c r="G123">
        <v>40.4</v>
      </c>
      <c r="H123">
        <v>40.4</v>
      </c>
      <c r="I123">
        <v>26.3</v>
      </c>
      <c r="J123">
        <v>23.6</v>
      </c>
      <c r="K123">
        <v>24.6</v>
      </c>
      <c r="L123">
        <v>27</v>
      </c>
      <c r="M123">
        <v>33.200000000000003</v>
      </c>
      <c r="N123">
        <v>50.9</v>
      </c>
      <c r="O123">
        <v>64.099999999999994</v>
      </c>
      <c r="P123">
        <v>99.4</v>
      </c>
      <c r="Q123">
        <v>157.9</v>
      </c>
      <c r="R123">
        <v>184</v>
      </c>
      <c r="S123">
        <v>288.89999999999998</v>
      </c>
      <c r="T123">
        <v>221.6</v>
      </c>
      <c r="U123">
        <v>58.4</v>
      </c>
      <c r="V123">
        <v>37.799999999999997</v>
      </c>
      <c r="W123">
        <v>30</v>
      </c>
      <c r="X123">
        <v>25.6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80828-912C-4C7F-B48F-A77622FCADA7}">
  <dimension ref="A1:J26"/>
  <sheetViews>
    <sheetView workbookViewId="0"/>
  </sheetViews>
  <sheetFormatPr defaultColWidth="11" defaultRowHeight="15.6" x14ac:dyDescent="0.3"/>
  <sheetData>
    <row r="1" spans="1:10" x14ac:dyDescent="0.3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 spans="1:10" x14ac:dyDescent="0.3">
      <c r="A2">
        <v>15.9</v>
      </c>
      <c r="B2">
        <v>21.8</v>
      </c>
      <c r="C2">
        <v>26.1</v>
      </c>
      <c r="D2">
        <v>32.5</v>
      </c>
      <c r="E2">
        <v>38.6</v>
      </c>
      <c r="F2">
        <v>45.3</v>
      </c>
      <c r="G2">
        <v>52.6</v>
      </c>
      <c r="H2">
        <v>62.1</v>
      </c>
      <c r="I2">
        <v>82.5</v>
      </c>
      <c r="J2">
        <v>346.7</v>
      </c>
    </row>
    <row r="3" spans="1:10" x14ac:dyDescent="0.3">
      <c r="A3">
        <v>0</v>
      </c>
      <c r="B3">
        <v>0</v>
      </c>
      <c r="C3">
        <v>0</v>
      </c>
      <c r="D3">
        <v>0</v>
      </c>
      <c r="E3">
        <v>0</v>
      </c>
      <c r="F3">
        <v>3.9002532631989073</v>
      </c>
      <c r="G3">
        <v>45.798981655855471</v>
      </c>
      <c r="H3">
        <v>100</v>
      </c>
      <c r="I3">
        <v>100</v>
      </c>
      <c r="J3">
        <v>100</v>
      </c>
    </row>
    <row r="4" spans="1:10" x14ac:dyDescent="0.3">
      <c r="A4">
        <v>0</v>
      </c>
      <c r="B4">
        <v>0</v>
      </c>
      <c r="C4">
        <v>0</v>
      </c>
      <c r="D4">
        <v>0</v>
      </c>
      <c r="E4">
        <v>0.33864973417995825</v>
      </c>
      <c r="F4">
        <v>5.6718088798334199</v>
      </c>
      <c r="G4">
        <v>35.571697605595908</v>
      </c>
      <c r="H4">
        <v>100</v>
      </c>
      <c r="I4">
        <v>100</v>
      </c>
      <c r="J4">
        <v>100</v>
      </c>
    </row>
    <row r="5" spans="1:10" x14ac:dyDescent="0.3">
      <c r="A5">
        <v>0</v>
      </c>
      <c r="B5">
        <v>0</v>
      </c>
      <c r="C5">
        <v>0</v>
      </c>
      <c r="D5">
        <v>0</v>
      </c>
      <c r="E5">
        <v>3.3464341275689833</v>
      </c>
      <c r="F5">
        <v>11.300326224867671</v>
      </c>
      <c r="G5">
        <v>91.444674441005873</v>
      </c>
      <c r="H5">
        <v>100</v>
      </c>
      <c r="I5">
        <v>100</v>
      </c>
      <c r="J5">
        <v>100</v>
      </c>
    </row>
    <row r="6" spans="1:10" x14ac:dyDescent="0.3">
      <c r="A6">
        <v>0</v>
      </c>
      <c r="B6">
        <v>0</v>
      </c>
      <c r="C6">
        <v>0</v>
      </c>
      <c r="D6">
        <v>0</v>
      </c>
      <c r="E6">
        <v>2.3213960269728449</v>
      </c>
      <c r="F6">
        <v>9.3803726577349824</v>
      </c>
      <c r="G6">
        <v>38.271939736346518</v>
      </c>
      <c r="H6">
        <v>100</v>
      </c>
      <c r="I6">
        <v>100</v>
      </c>
      <c r="J6">
        <v>100</v>
      </c>
    </row>
    <row r="7" spans="1:10" x14ac:dyDescent="0.3">
      <c r="A7">
        <v>0</v>
      </c>
      <c r="B7">
        <v>0</v>
      </c>
      <c r="C7">
        <v>0</v>
      </c>
      <c r="D7">
        <v>0</v>
      </c>
      <c r="E7">
        <v>2.9199174961886816</v>
      </c>
      <c r="F7">
        <v>8.3508205542103813</v>
      </c>
      <c r="G7">
        <v>20.22415342872576</v>
      </c>
      <c r="H7">
        <v>51.342012609514455</v>
      </c>
      <c r="I7">
        <v>100</v>
      </c>
      <c r="J7">
        <v>100</v>
      </c>
    </row>
    <row r="8" spans="1:10" x14ac:dyDescent="0.3">
      <c r="A8">
        <v>0</v>
      </c>
      <c r="B8">
        <v>0</v>
      </c>
      <c r="C8">
        <v>0</v>
      </c>
      <c r="D8">
        <v>0</v>
      </c>
      <c r="E8">
        <v>0</v>
      </c>
      <c r="F8">
        <v>1.8758470176179669</v>
      </c>
      <c r="G8">
        <v>12.310974222779613</v>
      </c>
      <c r="H8">
        <v>17.240836758504834</v>
      </c>
      <c r="I8">
        <v>62.937674375376453</v>
      </c>
      <c r="J8">
        <v>100</v>
      </c>
    </row>
    <row r="9" spans="1:10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3.13254509095851</v>
      </c>
      <c r="I9">
        <v>55.295085845512979</v>
      </c>
      <c r="J9">
        <v>100</v>
      </c>
    </row>
    <row r="10" spans="1: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5.9208782888510321</v>
      </c>
      <c r="J10">
        <v>100</v>
      </c>
    </row>
    <row r="11" spans="1:10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6.3299302871113774</v>
      </c>
      <c r="G11">
        <v>15.143881871723822</v>
      </c>
      <c r="H11">
        <v>37.608337847947794</v>
      </c>
      <c r="I11">
        <v>66.956212136374745</v>
      </c>
      <c r="J11">
        <v>100</v>
      </c>
    </row>
    <row r="12" spans="1:10" x14ac:dyDescent="0.3">
      <c r="A12">
        <v>0</v>
      </c>
      <c r="B12">
        <v>0</v>
      </c>
      <c r="C12">
        <v>0</v>
      </c>
      <c r="D12">
        <v>0.44961048851018287</v>
      </c>
      <c r="E12">
        <v>8.9907444854317884</v>
      </c>
      <c r="F12">
        <v>14.182596806232752</v>
      </c>
      <c r="G12">
        <v>100</v>
      </c>
      <c r="H12">
        <v>100</v>
      </c>
      <c r="I12">
        <v>100</v>
      </c>
      <c r="J12">
        <v>100</v>
      </c>
    </row>
    <row r="13" spans="1:10" x14ac:dyDescent="0.3">
      <c r="A13">
        <v>0</v>
      </c>
      <c r="B13">
        <v>0</v>
      </c>
      <c r="C13">
        <v>0</v>
      </c>
      <c r="D13">
        <v>0.51069015176692134</v>
      </c>
      <c r="E13">
        <v>0.79671405397198314</v>
      </c>
      <c r="F13">
        <v>4.5611855532877801</v>
      </c>
      <c r="G13">
        <v>8.006114006395709</v>
      </c>
      <c r="H13">
        <v>100</v>
      </c>
      <c r="I13">
        <v>100</v>
      </c>
      <c r="J13">
        <v>100</v>
      </c>
    </row>
    <row r="14" spans="1:1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7.5054549916507964</v>
      </c>
      <c r="G14">
        <v>15.552073936919403</v>
      </c>
      <c r="H14">
        <v>100</v>
      </c>
      <c r="I14">
        <v>100</v>
      </c>
      <c r="J14">
        <v>100</v>
      </c>
    </row>
    <row r="15" spans="1:1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4.6537107699588853</v>
      </c>
      <c r="G15">
        <v>9.8340825051204863</v>
      </c>
      <c r="H15">
        <v>100</v>
      </c>
      <c r="I15">
        <v>100</v>
      </c>
      <c r="J15">
        <v>100</v>
      </c>
    </row>
    <row r="16" spans="1:1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0.85997257108128322</v>
      </c>
      <c r="I16">
        <v>0.85997257108128322</v>
      </c>
      <c r="J16">
        <v>100</v>
      </c>
    </row>
    <row r="17" spans="1:10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16.279849496957397</v>
      </c>
    </row>
    <row r="18" spans="1:10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5.6897182347388799</v>
      </c>
    </row>
    <row r="19" spans="1:10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8.9139842301398104</v>
      </c>
    </row>
    <row r="20" spans="1:1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11.19576300318707</v>
      </c>
    </row>
    <row r="21" spans="1:1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0.88940132924132587</v>
      </c>
    </row>
    <row r="22" spans="1:1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11.84654363350533</v>
      </c>
    </row>
    <row r="24" spans="1:10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1.2995418282015951</v>
      </c>
      <c r="J24">
        <v>100</v>
      </c>
    </row>
    <row r="25" spans="1:10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19.222552867267584</v>
      </c>
      <c r="I25">
        <v>100</v>
      </c>
      <c r="J25">
        <v>100</v>
      </c>
    </row>
    <row r="26" spans="1:10" x14ac:dyDescent="0.3">
      <c r="A26">
        <v>0</v>
      </c>
      <c r="B26">
        <v>6.0127444361534534</v>
      </c>
      <c r="C26">
        <v>11.012257123207549</v>
      </c>
      <c r="D26">
        <v>17.425743495612949</v>
      </c>
      <c r="E26">
        <v>26.510175566490485</v>
      </c>
      <c r="F26">
        <v>44.428224413486006</v>
      </c>
      <c r="G26">
        <v>100</v>
      </c>
      <c r="H26">
        <v>100</v>
      </c>
      <c r="I26">
        <v>100</v>
      </c>
      <c r="J26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D8FE2-9986-4349-8B57-7D1B6D8AB8A2}">
  <dimension ref="A1:X123"/>
  <sheetViews>
    <sheetView workbookViewId="0"/>
  </sheetViews>
  <sheetFormatPr defaultColWidth="11" defaultRowHeight="15.6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1380.8813559322036</v>
      </c>
      <c r="B2">
        <v>2013.7971768078262</v>
      </c>
      <c r="C2">
        <v>2270.8474576271187</v>
      </c>
      <c r="D2">
        <v>1496.9491525423728</v>
      </c>
      <c r="E2">
        <v>2153.9435028248586</v>
      </c>
      <c r="F2">
        <v>2453.9548022598869</v>
      </c>
      <c r="G2">
        <v>2701.7551789077211</v>
      </c>
      <c r="H2">
        <v>3029.4915254237285</v>
      </c>
      <c r="I2">
        <v>2110.5988700564967</v>
      </c>
      <c r="J2">
        <v>2184.3918681115119</v>
      </c>
      <c r="K2">
        <v>1984.8288467929542</v>
      </c>
      <c r="L2">
        <v>1380.7608286252353</v>
      </c>
      <c r="M2">
        <v>931.74694392680021</v>
      </c>
      <c r="N2">
        <v>574.01506591337102</v>
      </c>
      <c r="O2">
        <v>369.58568738229758</v>
      </c>
      <c r="P2">
        <v>243.23163841807911</v>
      </c>
      <c r="Q2">
        <v>27.1864406779661</v>
      </c>
      <c r="R2">
        <v>196.5838041431262</v>
      </c>
      <c r="S2">
        <v>1596.2372881355934</v>
      </c>
      <c r="T2">
        <v>847.231638418079</v>
      </c>
      <c r="U2">
        <v>2349.6497175141239</v>
      </c>
      <c r="V2">
        <v>2050.1920903954801</v>
      </c>
      <c r="W2">
        <v>2018.6290018832397</v>
      </c>
      <c r="X2">
        <v>4328.3973070726406</v>
      </c>
    </row>
    <row r="3" spans="1:24" x14ac:dyDescent="0.3">
      <c r="A3">
        <v>1098.3957399831158</v>
      </c>
      <c r="B3">
        <v>495.59295368564909</v>
      </c>
      <c r="C3">
        <v>423.77704085810194</v>
      </c>
      <c r="D3">
        <v>387.79661016949154</v>
      </c>
      <c r="E3">
        <v>488.00000000000006</v>
      </c>
      <c r="F3">
        <v>645.35593220338978</v>
      </c>
      <c r="G3">
        <v>727.46516007532955</v>
      </c>
      <c r="H3">
        <v>1057.6271186440677</v>
      </c>
      <c r="I3">
        <v>149.06214689265533</v>
      </c>
      <c r="J3">
        <v>-2.023247198295822</v>
      </c>
      <c r="K3">
        <v>-1.8384845463609167</v>
      </c>
      <c r="L3">
        <v>9.9661016949152526</v>
      </c>
      <c r="M3">
        <v>40.813559322033896</v>
      </c>
      <c r="N3">
        <v>119.71751412429377</v>
      </c>
      <c r="O3">
        <v>259.54048964218458</v>
      </c>
      <c r="P3">
        <v>313.38983050847457</v>
      </c>
      <c r="Q3">
        <v>275.79661016949149</v>
      </c>
      <c r="R3">
        <v>528</v>
      </c>
      <c r="S3">
        <v>1004.3917137476459</v>
      </c>
      <c r="T3">
        <v>1897.4613935969867</v>
      </c>
      <c r="U3">
        <v>2669.623352165725</v>
      </c>
      <c r="V3">
        <v>2010.0790960451977</v>
      </c>
      <c r="W3">
        <v>1381.6798493408662</v>
      </c>
      <c r="X3">
        <v>3017.060006695363</v>
      </c>
    </row>
    <row r="4" spans="1:24" x14ac:dyDescent="0.3">
      <c r="A4">
        <v>379.63841807909608</v>
      </c>
      <c r="B4">
        <v>305.0734463276836</v>
      </c>
      <c r="C4">
        <v>293.03201506591336</v>
      </c>
      <c r="D4">
        <v>440.9265536723164</v>
      </c>
      <c r="E4">
        <v>528.81355932203394</v>
      </c>
      <c r="F4">
        <v>540.86629001883239</v>
      </c>
      <c r="G4">
        <v>1163.050847457627</v>
      </c>
      <c r="H4">
        <v>1171.3446327683616</v>
      </c>
      <c r="I4">
        <v>580</v>
      </c>
      <c r="J4">
        <v>862.60991221841459</v>
      </c>
      <c r="K4">
        <v>831.56685499058369</v>
      </c>
      <c r="L4">
        <v>634.93785310734461</v>
      </c>
      <c r="M4">
        <v>468.58757062146896</v>
      </c>
      <c r="N4">
        <v>235.02824858757063</v>
      </c>
      <c r="O4">
        <v>408.79472693032011</v>
      </c>
      <c r="P4">
        <v>598.18079096045199</v>
      </c>
      <c r="Q4">
        <v>991.29943502824869</v>
      </c>
      <c r="R4">
        <v>1631.5932203389827</v>
      </c>
      <c r="S4">
        <v>2008.1732580037665</v>
      </c>
      <c r="T4">
        <v>1555.834274952919</v>
      </c>
      <c r="U4">
        <v>1029.3634651600753</v>
      </c>
      <c r="V4">
        <v>1116.3841807909605</v>
      </c>
      <c r="W4">
        <v>3617.6271186440681</v>
      </c>
      <c r="X4">
        <v>4761.4282903022277</v>
      </c>
    </row>
    <row r="5" spans="1:24" x14ac:dyDescent="0.3">
      <c r="A5">
        <v>1625.3107344632765</v>
      </c>
      <c r="B5">
        <v>1119.0433145009415</v>
      </c>
      <c r="C5">
        <v>685.83050847457628</v>
      </c>
      <c r="D5">
        <v>636.9868173258003</v>
      </c>
      <c r="E5">
        <v>557.49905838041434</v>
      </c>
      <c r="F5">
        <v>355.52542372881362</v>
      </c>
      <c r="G5">
        <v>226.79472693032014</v>
      </c>
      <c r="H5">
        <v>127.03578154425612</v>
      </c>
      <c r="I5">
        <v>0</v>
      </c>
      <c r="J5">
        <v>22.56637131713542</v>
      </c>
      <c r="K5">
        <v>51.113326686606847</v>
      </c>
      <c r="L5">
        <v>156.6854990583804</v>
      </c>
      <c r="M5">
        <v>462.15953697952102</v>
      </c>
      <c r="N5">
        <v>575.7966101694916</v>
      </c>
      <c r="O5">
        <v>1658.8587570621471</v>
      </c>
      <c r="P5">
        <v>2473.1073446327682</v>
      </c>
      <c r="Q5">
        <v>1818.4632768361585</v>
      </c>
      <c r="R5">
        <v>1521.9774011299437</v>
      </c>
      <c r="S5">
        <v>2092.738229755179</v>
      </c>
      <c r="T5">
        <v>2406.1807909604518</v>
      </c>
      <c r="U5">
        <v>3021.7514124293784</v>
      </c>
      <c r="V5">
        <v>2371.4877589453858</v>
      </c>
      <c r="W5">
        <v>2450.2711864406779</v>
      </c>
      <c r="X5">
        <v>4906.3604280455365</v>
      </c>
    </row>
    <row r="6" spans="1:24" x14ac:dyDescent="0.3">
      <c r="A6">
        <v>2520.3791155269823</v>
      </c>
      <c r="B6">
        <v>1343.3924637101477</v>
      </c>
      <c r="C6">
        <v>307.0734463276836</v>
      </c>
      <c r="D6">
        <v>223.72881355932202</v>
      </c>
      <c r="E6">
        <v>225.52919020715629</v>
      </c>
      <c r="F6">
        <v>402.68549905838034</v>
      </c>
      <c r="G6">
        <v>237.99246704331446</v>
      </c>
      <c r="H6">
        <v>101.16760828625236</v>
      </c>
      <c r="I6">
        <v>60.745762711864408</v>
      </c>
      <c r="J6">
        <v>6.0534201887355543</v>
      </c>
      <c r="K6">
        <v>22.669325357261545</v>
      </c>
      <c r="L6">
        <v>41.702448210922789</v>
      </c>
      <c r="M6">
        <v>113.65348399246705</v>
      </c>
      <c r="N6">
        <v>337.77777777777777</v>
      </c>
      <c r="O6">
        <v>748.56497175141249</v>
      </c>
      <c r="P6">
        <v>1407.7589453860642</v>
      </c>
      <c r="Q6">
        <v>1497.9209039548025</v>
      </c>
      <c r="R6">
        <v>2332.2184557438795</v>
      </c>
      <c r="S6">
        <v>5618.6214689265544</v>
      </c>
      <c r="T6">
        <v>3815.1713747645949</v>
      </c>
      <c r="U6">
        <v>4178.9981167608285</v>
      </c>
      <c r="V6">
        <v>3853.1111111111109</v>
      </c>
      <c r="W6">
        <v>3139.0131826741995</v>
      </c>
      <c r="X6">
        <v>4575.2592454224059</v>
      </c>
    </row>
    <row r="7" spans="1:24" x14ac:dyDescent="0.3">
      <c r="A7">
        <v>2524.8361581920904</v>
      </c>
      <c r="B7">
        <v>2689.0395480225989</v>
      </c>
      <c r="C7">
        <v>1634.4557438794723</v>
      </c>
      <c r="D7">
        <v>470.00753295668557</v>
      </c>
      <c r="E7">
        <v>1807.3145009416196</v>
      </c>
      <c r="F7">
        <v>2974.0112994350284</v>
      </c>
      <c r="G7">
        <v>2042.9378531073446</v>
      </c>
      <c r="H7">
        <v>890.46327683615812</v>
      </c>
      <c r="I7">
        <v>662.32768361581918</v>
      </c>
      <c r="J7">
        <v>406.93649470531932</v>
      </c>
      <c r="K7">
        <v>250.72438240833057</v>
      </c>
      <c r="L7">
        <v>261.34839924670439</v>
      </c>
      <c r="M7">
        <v>230.71939736346516</v>
      </c>
      <c r="N7">
        <v>332.88888888888891</v>
      </c>
      <c r="O7">
        <v>492.50847457627123</v>
      </c>
      <c r="P7">
        <v>560</v>
      </c>
      <c r="Q7">
        <v>963.38983050847446</v>
      </c>
      <c r="R7">
        <v>818.16949152542372</v>
      </c>
      <c r="S7">
        <v>2473.2354048964216</v>
      </c>
      <c r="T7">
        <v>3974.5762711864404</v>
      </c>
      <c r="U7">
        <v>4316.6854990583806</v>
      </c>
      <c r="V7">
        <v>5041.5065913371</v>
      </c>
      <c r="W7">
        <v>4399.7288135593217</v>
      </c>
      <c r="X7">
        <v>2322.3589472879444</v>
      </c>
    </row>
    <row r="8" spans="1:24" x14ac:dyDescent="0.3">
      <c r="A8">
        <v>2346.6854990583802</v>
      </c>
      <c r="B8">
        <v>2338.0414312617704</v>
      </c>
      <c r="C8">
        <v>1710.5084745762711</v>
      </c>
      <c r="D8">
        <v>1242.7344632768361</v>
      </c>
      <c r="E8">
        <v>824.76459510357813</v>
      </c>
      <c r="F8">
        <v>1052.5988700564972</v>
      </c>
      <c r="G8">
        <v>1645.0470809792841</v>
      </c>
      <c r="H8">
        <v>1315.4425612052733</v>
      </c>
      <c r="I8">
        <v>764.95668549905838</v>
      </c>
      <c r="J8">
        <v>806.10169491525426</v>
      </c>
      <c r="K8">
        <v>681.15697352387292</v>
      </c>
      <c r="L8">
        <v>544.65536723163837</v>
      </c>
      <c r="M8">
        <v>614.62900188323908</v>
      </c>
      <c r="N8">
        <v>470.64406779661022</v>
      </c>
      <c r="O8">
        <v>881.3559322033899</v>
      </c>
      <c r="P8">
        <v>1155.5555555555557</v>
      </c>
      <c r="Q8">
        <v>1055.5103578154426</v>
      </c>
      <c r="R8">
        <v>1844.934086629002</v>
      </c>
      <c r="S8">
        <v>3271.694915254237</v>
      </c>
      <c r="T8">
        <v>3551.2052730696796</v>
      </c>
      <c r="U8">
        <v>3175.8644067796613</v>
      </c>
      <c r="V8">
        <v>2767.2768361581925</v>
      </c>
      <c r="W8">
        <v>2893.725047080979</v>
      </c>
      <c r="X8">
        <v>2319.789667560965</v>
      </c>
    </row>
    <row r="9" spans="1:24" x14ac:dyDescent="0.3">
      <c r="A9">
        <v>2297.4387947269306</v>
      </c>
      <c r="B9">
        <v>2188.4067796610166</v>
      </c>
      <c r="C9">
        <v>1407.5291902071565</v>
      </c>
      <c r="D9">
        <v>565.59322033898309</v>
      </c>
      <c r="E9">
        <v>551.86440677966095</v>
      </c>
      <c r="F9">
        <v>565.16760828625252</v>
      </c>
      <c r="G9">
        <v>568.13935969868169</v>
      </c>
      <c r="H9">
        <v>522.03389830508479</v>
      </c>
      <c r="I9">
        <v>254.20715630885121</v>
      </c>
      <c r="J9">
        <v>133.76925689234665</v>
      </c>
      <c r="K9">
        <v>256.71108895535616</v>
      </c>
      <c r="L9">
        <v>249.71751412429379</v>
      </c>
      <c r="M9">
        <v>240.64406779661016</v>
      </c>
      <c r="N9">
        <v>126.82485875706215</v>
      </c>
      <c r="O9">
        <v>179.34086629001885</v>
      </c>
      <c r="P9">
        <v>484.42184557438799</v>
      </c>
      <c r="Q9">
        <v>704.79849340866292</v>
      </c>
      <c r="R9">
        <v>1382.8060263653483</v>
      </c>
      <c r="S9">
        <v>5001.4312617702444</v>
      </c>
      <c r="T9">
        <v>5240</v>
      </c>
      <c r="U9">
        <v>3851.623352165725</v>
      </c>
      <c r="V9">
        <v>2689.8681732580039</v>
      </c>
      <c r="W9">
        <v>1455.4726930320148</v>
      </c>
      <c r="X9">
        <v>5615.7366183560898</v>
      </c>
    </row>
    <row r="10" spans="1:24" x14ac:dyDescent="0.3">
      <c r="A10">
        <v>773.55932203389841</v>
      </c>
      <c r="B10">
        <v>525.63465160075327</v>
      </c>
      <c r="C10">
        <v>445.09981167608294</v>
      </c>
      <c r="D10">
        <v>176.91525423728811</v>
      </c>
      <c r="E10">
        <v>28.670433145009422</v>
      </c>
      <c r="F10">
        <v>63.389830508474574</v>
      </c>
      <c r="G10">
        <v>428.92655367231635</v>
      </c>
      <c r="H10">
        <v>758.10546139359701</v>
      </c>
      <c r="I10">
        <v>346.21468926553672</v>
      </c>
      <c r="J10">
        <v>176.27878114291008</v>
      </c>
      <c r="K10">
        <v>6.873822975517891</v>
      </c>
      <c r="L10">
        <v>13.378531073446327</v>
      </c>
      <c r="M10">
        <v>0</v>
      </c>
      <c r="N10">
        <v>575.93973634651604</v>
      </c>
      <c r="O10">
        <v>944.40677966101703</v>
      </c>
      <c r="P10">
        <v>1256.4444444444446</v>
      </c>
      <c r="Q10">
        <v>1785.8568738229756</v>
      </c>
      <c r="R10">
        <v>3822.5536723163841</v>
      </c>
      <c r="S10">
        <v>2596.7043314500943</v>
      </c>
      <c r="T10">
        <v>356.01129943502826</v>
      </c>
      <c r="U10">
        <v>72.241054613935972</v>
      </c>
      <c r="V10">
        <v>221.98116760828626</v>
      </c>
      <c r="W10">
        <v>350.58380414312614</v>
      </c>
      <c r="X10">
        <v>1546.4898737603999</v>
      </c>
    </row>
    <row r="11" spans="1:24" x14ac:dyDescent="0.3">
      <c r="A11">
        <v>721.27306967984941</v>
      </c>
      <c r="B11">
        <v>756.39548022598865</v>
      </c>
      <c r="C11">
        <v>1043.2843691148776</v>
      </c>
      <c r="D11">
        <v>1405.0546139359699</v>
      </c>
      <c r="E11">
        <v>2361.1977401129939</v>
      </c>
      <c r="F11">
        <v>1368.4067796610168</v>
      </c>
      <c r="G11">
        <v>965.06214689265528</v>
      </c>
      <c r="H11">
        <v>1062.4256120527307</v>
      </c>
      <c r="I11">
        <v>1337.4463276836159</v>
      </c>
      <c r="J11">
        <v>710.37803710907338</v>
      </c>
      <c r="K11">
        <v>495.64196299988919</v>
      </c>
      <c r="L11">
        <v>191.18644067796609</v>
      </c>
      <c r="M11">
        <v>116.92797349661311</v>
      </c>
      <c r="N11">
        <v>340.85122410546137</v>
      </c>
      <c r="O11">
        <v>88.169491525423723</v>
      </c>
      <c r="P11">
        <v>139.76271186440678</v>
      </c>
      <c r="Q11">
        <v>567.20150659133719</v>
      </c>
      <c r="R11">
        <v>576.6026365348398</v>
      </c>
      <c r="S11">
        <v>214.05273069679851</v>
      </c>
      <c r="T11">
        <v>102.23728813559323</v>
      </c>
      <c r="U11">
        <v>94.225988700564969</v>
      </c>
      <c r="V11">
        <v>180.39171374764595</v>
      </c>
      <c r="W11">
        <v>67.830508474576277</v>
      </c>
      <c r="X11">
        <v>4426.0876628401302</v>
      </c>
    </row>
    <row r="12" spans="1:24" x14ac:dyDescent="0.3">
      <c r="A12">
        <v>61.495291902071564</v>
      </c>
      <c r="B12">
        <v>159.26813659317031</v>
      </c>
      <c r="C12">
        <v>869.75706214689262</v>
      </c>
      <c r="D12">
        <v>538.50574084199025</v>
      </c>
      <c r="E12">
        <v>152.03658864675816</v>
      </c>
      <c r="F12">
        <v>848.76945280461837</v>
      </c>
      <c r="G12">
        <v>1960.2297551789077</v>
      </c>
      <c r="H12">
        <v>2058.1845574387944</v>
      </c>
      <c r="I12">
        <v>1530.4438629530514</v>
      </c>
      <c r="J12">
        <v>1598.8322575745613</v>
      </c>
      <c r="K12">
        <v>1537.6824497433363</v>
      </c>
      <c r="L12">
        <v>822.1688940104458</v>
      </c>
      <c r="M12">
        <v>883.34932213249726</v>
      </c>
      <c r="N12">
        <v>1462.7758945386063</v>
      </c>
      <c r="O12">
        <v>1912.0677966101694</v>
      </c>
      <c r="P12">
        <v>1630.1167608286253</v>
      </c>
      <c r="Q12">
        <v>1428.1054613935969</v>
      </c>
      <c r="R12">
        <v>1725.8305084745764</v>
      </c>
      <c r="S12">
        <v>2310.5838041431261</v>
      </c>
      <c r="T12">
        <v>1570.9152542372881</v>
      </c>
      <c r="U12">
        <v>1457.7401129943503</v>
      </c>
      <c r="V12">
        <v>531.84180790960454</v>
      </c>
      <c r="W12">
        <v>630.14312617702456</v>
      </c>
      <c r="X12">
        <v>10707.00989585362</v>
      </c>
    </row>
    <row r="13" spans="1:24" x14ac:dyDescent="0.3">
      <c r="A13">
        <v>643.85576745002709</v>
      </c>
      <c r="B13">
        <v>360.67571654442384</v>
      </c>
      <c r="C13">
        <v>803.35484278180206</v>
      </c>
      <c r="D13">
        <v>625.04690818931465</v>
      </c>
      <c r="E13">
        <v>720.52551340686932</v>
      </c>
      <c r="F13">
        <v>613.36706789181312</v>
      </c>
      <c r="G13">
        <v>869.60451977401135</v>
      </c>
      <c r="H13">
        <v>293.07721280602641</v>
      </c>
      <c r="I13">
        <v>161.0801731258467</v>
      </c>
      <c r="J13">
        <v>118.71198160277379</v>
      </c>
      <c r="K13">
        <v>69.5257009042204</v>
      </c>
      <c r="L13">
        <v>21.015273976622268</v>
      </c>
      <c r="M13">
        <v>95.619435615523912</v>
      </c>
      <c r="N13">
        <v>8.2557366823803164</v>
      </c>
      <c r="O13">
        <v>0</v>
      </c>
      <c r="P13">
        <v>0</v>
      </c>
      <c r="Q13">
        <v>0</v>
      </c>
      <c r="R13">
        <v>0</v>
      </c>
      <c r="S13">
        <v>0</v>
      </c>
      <c r="T13">
        <v>127.95856873822974</v>
      </c>
      <c r="U13">
        <v>394.33521657250469</v>
      </c>
      <c r="V13">
        <v>1059.9774011299437</v>
      </c>
      <c r="W13">
        <v>1329.325800376648</v>
      </c>
      <c r="X13">
        <v>13567.618240500415</v>
      </c>
    </row>
    <row r="14" spans="1:24" x14ac:dyDescent="0.3">
      <c r="A14">
        <v>1142.6691584109599</v>
      </c>
      <c r="B14">
        <v>692.91419215917233</v>
      </c>
      <c r="C14">
        <v>835.72645402960063</v>
      </c>
      <c r="D14">
        <v>495.4354990583804</v>
      </c>
      <c r="E14">
        <v>635.71697605595909</v>
      </c>
      <c r="F14">
        <v>773.16007532956689</v>
      </c>
      <c r="G14">
        <v>729.8531073446328</v>
      </c>
      <c r="H14">
        <v>561.20527306967983</v>
      </c>
      <c r="I14">
        <v>981.97740112994347</v>
      </c>
      <c r="J14">
        <v>474.99558365312765</v>
      </c>
      <c r="K14">
        <v>411.39684748990493</v>
      </c>
      <c r="L14">
        <v>1429.9810475717952</v>
      </c>
      <c r="M14">
        <v>1715.1572475128426</v>
      </c>
      <c r="N14">
        <v>1414.674199623352</v>
      </c>
      <c r="O14">
        <v>484.69679849340866</v>
      </c>
      <c r="P14">
        <v>670.33898305084745</v>
      </c>
      <c r="Q14">
        <v>1206.768361581921</v>
      </c>
      <c r="R14">
        <v>780.85875706214699</v>
      </c>
      <c r="S14">
        <v>691.4124293785311</v>
      </c>
      <c r="T14">
        <v>461.92090395480221</v>
      </c>
      <c r="U14">
        <v>1225.8568738229756</v>
      </c>
      <c r="V14">
        <v>1013.804143126177</v>
      </c>
      <c r="W14">
        <v>438.65913370998118</v>
      </c>
      <c r="X14">
        <v>9860.3390543253299</v>
      </c>
    </row>
    <row r="15" spans="1:24" x14ac:dyDescent="0.3">
      <c r="A15">
        <v>425.72777453081369</v>
      </c>
      <c r="B15">
        <v>227.68082045039097</v>
      </c>
      <c r="C15">
        <v>88.80291492671742</v>
      </c>
      <c r="D15">
        <v>40.798842719154358</v>
      </c>
      <c r="E15">
        <v>98.549009057483616</v>
      </c>
      <c r="F15">
        <v>49.856873822975523</v>
      </c>
      <c r="G15">
        <v>0</v>
      </c>
      <c r="H15">
        <v>5.593220338983051</v>
      </c>
      <c r="I15">
        <v>88.045197740112997</v>
      </c>
      <c r="J15">
        <v>-78.429688464250887</v>
      </c>
      <c r="K15">
        <v>328.98645239826647</v>
      </c>
      <c r="L15">
        <v>457.49152542372877</v>
      </c>
      <c r="M15">
        <v>571.27357056230971</v>
      </c>
      <c r="N15">
        <v>956.00753295668551</v>
      </c>
      <c r="O15">
        <v>2788.1694915254243</v>
      </c>
      <c r="P15">
        <v>2995.8870056497171</v>
      </c>
      <c r="Q15">
        <v>1081.521657250471</v>
      </c>
      <c r="R15">
        <v>1204.4745762711864</v>
      </c>
      <c r="S15">
        <v>1553.6271186440681</v>
      </c>
      <c r="T15">
        <v>2376.5423728813562</v>
      </c>
      <c r="U15">
        <v>2184.2862523540489</v>
      </c>
      <c r="V15">
        <v>2271.7175141242938</v>
      </c>
      <c r="W15">
        <v>1295.7627118644068</v>
      </c>
      <c r="X15">
        <v>11868.796708828173</v>
      </c>
    </row>
    <row r="16" spans="1:24" x14ac:dyDescent="0.3">
      <c r="A16">
        <v>168.70809792843693</v>
      </c>
      <c r="B16">
        <v>163.38983050847457</v>
      </c>
      <c r="C16">
        <v>205.01694915254237</v>
      </c>
      <c r="D16">
        <v>937.47645951035781</v>
      </c>
      <c r="E16">
        <v>468.5838041431262</v>
      </c>
      <c r="F16">
        <v>1904.964218455744</v>
      </c>
      <c r="G16">
        <v>2643.3935969868166</v>
      </c>
      <c r="H16">
        <v>3203.9397363465159</v>
      </c>
      <c r="I16">
        <v>3531.8418079096041</v>
      </c>
      <c r="J16">
        <v>2054.7344632768363</v>
      </c>
      <c r="K16">
        <v>1231.1111111111111</v>
      </c>
      <c r="L16">
        <v>841.78531073446334</v>
      </c>
      <c r="M16">
        <v>343.59698681732579</v>
      </c>
      <c r="N16">
        <v>156.91902071563089</v>
      </c>
      <c r="O16">
        <v>22.082862523540491</v>
      </c>
      <c r="P16">
        <v>0</v>
      </c>
      <c r="Q16">
        <v>0</v>
      </c>
      <c r="R16">
        <v>0</v>
      </c>
      <c r="S16">
        <v>1866.6666666666667</v>
      </c>
      <c r="T16">
        <v>5463.3069679849341</v>
      </c>
      <c r="U16">
        <v>1284.1054613935971</v>
      </c>
      <c r="V16">
        <v>886.27118644067798</v>
      </c>
      <c r="W16">
        <v>1390.2146892655367</v>
      </c>
      <c r="X16">
        <v>444.56988009029294</v>
      </c>
    </row>
    <row r="17" spans="1:24" x14ac:dyDescent="0.3">
      <c r="A17">
        <v>1001.9585687382298</v>
      </c>
      <c r="B17">
        <v>3472.2146892655369</v>
      </c>
      <c r="C17">
        <v>1550.0564971751412</v>
      </c>
      <c r="D17">
        <v>1381.9661016949153</v>
      </c>
      <c r="E17">
        <v>1559.3220338983051</v>
      </c>
      <c r="F17">
        <v>1505.2655367231639</v>
      </c>
      <c r="G17">
        <v>2409.4839924670428</v>
      </c>
      <c r="H17">
        <v>2035.6836158192091</v>
      </c>
      <c r="I17">
        <v>565.48399246704332</v>
      </c>
      <c r="J17">
        <v>328.67796610169489</v>
      </c>
      <c r="K17">
        <v>245.27306967984936</v>
      </c>
      <c r="L17">
        <v>177.96610169491527</v>
      </c>
      <c r="M17">
        <v>166.79849340866292</v>
      </c>
      <c r="N17">
        <v>67.175141242937855</v>
      </c>
      <c r="O17">
        <v>5.3559322033898296</v>
      </c>
      <c r="P17">
        <v>19.736346516007533</v>
      </c>
      <c r="Q17">
        <v>31.35593220338983</v>
      </c>
      <c r="R17">
        <v>26.101694915254235</v>
      </c>
      <c r="S17">
        <v>1492.3314500941617</v>
      </c>
      <c r="T17">
        <v>1033.9435028248588</v>
      </c>
      <c r="U17">
        <v>952.05273069679868</v>
      </c>
      <c r="V17">
        <v>443.46516007532955</v>
      </c>
      <c r="W17">
        <v>275.48022598870057</v>
      </c>
      <c r="X17">
        <v>21590.3082225209</v>
      </c>
    </row>
    <row r="18" spans="1:24" x14ac:dyDescent="0.3">
      <c r="A18">
        <v>447.91233196960843</v>
      </c>
      <c r="B18">
        <v>711.42662866856642</v>
      </c>
      <c r="C18">
        <v>848.7886678129862</v>
      </c>
      <c r="D18">
        <v>942.30508474576266</v>
      </c>
      <c r="E18">
        <v>1028.3841807909603</v>
      </c>
      <c r="F18">
        <v>1024.1468926553673</v>
      </c>
      <c r="G18">
        <v>1645.4990583804142</v>
      </c>
      <c r="H18">
        <v>2253.578154425612</v>
      </c>
      <c r="I18">
        <v>1547.0508474576272</v>
      </c>
      <c r="J18">
        <v>1008.7499902057634</v>
      </c>
      <c r="K18">
        <v>1130.5375454651289</v>
      </c>
      <c r="L18">
        <v>1740.6779661016947</v>
      </c>
      <c r="M18">
        <v>2311.2440658246314</v>
      </c>
      <c r="N18">
        <v>2102.101694915254</v>
      </c>
      <c r="O18">
        <v>3000.7721280602641</v>
      </c>
      <c r="P18">
        <v>3168.809792843691</v>
      </c>
      <c r="Q18">
        <v>3400.3239171374767</v>
      </c>
      <c r="R18">
        <v>3883.8305084745762</v>
      </c>
      <c r="S18">
        <v>2662.5047080979284</v>
      </c>
      <c r="T18">
        <v>1831.2994350282484</v>
      </c>
      <c r="U18">
        <v>2024.5951035781543</v>
      </c>
      <c r="V18">
        <v>2304.173258003766</v>
      </c>
      <c r="W18">
        <v>2357.6271186440681</v>
      </c>
      <c r="X18">
        <v>-19879.986834209678</v>
      </c>
    </row>
    <row r="19" spans="1:24" x14ac:dyDescent="0.3">
      <c r="A19">
        <v>1873.5216572504708</v>
      </c>
      <c r="B19">
        <v>1696.2485875706211</v>
      </c>
      <c r="C19">
        <v>1697.0809792843693</v>
      </c>
      <c r="D19">
        <v>2021.694915254237</v>
      </c>
      <c r="E19">
        <v>1767.3220338983051</v>
      </c>
      <c r="F19">
        <v>1966.824858757062</v>
      </c>
      <c r="G19">
        <v>2604.6064030131824</v>
      </c>
      <c r="H19">
        <v>2643.6534839924666</v>
      </c>
      <c r="I19">
        <v>977.05461393596977</v>
      </c>
      <c r="J19">
        <v>789.87210439113744</v>
      </c>
      <c r="K19">
        <v>713.12340755511241</v>
      </c>
      <c r="L19">
        <v>450.86629001883239</v>
      </c>
      <c r="M19">
        <v>503.81544256120532</v>
      </c>
      <c r="N19">
        <v>105.34086629001884</v>
      </c>
      <c r="O19">
        <v>970.77966101694926</v>
      </c>
      <c r="P19">
        <v>3123.751412429378</v>
      </c>
      <c r="Q19">
        <v>1547.5517890772128</v>
      </c>
      <c r="R19">
        <v>2177.4915254237289</v>
      </c>
      <c r="S19">
        <v>6009.6195856873819</v>
      </c>
      <c r="T19">
        <v>428.06779661016947</v>
      </c>
      <c r="U19">
        <v>277.08474576271186</v>
      </c>
      <c r="V19">
        <v>270.241054613936</v>
      </c>
      <c r="W19">
        <v>822.97551789077215</v>
      </c>
      <c r="X19">
        <v>1359.3289816642668</v>
      </c>
    </row>
    <row r="20" spans="1:24" x14ac:dyDescent="0.3">
      <c r="A20">
        <v>1118.0338983050847</v>
      </c>
      <c r="B20">
        <v>2580.9830508474583</v>
      </c>
      <c r="C20">
        <v>1861.7099811676082</v>
      </c>
      <c r="D20">
        <v>4493.6346516007534</v>
      </c>
      <c r="E20">
        <v>5362.7984934086626</v>
      </c>
      <c r="F20">
        <v>4904.8135593220341</v>
      </c>
      <c r="G20">
        <v>4151.593220338983</v>
      </c>
      <c r="H20">
        <v>2594.5762711864409</v>
      </c>
      <c r="I20">
        <v>276.30885122410547</v>
      </c>
      <c r="J20">
        <v>2704.5762711864409</v>
      </c>
      <c r="K20">
        <v>2939.1032458181003</v>
      </c>
      <c r="L20">
        <v>6926.1770244821091</v>
      </c>
      <c r="M20">
        <v>3249.2655367231641</v>
      </c>
      <c r="N20">
        <v>3303.1864406779669</v>
      </c>
      <c r="O20">
        <v>2915.593220338983</v>
      </c>
      <c r="P20">
        <v>1450.1845574387949</v>
      </c>
      <c r="Q20">
        <v>1684.7495291902071</v>
      </c>
      <c r="R20">
        <v>1845.5743879472693</v>
      </c>
      <c r="S20">
        <v>1758.5386064030131</v>
      </c>
      <c r="T20">
        <v>2257.5593220338983</v>
      </c>
      <c r="U20">
        <v>1079.3898305084747</v>
      </c>
      <c r="V20">
        <v>2590.1129943502824</v>
      </c>
      <c r="W20">
        <v>2705.46516007533</v>
      </c>
      <c r="X20">
        <v>4559.6200725972249</v>
      </c>
    </row>
    <row r="21" spans="1:24" x14ac:dyDescent="0.3">
      <c r="A21">
        <v>1323.3898305084745</v>
      </c>
      <c r="B21">
        <v>1279.6444844424448</v>
      </c>
      <c r="C21">
        <v>571.81945467944001</v>
      </c>
      <c r="D21">
        <v>479.20662474940764</v>
      </c>
      <c r="E21">
        <v>312.65160075329561</v>
      </c>
      <c r="F21">
        <v>877.30812960909577</v>
      </c>
      <c r="G21">
        <v>1485.0734463276838</v>
      </c>
      <c r="H21">
        <v>1217.8305084745764</v>
      </c>
      <c r="I21">
        <v>1886.9064922192488</v>
      </c>
      <c r="J21">
        <v>1293.1290300529361</v>
      </c>
      <c r="K21">
        <v>413.3064466207428</v>
      </c>
      <c r="L21">
        <v>444.7086885841868</v>
      </c>
      <c r="M21">
        <v>3136.2890624949396</v>
      </c>
      <c r="N21">
        <v>34.45515211854412</v>
      </c>
      <c r="O21">
        <v>5.4086629001883235</v>
      </c>
      <c r="P21">
        <v>14.945386064030131</v>
      </c>
      <c r="Q21">
        <v>11.322033898305083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5689.2793174681265</v>
      </c>
    </row>
    <row r="22" spans="1:24" x14ac:dyDescent="0.3">
      <c r="A22">
        <v>55.830898110266872</v>
      </c>
      <c r="B22">
        <v>97.004149792510361</v>
      </c>
      <c r="C22">
        <v>175.30369278637517</v>
      </c>
      <c r="D22">
        <v>252.07267176963728</v>
      </c>
      <c r="E22">
        <v>111.35073087615461</v>
      </c>
      <c r="F22">
        <v>29.384656000844821</v>
      </c>
      <c r="G22">
        <v>407.99623352165725</v>
      </c>
      <c r="H22">
        <v>627.49529190207159</v>
      </c>
      <c r="I22">
        <v>542.05471305382093</v>
      </c>
      <c r="J22">
        <v>504.98719254654998</v>
      </c>
      <c r="K22">
        <v>439.6380705029685</v>
      </c>
      <c r="L22">
        <v>472.47337590627558</v>
      </c>
      <c r="M22">
        <v>171.82297551789074</v>
      </c>
      <c r="N22">
        <v>97.596986817325785</v>
      </c>
      <c r="O22">
        <v>48.180790960451972</v>
      </c>
      <c r="P22">
        <v>32.203389830508478</v>
      </c>
      <c r="Q22">
        <v>49.75141242937854</v>
      </c>
      <c r="R22">
        <v>30.342749529190208</v>
      </c>
      <c r="S22">
        <v>234.30508474576271</v>
      </c>
      <c r="T22">
        <v>398.26741996233523</v>
      </c>
      <c r="U22">
        <v>672.18079096045187</v>
      </c>
      <c r="V22">
        <v>1181.7740112994352</v>
      </c>
      <c r="W22">
        <v>1273.4463276836159</v>
      </c>
      <c r="X22">
        <v>5353.1744577713343</v>
      </c>
    </row>
    <row r="23" spans="1:24" x14ac:dyDescent="0.3">
      <c r="A23">
        <v>364.67796610169495</v>
      </c>
      <c r="B23">
        <v>10.667633285002442</v>
      </c>
      <c r="C23">
        <v>241.63989191844755</v>
      </c>
      <c r="D23">
        <v>649.26116274831418</v>
      </c>
      <c r="E23">
        <v>2321.6421845574387</v>
      </c>
      <c r="F23">
        <v>996.85323054719549</v>
      </c>
      <c r="G23">
        <v>3969.1311705205112</v>
      </c>
      <c r="H23">
        <v>2358.7570621468926</v>
      </c>
      <c r="I23">
        <v>2452.6231442918115</v>
      </c>
      <c r="J23">
        <v>982.96154203408446</v>
      </c>
      <c r="K23">
        <v>616.01037262250645</v>
      </c>
      <c r="L23">
        <v>499.51035781544255</v>
      </c>
      <c r="M23">
        <v>283.11864406779659</v>
      </c>
      <c r="N23">
        <v>203.84180790960454</v>
      </c>
      <c r="O23">
        <v>56.474576271186443</v>
      </c>
      <c r="P23">
        <v>18.354048964218457</v>
      </c>
      <c r="Q23">
        <v>7.3973634651600753</v>
      </c>
      <c r="R23">
        <v>65.807909604519764</v>
      </c>
      <c r="S23">
        <v>130.40301318267419</v>
      </c>
      <c r="T23">
        <v>779.49529190207159</v>
      </c>
      <c r="U23">
        <v>550.33898305084745</v>
      </c>
      <c r="V23">
        <v>705.98870056497174</v>
      </c>
      <c r="W23">
        <v>2545.0433145009415</v>
      </c>
      <c r="X23">
        <v>3928.5214002923494</v>
      </c>
    </row>
    <row r="24" spans="1:24" x14ac:dyDescent="0.3">
      <c r="A24">
        <v>201.50659133709982</v>
      </c>
      <c r="B24">
        <v>12.926553672316382</v>
      </c>
      <c r="C24">
        <v>89.491525423728802</v>
      </c>
      <c r="D24">
        <v>1628.2485875706216</v>
      </c>
      <c r="E24">
        <v>141.96610169491524</v>
      </c>
      <c r="F24">
        <v>308.45951035781542</v>
      </c>
      <c r="G24">
        <v>1365.0659133709983</v>
      </c>
      <c r="H24">
        <v>3776.5047080979289</v>
      </c>
      <c r="I24">
        <v>11659.201506591337</v>
      </c>
      <c r="J24">
        <v>4495.9397363465159</v>
      </c>
      <c r="K24">
        <v>5136.5423728813557</v>
      </c>
      <c r="L24">
        <v>13687.016949152538</v>
      </c>
      <c r="M24">
        <v>4461.9209039548023</v>
      </c>
      <c r="N24">
        <v>3842.4745762711864</v>
      </c>
      <c r="O24">
        <v>2316.6666666666665</v>
      </c>
      <c r="P24">
        <v>1097.5517890772128</v>
      </c>
      <c r="Q24">
        <v>704.32391713747643</v>
      </c>
      <c r="R24">
        <v>237.69868173258004</v>
      </c>
      <c r="S24">
        <v>140.23352165725046</v>
      </c>
      <c r="T24">
        <v>557.83050847457628</v>
      </c>
      <c r="U24">
        <v>1058.6214689265537</v>
      </c>
      <c r="V24">
        <v>1322.0414312617704</v>
      </c>
      <c r="W24">
        <v>1045.5254237288136</v>
      </c>
      <c r="X24">
        <v>207.77777777777777</v>
      </c>
    </row>
    <row r="25" spans="1:24" x14ac:dyDescent="0.3">
      <c r="A25">
        <v>2211.3220338983051</v>
      </c>
      <c r="B25">
        <v>1819.2881355932204</v>
      </c>
      <c r="C25">
        <v>1567.5028248587571</v>
      </c>
      <c r="D25">
        <v>1584.15065913371</v>
      </c>
      <c r="E25">
        <v>1409.8870056497174</v>
      </c>
      <c r="F25">
        <v>1086.1016949152543</v>
      </c>
      <c r="G25">
        <v>1204.8549905838042</v>
      </c>
      <c r="H25">
        <v>2874.666666666667</v>
      </c>
      <c r="I25">
        <v>1726.6101694915255</v>
      </c>
      <c r="J25">
        <v>341.52542372881356</v>
      </c>
      <c r="K25">
        <v>262.33521657250469</v>
      </c>
      <c r="L25">
        <v>277.09227871939743</v>
      </c>
      <c r="M25">
        <v>209.70621468926555</v>
      </c>
      <c r="N25">
        <v>149.15254237288136</v>
      </c>
      <c r="O25">
        <v>166.90018832391715</v>
      </c>
      <c r="P25">
        <v>203.22410546139361</v>
      </c>
      <c r="Q25">
        <v>153.93596986817326</v>
      </c>
      <c r="R25">
        <v>320.15065913371001</v>
      </c>
      <c r="S25">
        <v>634.12429378531078</v>
      </c>
      <c r="T25">
        <v>242.25988700564972</v>
      </c>
      <c r="U25">
        <v>76.361581920903959</v>
      </c>
      <c r="V25">
        <v>7.2090395480225986</v>
      </c>
      <c r="W25">
        <v>0</v>
      </c>
      <c r="X25">
        <v>263.8875241700955</v>
      </c>
    </row>
    <row r="26" spans="1:24" x14ac:dyDescent="0.3">
      <c r="A26">
        <v>104.36839333001444</v>
      </c>
      <c r="B26">
        <v>-6.170570819763725</v>
      </c>
      <c r="C26">
        <v>344.50855645623517</v>
      </c>
      <c r="D26">
        <v>785.50795820424025</v>
      </c>
      <c r="E26">
        <v>897.4671329925568</v>
      </c>
      <c r="F26">
        <v>743.85687382297556</v>
      </c>
      <c r="G26">
        <v>705.49152542372894</v>
      </c>
      <c r="H26">
        <v>1599.5065913370997</v>
      </c>
      <c r="I26">
        <v>1787.398037466548</v>
      </c>
      <c r="J26">
        <v>346.57623730005605</v>
      </c>
      <c r="K26">
        <v>188.63843077086511</v>
      </c>
      <c r="L26">
        <v>150.67796610169492</v>
      </c>
      <c r="M26">
        <v>49.593220338983052</v>
      </c>
      <c r="N26">
        <v>19.04708097928437</v>
      </c>
      <c r="O26">
        <v>18.478342749529194</v>
      </c>
      <c r="P26">
        <v>89.898305084745758</v>
      </c>
      <c r="Q26">
        <v>36.621468926553675</v>
      </c>
      <c r="R26">
        <v>33.506591337099813</v>
      </c>
      <c r="S26">
        <v>90.666666666666671</v>
      </c>
      <c r="T26">
        <v>33.78531073446328</v>
      </c>
      <c r="U26">
        <v>0</v>
      </c>
      <c r="V26">
        <v>0</v>
      </c>
      <c r="W26">
        <v>0</v>
      </c>
      <c r="X26">
        <v>8153.9490578875329</v>
      </c>
    </row>
    <row r="27" spans="1:24" x14ac:dyDescent="0.3">
      <c r="A27">
        <v>129.18020650691602</v>
      </c>
      <c r="B27">
        <v>270.95891784010541</v>
      </c>
      <c r="C27">
        <v>313.83804143126179</v>
      </c>
      <c r="D27">
        <v>342.584229390681</v>
      </c>
      <c r="E27">
        <v>564.8530176665771</v>
      </c>
      <c r="F27">
        <v>751.78907721280598</v>
      </c>
      <c r="G27">
        <v>714.5461393596986</v>
      </c>
      <c r="H27">
        <v>1083.2203389830509</v>
      </c>
      <c r="I27">
        <v>820.11299435028241</v>
      </c>
      <c r="J27">
        <v>240.74199623352172</v>
      </c>
      <c r="K27">
        <v>146.70765481333774</v>
      </c>
      <c r="L27">
        <v>364.3841807909605</v>
      </c>
      <c r="M27">
        <v>494.66666666666669</v>
      </c>
      <c r="N27">
        <v>1142.8813559322034</v>
      </c>
      <c r="O27">
        <v>1848.3163841807909</v>
      </c>
      <c r="P27">
        <v>1458.8135593220338</v>
      </c>
      <c r="Q27">
        <v>1613.3069679849343</v>
      </c>
      <c r="R27">
        <v>1467.4237288135594</v>
      </c>
      <c r="S27">
        <v>1716.9114877589452</v>
      </c>
      <c r="T27">
        <v>1391.3747645951034</v>
      </c>
      <c r="U27">
        <v>2562.8474576271187</v>
      </c>
      <c r="V27">
        <v>2255.7401129943505</v>
      </c>
      <c r="W27">
        <v>1129.7551789077213</v>
      </c>
      <c r="X27">
        <v>9021.007299756724</v>
      </c>
    </row>
    <row r="28" spans="1:24" x14ac:dyDescent="0.3">
      <c r="A28">
        <v>-352.66666666666669</v>
      </c>
      <c r="B28">
        <v>-300.27118644067798</v>
      </c>
      <c r="C28">
        <v>-194.35028248587571</v>
      </c>
      <c r="D28">
        <v>-57.570621468926554</v>
      </c>
      <c r="E28">
        <v>-79.909604519774007</v>
      </c>
      <c r="F28">
        <v>-30.779661016949156</v>
      </c>
      <c r="G28">
        <v>174.50847457627117</v>
      </c>
      <c r="H28">
        <v>212.61016949152543</v>
      </c>
      <c r="I28">
        <v>263.61581920903956</v>
      </c>
      <c r="J28">
        <v>886.22975517890768</v>
      </c>
      <c r="K28">
        <v>1385.4613935969867</v>
      </c>
      <c r="L28">
        <v>1922.8248587570624</v>
      </c>
      <c r="M28">
        <v>1327.2806026365347</v>
      </c>
      <c r="N28">
        <v>850.16949152542384</v>
      </c>
      <c r="O28">
        <v>429.66478342749531</v>
      </c>
      <c r="P28">
        <v>702.88135593220341</v>
      </c>
      <c r="Q28">
        <v>1325.8079096045199</v>
      </c>
      <c r="R28">
        <v>8796.9114877589436</v>
      </c>
      <c r="S28">
        <v>2839.8945386064033</v>
      </c>
      <c r="T28">
        <v>1010.4331450094163</v>
      </c>
      <c r="U28">
        <v>1034.5762711864406</v>
      </c>
      <c r="V28">
        <v>1017.6045197740114</v>
      </c>
      <c r="W28">
        <v>818.23728813559319</v>
      </c>
      <c r="X28">
        <v>1185.6873822975517</v>
      </c>
    </row>
    <row r="29" spans="1:24" x14ac:dyDescent="0.3">
      <c r="A29">
        <v>1521.2730696798492</v>
      </c>
      <c r="B29">
        <v>1274.0338983050849</v>
      </c>
      <c r="C29">
        <v>1245.7627118644068</v>
      </c>
      <c r="D29">
        <v>1285.7250470809793</v>
      </c>
      <c r="E29">
        <v>1177.3182674199622</v>
      </c>
      <c r="F29">
        <v>973.35593220338978</v>
      </c>
      <c r="G29">
        <v>716.44444444444434</v>
      </c>
      <c r="H29">
        <v>983.50282485875698</v>
      </c>
      <c r="I29">
        <v>847.90960451977389</v>
      </c>
      <c r="J29">
        <v>422.65913370998112</v>
      </c>
      <c r="K29">
        <v>69.491525423728817</v>
      </c>
      <c r="L29">
        <v>101.45762711864406</v>
      </c>
      <c r="M29">
        <v>269.45386064030134</v>
      </c>
      <c r="N29">
        <v>380.91525423728808</v>
      </c>
      <c r="O29">
        <v>773.46516007532944</v>
      </c>
      <c r="P29">
        <v>273.13370998116761</v>
      </c>
      <c r="Q29">
        <v>819.85687382297556</v>
      </c>
      <c r="R29">
        <v>2374.3879472693034</v>
      </c>
      <c r="S29">
        <v>1527.984934086629</v>
      </c>
      <c r="T29">
        <v>1362.5612052730696</v>
      </c>
      <c r="U29">
        <v>1741.1487758945386</v>
      </c>
      <c r="V29">
        <v>1248.2372881355932</v>
      </c>
      <c r="W29">
        <v>1790.0263653483994</v>
      </c>
      <c r="X29">
        <v>1473.6271186440679</v>
      </c>
    </row>
    <row r="30" spans="1:24" x14ac:dyDescent="0.3">
      <c r="A30">
        <v>2593.7325800376648</v>
      </c>
      <c r="B30">
        <v>1686.5235404896423</v>
      </c>
      <c r="C30">
        <v>2293.5065913371</v>
      </c>
      <c r="D30">
        <v>3695.7966101694919</v>
      </c>
      <c r="E30">
        <v>4830.0263653483989</v>
      </c>
      <c r="F30">
        <v>2503.0659133709983</v>
      </c>
      <c r="G30">
        <v>4286.3943463995183</v>
      </c>
      <c r="H30">
        <v>3891.2994350282484</v>
      </c>
      <c r="I30">
        <v>3016.5989361350648</v>
      </c>
      <c r="J30">
        <v>1161.325728340177</v>
      </c>
      <c r="K30">
        <v>150.24282707433255</v>
      </c>
      <c r="L30">
        <v>318.56497175141243</v>
      </c>
      <c r="M30">
        <v>551.86440677966095</v>
      </c>
      <c r="N30">
        <v>493.51412429378524</v>
      </c>
      <c r="O30">
        <v>462.61770244821093</v>
      </c>
      <c r="P30">
        <v>323.61581920903956</v>
      </c>
      <c r="Q30">
        <v>437.00564971751413</v>
      </c>
      <c r="R30">
        <v>1167.1563088512241</v>
      </c>
      <c r="S30">
        <v>2359.3220338983047</v>
      </c>
      <c r="T30">
        <v>1797.2994350282484</v>
      </c>
      <c r="U30">
        <v>1135.0809792843691</v>
      </c>
      <c r="V30">
        <v>306.66666666666669</v>
      </c>
      <c r="W30">
        <v>193.25800376647834</v>
      </c>
      <c r="X30">
        <v>580.37444701348727</v>
      </c>
    </row>
    <row r="31" spans="1:24" x14ac:dyDescent="0.3">
      <c r="A31">
        <v>44.557438794726927</v>
      </c>
      <c r="B31">
        <v>-11.514090962118582</v>
      </c>
      <c r="C31">
        <v>-28.282403995742186</v>
      </c>
      <c r="D31">
        <v>-46.660060142154165</v>
      </c>
      <c r="E31">
        <v>220.84530535378008</v>
      </c>
      <c r="F31">
        <v>2398.2957917524682</v>
      </c>
      <c r="G31">
        <v>1904.3879586134171</v>
      </c>
      <c r="H31">
        <v>1849.4055188211628</v>
      </c>
      <c r="I31">
        <v>163.3725550456561</v>
      </c>
      <c r="J31">
        <v>-11.928450056704605</v>
      </c>
      <c r="K31">
        <v>405.26739448445574</v>
      </c>
      <c r="L31">
        <v>341.30320150659139</v>
      </c>
      <c r="M31">
        <v>353.82297551789077</v>
      </c>
      <c r="N31">
        <v>235.66101694915255</v>
      </c>
      <c r="O31">
        <v>492.06779661016958</v>
      </c>
      <c r="P31">
        <v>615.05084745762713</v>
      </c>
      <c r="Q31">
        <v>1391.0885122410546</v>
      </c>
      <c r="R31">
        <v>2337.1638418079096</v>
      </c>
      <c r="S31">
        <v>3284.9566854990589</v>
      </c>
      <c r="T31">
        <v>804.47457627118638</v>
      </c>
      <c r="U31">
        <v>80.376647834274948</v>
      </c>
      <c r="V31">
        <v>0</v>
      </c>
      <c r="W31">
        <v>6.8813559322033893</v>
      </c>
      <c r="X31">
        <v>12634.695367527798</v>
      </c>
    </row>
    <row r="32" spans="1:24" x14ac:dyDescent="0.3">
      <c r="A32">
        <v>-134.18793428144681</v>
      </c>
      <c r="B32">
        <v>-13.386393472047985</v>
      </c>
      <c r="C32">
        <v>545.25230112779195</v>
      </c>
      <c r="D32">
        <v>1333.6756689063413</v>
      </c>
      <c r="E32">
        <v>1383.716258631513</v>
      </c>
      <c r="F32">
        <v>3061.8157391819559</v>
      </c>
      <c r="G32">
        <v>7401.9278262685275</v>
      </c>
      <c r="H32">
        <v>2666.5249777829108</v>
      </c>
      <c r="I32">
        <v>3810.9295033190156</v>
      </c>
      <c r="J32">
        <v>8192.883496829174</v>
      </c>
      <c r="K32">
        <v>1775.636520193043</v>
      </c>
      <c r="L32">
        <v>2406.8940798002591</v>
      </c>
      <c r="M32">
        <v>1998.2886305597463</v>
      </c>
      <c r="N32">
        <v>1351.1111111111111</v>
      </c>
      <c r="O32">
        <v>1424.463276836158</v>
      </c>
      <c r="P32">
        <v>891.94726930320132</v>
      </c>
      <c r="Q32">
        <v>813.52919020715638</v>
      </c>
      <c r="R32">
        <v>328.05273069679856</v>
      </c>
      <c r="S32">
        <v>4849.7363465160079</v>
      </c>
      <c r="T32">
        <v>4345.3860640301318</v>
      </c>
      <c r="U32">
        <v>4479.2768361581921</v>
      </c>
      <c r="V32">
        <v>3879.0734463276835</v>
      </c>
      <c r="W32">
        <v>3537.7288135593226</v>
      </c>
      <c r="X32">
        <v>16995.020032159286</v>
      </c>
    </row>
    <row r="33" spans="1:24" x14ac:dyDescent="0.3">
      <c r="A33">
        <v>2991.4095816707672</v>
      </c>
      <c r="B33">
        <v>2451.7381067978749</v>
      </c>
      <c r="C33">
        <v>3105.2326981671022</v>
      </c>
      <c r="D33">
        <v>3231.3462576800748</v>
      </c>
      <c r="E33">
        <v>2833.754461483275</v>
      </c>
      <c r="F33">
        <v>3228.7408684694769</v>
      </c>
      <c r="G33">
        <v>5716.2501270152861</v>
      </c>
      <c r="H33">
        <v>1699.9962335216571</v>
      </c>
      <c r="I33">
        <v>1453.9675422076848</v>
      </c>
      <c r="J33">
        <v>2228.249601679714</v>
      </c>
      <c r="K33">
        <v>1654.0989519262423</v>
      </c>
      <c r="L33">
        <v>1489.1148775894537</v>
      </c>
      <c r="M33">
        <v>1193.2203389830511</v>
      </c>
      <c r="N33">
        <v>884.6704331450095</v>
      </c>
      <c r="O33">
        <v>580.84745762711862</v>
      </c>
      <c r="P33">
        <v>379.89077212806029</v>
      </c>
      <c r="Q33">
        <v>350.92278719397359</v>
      </c>
      <c r="R33">
        <v>170.68926553672316</v>
      </c>
      <c r="S33">
        <v>216.40677966101694</v>
      </c>
      <c r="T33">
        <v>229.83050847457625</v>
      </c>
      <c r="U33">
        <v>51.175141242937855</v>
      </c>
      <c r="V33">
        <v>25.499058380414311</v>
      </c>
      <c r="W33">
        <v>0</v>
      </c>
      <c r="X33">
        <v>7681.5540243071464</v>
      </c>
    </row>
    <row r="34" spans="1:24" x14ac:dyDescent="0.3">
      <c r="A34">
        <v>0</v>
      </c>
      <c r="B34">
        <v>0</v>
      </c>
      <c r="C34">
        <v>0</v>
      </c>
      <c r="D34">
        <v>-52.696798493408679</v>
      </c>
      <c r="E34">
        <v>-3.9888799210832957</v>
      </c>
      <c r="F34">
        <v>97.431890020961987</v>
      </c>
      <c r="G34">
        <v>379.9797619741006</v>
      </c>
      <c r="H34">
        <v>983.05084745762713</v>
      </c>
      <c r="I34">
        <v>2209.0810484774674</v>
      </c>
      <c r="J34">
        <v>696.94920174634262</v>
      </c>
      <c r="K34">
        <v>3881.522093196455</v>
      </c>
      <c r="L34">
        <v>3439.7363465160074</v>
      </c>
      <c r="M34">
        <v>3626.7796610169494</v>
      </c>
      <c r="N34">
        <v>3285.3860640301318</v>
      </c>
      <c r="O34">
        <v>1995.0508474576272</v>
      </c>
      <c r="P34">
        <v>1696.9265536723165</v>
      </c>
      <c r="Q34">
        <v>1748.3389830508472</v>
      </c>
      <c r="R34">
        <v>549.45386064030129</v>
      </c>
      <c r="S34">
        <v>85.687382297551778</v>
      </c>
      <c r="T34">
        <v>0</v>
      </c>
      <c r="U34">
        <v>0</v>
      </c>
      <c r="V34">
        <v>0</v>
      </c>
      <c r="W34">
        <v>7.8116760828625234</v>
      </c>
      <c r="X34">
        <v>3737.2804423351745</v>
      </c>
    </row>
    <row r="35" spans="1:24" x14ac:dyDescent="0.3">
      <c r="A35">
        <v>-1329.5413554992747</v>
      </c>
      <c r="B35">
        <v>-164.68070238055697</v>
      </c>
      <c r="C35">
        <v>-436.2414806344708</v>
      </c>
      <c r="D35">
        <v>448.55216031132682</v>
      </c>
      <c r="E35">
        <v>-821.09062697474201</v>
      </c>
      <c r="F35">
        <v>1508.9268224465684</v>
      </c>
      <c r="G35">
        <v>1542.5713708816274</v>
      </c>
      <c r="H35">
        <v>2196.6553672316386</v>
      </c>
      <c r="I35">
        <v>2795.152879133153</v>
      </c>
      <c r="J35">
        <v>4967.0034355774042</v>
      </c>
      <c r="K35">
        <v>2478.5226158784881</v>
      </c>
      <c r="L35">
        <v>1289.0009542620846</v>
      </c>
      <c r="M35">
        <v>1860.6892120774023</v>
      </c>
      <c r="N35">
        <v>1224.8587570621469</v>
      </c>
      <c r="O35">
        <v>1456.4745762711864</v>
      </c>
      <c r="P35">
        <v>1402.5838041431264</v>
      </c>
      <c r="Q35">
        <v>1485.0809792843691</v>
      </c>
      <c r="R35">
        <v>1549.4011299435031</v>
      </c>
      <c r="S35">
        <v>1539.9472693032014</v>
      </c>
      <c r="T35">
        <v>1788.7118644067796</v>
      </c>
      <c r="U35">
        <v>1968.8813559322034</v>
      </c>
      <c r="V35">
        <v>1628.4620165967126</v>
      </c>
      <c r="W35">
        <v>1785.740343008295</v>
      </c>
      <c r="X35">
        <v>21640.468948687711</v>
      </c>
    </row>
    <row r="36" spans="1:24" x14ac:dyDescent="0.3">
      <c r="A36">
        <v>6458.9158988197896</v>
      </c>
      <c r="B36">
        <v>6053.2945832421528</v>
      </c>
      <c r="C36">
        <v>6662.2704131481678</v>
      </c>
      <c r="D36">
        <v>3026.5454221015152</v>
      </c>
      <c r="E36">
        <v>2523.3843268691685</v>
      </c>
      <c r="F36">
        <v>2438.0981610701792</v>
      </c>
      <c r="G36">
        <v>2542.9129555206091</v>
      </c>
      <c r="H36">
        <v>2129.084322274517</v>
      </c>
      <c r="I36">
        <v>2008.9380122955199</v>
      </c>
      <c r="J36">
        <v>2126.749579519812</v>
      </c>
      <c r="K36">
        <v>36.454337533062244</v>
      </c>
      <c r="L36">
        <v>-37.849756992792493</v>
      </c>
      <c r="M36">
        <v>-35.368201851687502</v>
      </c>
      <c r="N36">
        <v>70.508474576271183</v>
      </c>
      <c r="O36">
        <v>21.254237288135595</v>
      </c>
      <c r="P36">
        <v>20.715630885122412</v>
      </c>
      <c r="Q36">
        <v>170.85499058380415</v>
      </c>
      <c r="R36">
        <v>517.41996233521661</v>
      </c>
      <c r="S36">
        <v>2059.9020715630886</v>
      </c>
      <c r="T36">
        <v>3103.4011299435028</v>
      </c>
      <c r="U36">
        <v>2303.3898305084745</v>
      </c>
      <c r="V36">
        <v>1434.5762711864406</v>
      </c>
      <c r="W36">
        <v>399.98116760828623</v>
      </c>
      <c r="X36">
        <v>14936.690877313613</v>
      </c>
    </row>
    <row r="37" spans="1:24" x14ac:dyDescent="0.3">
      <c r="A37">
        <v>523.13033313851543</v>
      </c>
      <c r="B37">
        <v>835.3847683661611</v>
      </c>
      <c r="C37">
        <v>1203.8782025848986</v>
      </c>
      <c r="D37">
        <v>1370.5136350080365</v>
      </c>
      <c r="E37">
        <v>1817.7499233565454</v>
      </c>
      <c r="F37">
        <v>1564.8304986880835</v>
      </c>
      <c r="G37">
        <v>4154.5768453343189</v>
      </c>
      <c r="H37">
        <v>4480.3832696496929</v>
      </c>
      <c r="I37">
        <v>4818.5984438834657</v>
      </c>
      <c r="J37">
        <v>2508.4001853190202</v>
      </c>
      <c r="K37">
        <v>1296.5985780740275</v>
      </c>
      <c r="L37">
        <v>1216.1172924188002</v>
      </c>
      <c r="M37">
        <v>2083.0138255390898</v>
      </c>
      <c r="N37">
        <v>1491.8380414312619</v>
      </c>
      <c r="O37">
        <v>1290.8474576271185</v>
      </c>
      <c r="P37">
        <v>906.47457627118627</v>
      </c>
      <c r="Q37">
        <v>1401.1525423728813</v>
      </c>
      <c r="R37">
        <v>1985.4463276836154</v>
      </c>
      <c r="S37">
        <v>1665.5819209039551</v>
      </c>
      <c r="T37">
        <v>1213.1186440677964</v>
      </c>
      <c r="U37">
        <v>777.44632768361589</v>
      </c>
      <c r="V37">
        <v>784.96045197740114</v>
      </c>
      <c r="W37">
        <v>1400.6403013182673</v>
      </c>
      <c r="X37">
        <v>13683.485950606737</v>
      </c>
    </row>
    <row r="38" spans="1:24" x14ac:dyDescent="0.3">
      <c r="A38">
        <v>856.81355932203394</v>
      </c>
      <c r="B38">
        <v>2155.6271186440677</v>
      </c>
      <c r="C38">
        <v>1018.309997543601</v>
      </c>
      <c r="D38">
        <v>2241.1713595771826</v>
      </c>
      <c r="E38">
        <v>2392.816070307596</v>
      </c>
      <c r="F38">
        <v>2246.5908921686855</v>
      </c>
      <c r="G38">
        <v>2173.2827072048462</v>
      </c>
      <c r="H38">
        <v>4630.346516007533</v>
      </c>
      <c r="I38">
        <v>4204.4130176461349</v>
      </c>
      <c r="J38">
        <v>2627.6608036111611</v>
      </c>
      <c r="K38">
        <v>1538.7547369288188</v>
      </c>
      <c r="L38">
        <v>1480.2259887005648</v>
      </c>
      <c r="M38">
        <v>1568.964218455744</v>
      </c>
      <c r="N38">
        <v>1416.0075329566855</v>
      </c>
      <c r="O38">
        <v>1877.8154425612049</v>
      </c>
      <c r="P38">
        <v>2394.2824858757062</v>
      </c>
      <c r="Q38">
        <v>3958.1355932203387</v>
      </c>
      <c r="R38">
        <v>5871.9774011299442</v>
      </c>
      <c r="S38">
        <v>2972.9943502824858</v>
      </c>
      <c r="T38">
        <v>1048.9717514124293</v>
      </c>
      <c r="U38">
        <v>520.04896421845569</v>
      </c>
      <c r="V38">
        <v>1124.0112994350281</v>
      </c>
      <c r="W38">
        <v>1802.1770244821091</v>
      </c>
      <c r="X38">
        <v>2740.3930701905342</v>
      </c>
    </row>
    <row r="39" spans="1:24" x14ac:dyDescent="0.3">
      <c r="A39">
        <v>759.12994350282497</v>
      </c>
      <c r="B39">
        <v>1594.1581920903952</v>
      </c>
      <c r="C39">
        <v>2811.3709981167608</v>
      </c>
      <c r="D39">
        <v>7207.2843691148764</v>
      </c>
      <c r="E39">
        <v>6634.9981167608294</v>
      </c>
      <c r="F39">
        <v>5296.0075329566853</v>
      </c>
      <c r="G39">
        <v>7614.2598870056499</v>
      </c>
      <c r="H39">
        <v>10735.954802259886</v>
      </c>
      <c r="I39">
        <v>6816.9857336372934</v>
      </c>
      <c r="J39">
        <v>11653.224502470046</v>
      </c>
      <c r="K39">
        <v>9872.3401901791094</v>
      </c>
      <c r="L39">
        <v>7050</v>
      </c>
      <c r="M39">
        <v>5660</v>
      </c>
      <c r="N39">
        <v>3379.9999999999995</v>
      </c>
      <c r="O39">
        <v>1469.4463276836157</v>
      </c>
      <c r="P39">
        <v>1309.5065913370997</v>
      </c>
      <c r="Q39">
        <v>1780</v>
      </c>
      <c r="R39">
        <v>3297.5141242937852</v>
      </c>
      <c r="S39">
        <v>2311.8644067796613</v>
      </c>
      <c r="T39">
        <v>713.89830508474574</v>
      </c>
      <c r="U39">
        <v>1448.4369114877591</v>
      </c>
      <c r="V39">
        <v>2143.8945386064029</v>
      </c>
      <c r="W39">
        <v>2497.9322033898302</v>
      </c>
      <c r="X39">
        <v>2385.691516807231</v>
      </c>
    </row>
    <row r="40" spans="1:24" x14ac:dyDescent="0.3">
      <c r="A40">
        <v>2215.7966101694919</v>
      </c>
      <c r="B40">
        <v>2227.3446327683614</v>
      </c>
      <c r="C40">
        <v>674.06026365348396</v>
      </c>
      <c r="D40">
        <v>241.52165725047081</v>
      </c>
      <c r="E40">
        <v>11.807909604519773</v>
      </c>
      <c r="F40">
        <v>54.523540489642187</v>
      </c>
      <c r="G40">
        <v>7.6082862523540484</v>
      </c>
      <c r="H40">
        <v>5.8192090395480225</v>
      </c>
      <c r="I40">
        <v>468.88135593220335</v>
      </c>
      <c r="J40">
        <v>440.87452755783431</v>
      </c>
      <c r="K40">
        <v>763.36603309110819</v>
      </c>
      <c r="L40">
        <v>442.80039798765495</v>
      </c>
      <c r="M40">
        <v>122.89469044872367</v>
      </c>
      <c r="N40">
        <v>213.19774011299435</v>
      </c>
      <c r="O40">
        <v>321.08474576271186</v>
      </c>
      <c r="P40">
        <v>419.84934086629005</v>
      </c>
      <c r="Q40">
        <v>1124.8135593220338</v>
      </c>
      <c r="R40">
        <v>615.89453860640299</v>
      </c>
      <c r="S40">
        <v>1761.7325800376645</v>
      </c>
      <c r="T40">
        <v>1325.8079096045199</v>
      </c>
      <c r="U40">
        <v>2227.5141242937852</v>
      </c>
      <c r="V40">
        <v>1563.0885122410548</v>
      </c>
      <c r="W40">
        <v>355.55555555555554</v>
      </c>
      <c r="X40">
        <v>2980.6265129566013</v>
      </c>
    </row>
    <row r="41" spans="1:24" x14ac:dyDescent="0.3">
      <c r="A41">
        <v>5001.5175011364372</v>
      </c>
      <c r="B41">
        <v>3824.3786761344454</v>
      </c>
      <c r="C41">
        <v>5453.867340692741</v>
      </c>
      <c r="D41">
        <v>4958.9664298243579</v>
      </c>
      <c r="E41">
        <v>5130.7667348636996</v>
      </c>
      <c r="F41">
        <v>6857.5159390275066</v>
      </c>
      <c r="G41">
        <v>9064.263653483993</v>
      </c>
      <c r="H41">
        <v>15705.084745762713</v>
      </c>
      <c r="I41">
        <v>3864.1456210998622</v>
      </c>
      <c r="J41">
        <v>4123.9464685321009</v>
      </c>
      <c r="K41">
        <v>3077.8317579776449</v>
      </c>
      <c r="L41">
        <v>2976.0000000000005</v>
      </c>
      <c r="M41">
        <v>1087.1939736346517</v>
      </c>
      <c r="N41">
        <v>620.07532956685498</v>
      </c>
      <c r="O41">
        <v>392.42937853107344</v>
      </c>
      <c r="P41">
        <v>190.35781544256122</v>
      </c>
      <c r="Q41">
        <v>24.689265536723166</v>
      </c>
      <c r="R41">
        <v>14.847457627118645</v>
      </c>
      <c r="S41">
        <v>23.83050847457627</v>
      </c>
      <c r="T41">
        <v>0</v>
      </c>
      <c r="U41">
        <v>54.854990583804152</v>
      </c>
      <c r="V41">
        <v>637.51412429378524</v>
      </c>
      <c r="W41">
        <v>1878.4519774011301</v>
      </c>
      <c r="X41">
        <v>3765.8429637868921</v>
      </c>
    </row>
    <row r="42" spans="1:24" x14ac:dyDescent="0.3">
      <c r="A42">
        <v>42.843691148775896</v>
      </c>
      <c r="B42">
        <v>97.322033898305079</v>
      </c>
      <c r="C42">
        <v>470.05649717514126</v>
      </c>
      <c r="D42">
        <v>241.4802259887006</v>
      </c>
      <c r="E42">
        <v>49.054613935969869</v>
      </c>
      <c r="F42">
        <v>145.04331450094162</v>
      </c>
      <c r="G42">
        <v>733.28060263653481</v>
      </c>
      <c r="H42">
        <v>520.54237288135585</v>
      </c>
      <c r="I42">
        <v>183.36346516007532</v>
      </c>
      <c r="J42">
        <v>33.457627118644069</v>
      </c>
      <c r="K42">
        <v>0</v>
      </c>
      <c r="L42">
        <v>15.291902071563088</v>
      </c>
      <c r="M42">
        <v>232.42937853107344</v>
      </c>
      <c r="N42">
        <v>385.31073446327679</v>
      </c>
      <c r="O42">
        <v>459.17890772128067</v>
      </c>
      <c r="P42">
        <v>693.64971751412429</v>
      </c>
      <c r="Q42">
        <v>1528.165725047081</v>
      </c>
      <c r="R42">
        <v>5893.0772128060253</v>
      </c>
      <c r="S42">
        <v>4114.2071563088512</v>
      </c>
      <c r="T42">
        <v>3497.4915254237294</v>
      </c>
      <c r="U42">
        <v>4539.3145009416194</v>
      </c>
      <c r="V42">
        <v>4934.7645951035784</v>
      </c>
      <c r="W42">
        <v>4978.9905838041432</v>
      </c>
      <c r="X42">
        <v>1527.4199623352167</v>
      </c>
    </row>
    <row r="43" spans="1:24" x14ac:dyDescent="0.3">
      <c r="A43">
        <v>4772.3954802259886</v>
      </c>
      <c r="B43">
        <v>5634.4180790960454</v>
      </c>
      <c r="C43">
        <v>4784.9132891181525</v>
      </c>
      <c r="D43">
        <v>3478.8964066581616</v>
      </c>
      <c r="E43">
        <v>5041.2454488386693</v>
      </c>
      <c r="F43">
        <v>5992.786349156062</v>
      </c>
      <c r="G43">
        <v>11952.503170442851</v>
      </c>
      <c r="H43">
        <v>3744.9921686766315</v>
      </c>
      <c r="I43">
        <v>3037.0153583846859</v>
      </c>
      <c r="J43">
        <v>2046.8848478490004</v>
      </c>
      <c r="K43">
        <v>2372.2432749688414</v>
      </c>
      <c r="L43">
        <v>2361.9308856559064</v>
      </c>
      <c r="M43">
        <v>2689.7137476459507</v>
      </c>
      <c r="N43">
        <v>4244.1054613935967</v>
      </c>
      <c r="O43">
        <v>3038.7947269303204</v>
      </c>
      <c r="P43">
        <v>2229.5593220338983</v>
      </c>
      <c r="Q43">
        <v>3976.8738229755181</v>
      </c>
      <c r="R43">
        <v>7669.5856873822977</v>
      </c>
      <c r="S43">
        <v>4606.5536723163841</v>
      </c>
      <c r="T43">
        <v>3805.2956685499057</v>
      </c>
      <c r="U43">
        <v>3046.4406779661022</v>
      </c>
      <c r="V43">
        <v>3017.7627118644068</v>
      </c>
      <c r="W43">
        <v>2734.839924670433</v>
      </c>
      <c r="X43">
        <v>5221.3551939633853</v>
      </c>
    </row>
    <row r="44" spans="1:24" x14ac:dyDescent="0.3">
      <c r="A44">
        <v>15860.075329566855</v>
      </c>
      <c r="B44">
        <v>12195.977401129947</v>
      </c>
      <c r="C44">
        <v>7375.3107344632772</v>
      </c>
      <c r="D44">
        <v>4651.9811676082863</v>
      </c>
      <c r="E44">
        <v>1170.0150659133712</v>
      </c>
      <c r="F44">
        <v>349.83050847457628</v>
      </c>
      <c r="G44">
        <v>294.07909604519767</v>
      </c>
      <c r="H44">
        <v>203.15630885122411</v>
      </c>
      <c r="I44">
        <v>149.50282485875704</v>
      </c>
      <c r="J44">
        <v>46.644067796610166</v>
      </c>
      <c r="K44">
        <v>64.301318267419958</v>
      </c>
      <c r="L44">
        <v>65.220338983050851</v>
      </c>
      <c r="M44">
        <v>0</v>
      </c>
      <c r="N44">
        <v>0</v>
      </c>
      <c r="O44">
        <v>41.242937853107343</v>
      </c>
      <c r="P44">
        <v>154.4105461393597</v>
      </c>
      <c r="Q44">
        <v>322.74952919020717</v>
      </c>
      <c r="R44">
        <v>536.99435028248593</v>
      </c>
      <c r="S44">
        <v>463.37476459510356</v>
      </c>
      <c r="T44">
        <v>511.09604519774012</v>
      </c>
      <c r="U44">
        <v>596.74576271186447</v>
      </c>
      <c r="V44">
        <v>664.34651600753295</v>
      </c>
      <c r="W44">
        <v>391.72881355932202</v>
      </c>
      <c r="X44">
        <v>701.37099811676092</v>
      </c>
    </row>
    <row r="45" spans="1:24" x14ac:dyDescent="0.3">
      <c r="A45">
        <v>1213.4877589453861</v>
      </c>
      <c r="B45">
        <v>2331.593220338983</v>
      </c>
      <c r="C45">
        <v>664.82109227871945</v>
      </c>
      <c r="D45">
        <v>393.95103578154425</v>
      </c>
      <c r="E45">
        <v>523.19397363465157</v>
      </c>
      <c r="F45">
        <v>415.78154425612058</v>
      </c>
      <c r="G45">
        <v>1182.3126177024481</v>
      </c>
      <c r="H45">
        <v>1694.5687382297549</v>
      </c>
      <c r="I45">
        <v>1588.7758945386067</v>
      </c>
      <c r="J45">
        <v>776.96045197740125</v>
      </c>
      <c r="K45">
        <v>47.86440677966101</v>
      </c>
      <c r="L45">
        <v>45.559322033898312</v>
      </c>
      <c r="M45">
        <v>141.79661016949152</v>
      </c>
      <c r="N45">
        <v>26.764595103578152</v>
      </c>
      <c r="O45">
        <v>134.77966101694915</v>
      </c>
      <c r="P45">
        <v>256.82109227871939</v>
      </c>
      <c r="Q45">
        <v>609.71751412429387</v>
      </c>
      <c r="R45">
        <v>570.59510357815452</v>
      </c>
      <c r="S45">
        <v>2408.5423728813557</v>
      </c>
      <c r="T45">
        <v>3171.5555555555557</v>
      </c>
      <c r="U45">
        <v>1890.9378531073446</v>
      </c>
      <c r="V45">
        <v>2181.9548022598869</v>
      </c>
      <c r="W45">
        <v>1510.1506591337102</v>
      </c>
      <c r="X45">
        <v>361.25472290326775</v>
      </c>
    </row>
    <row r="46" spans="1:24" x14ac:dyDescent="0.3">
      <c r="A46">
        <v>314.74952919020717</v>
      </c>
      <c r="B46">
        <v>358.8700564971752</v>
      </c>
      <c r="C46">
        <v>296.20338983050846</v>
      </c>
      <c r="D46">
        <v>743.07344632768365</v>
      </c>
      <c r="E46">
        <v>653.50282485875709</v>
      </c>
      <c r="F46">
        <v>758.75706214689262</v>
      </c>
      <c r="G46">
        <v>176.42937853107344</v>
      </c>
      <c r="H46">
        <v>18.493408662900187</v>
      </c>
      <c r="I46">
        <v>114.71186440677965</v>
      </c>
      <c r="J46">
        <v>687.00564971751419</v>
      </c>
      <c r="K46">
        <v>363.02448210922785</v>
      </c>
      <c r="L46">
        <v>364.58757062146896</v>
      </c>
      <c r="M46">
        <v>1219.1186440677966</v>
      </c>
      <c r="N46">
        <v>1212.4745762711864</v>
      </c>
      <c r="O46">
        <v>520.85875706214688</v>
      </c>
      <c r="P46">
        <v>1971.2994350282488</v>
      </c>
      <c r="Q46">
        <v>1774.2749529190207</v>
      </c>
      <c r="R46">
        <v>2661.0734463276835</v>
      </c>
      <c r="S46">
        <v>1454.7344632768361</v>
      </c>
      <c r="T46">
        <v>2933.5141242937857</v>
      </c>
      <c r="U46">
        <v>3424.3615819209044</v>
      </c>
      <c r="V46">
        <v>567.22033898305085</v>
      </c>
      <c r="W46">
        <v>1760.6177024482106</v>
      </c>
      <c r="X46">
        <v>1616.3261875046323</v>
      </c>
    </row>
    <row r="47" spans="1:24" x14ac:dyDescent="0.3">
      <c r="A47">
        <v>1013.5593220338982</v>
      </c>
      <c r="B47">
        <v>263.89830508474574</v>
      </c>
      <c r="C47">
        <v>1100.4143126177025</v>
      </c>
      <c r="D47">
        <v>319.4124293785311</v>
      </c>
      <c r="E47">
        <v>0</v>
      </c>
      <c r="F47">
        <v>230.57627118644066</v>
      </c>
      <c r="G47">
        <v>871.38606403013171</v>
      </c>
      <c r="H47">
        <v>1134.1016949152543</v>
      </c>
      <c r="I47">
        <v>1297.7175141242935</v>
      </c>
      <c r="J47">
        <v>1306.2726786247208</v>
      </c>
      <c r="K47">
        <v>670.57139692035014</v>
      </c>
      <c r="L47">
        <v>701.87947269303208</v>
      </c>
      <c r="M47">
        <v>1886.5197740112992</v>
      </c>
      <c r="N47">
        <v>1708.1694915254236</v>
      </c>
      <c r="O47">
        <v>1526.1318267419961</v>
      </c>
      <c r="P47">
        <v>1200.6779661016949</v>
      </c>
      <c r="Q47">
        <v>666.62146892655369</v>
      </c>
      <c r="R47">
        <v>157.86064030131826</v>
      </c>
      <c r="S47">
        <v>12.444444444444445</v>
      </c>
      <c r="T47">
        <v>110.22222222222223</v>
      </c>
      <c r="U47">
        <v>234.51224105461395</v>
      </c>
      <c r="V47">
        <v>137.59322033898306</v>
      </c>
      <c r="W47">
        <v>183.66478342749525</v>
      </c>
      <c r="X47">
        <v>2189.0557422315374</v>
      </c>
    </row>
    <row r="48" spans="1:24" x14ac:dyDescent="0.3">
      <c r="A48">
        <v>1018.8474576271185</v>
      </c>
      <c r="B48">
        <v>844.40677966101691</v>
      </c>
      <c r="C48">
        <v>1124.2937853107344</v>
      </c>
      <c r="D48">
        <v>1460.8474576271187</v>
      </c>
      <c r="E48">
        <v>2086.9755178907722</v>
      </c>
      <c r="F48">
        <v>2045.1073446327684</v>
      </c>
      <c r="G48">
        <v>2743.8757062146892</v>
      </c>
      <c r="H48">
        <v>4951.8644067796604</v>
      </c>
      <c r="I48">
        <v>5337.6384180790956</v>
      </c>
      <c r="J48">
        <v>4751.0449425207225</v>
      </c>
      <c r="K48">
        <v>3627.8057913325874</v>
      </c>
      <c r="L48">
        <v>3164.0677966101694</v>
      </c>
      <c r="M48">
        <v>3821.2881355932204</v>
      </c>
      <c r="N48">
        <v>2938.2674199623352</v>
      </c>
      <c r="O48">
        <v>1558.9755178907722</v>
      </c>
      <c r="P48">
        <v>1341.4689265536722</v>
      </c>
      <c r="Q48">
        <v>437.15254237288138</v>
      </c>
      <c r="R48">
        <v>669.81920903954801</v>
      </c>
      <c r="S48">
        <v>648.13935969868169</v>
      </c>
      <c r="T48">
        <v>1092.949152542373</v>
      </c>
      <c r="U48">
        <v>720.22222222222217</v>
      </c>
      <c r="V48">
        <v>330.28248587570619</v>
      </c>
      <c r="W48">
        <v>219.88700564971751</v>
      </c>
      <c r="X48">
        <v>1237.5308426741117</v>
      </c>
    </row>
    <row r="49" spans="1:24" x14ac:dyDescent="0.3">
      <c r="A49">
        <v>44.369114877589453</v>
      </c>
      <c r="B49">
        <v>18.896755162241877</v>
      </c>
      <c r="C49">
        <v>-29.905428641611394</v>
      </c>
      <c r="D49">
        <v>479.08915011238679</v>
      </c>
      <c r="E49">
        <v>937.37602008788463</v>
      </c>
      <c r="F49">
        <v>1622.3276836158191</v>
      </c>
      <c r="G49">
        <v>3006.3201506591336</v>
      </c>
      <c r="H49">
        <v>3086.5084745762711</v>
      </c>
      <c r="I49">
        <v>4122.6214689265535</v>
      </c>
      <c r="J49">
        <v>2161.6238223560531</v>
      </c>
      <c r="K49">
        <v>2730.3059946359253</v>
      </c>
      <c r="L49">
        <v>1197.1073446327684</v>
      </c>
      <c r="M49">
        <v>1961.2391713747647</v>
      </c>
      <c r="N49">
        <v>2023.7212806026364</v>
      </c>
      <c r="O49">
        <v>2024.2372881355932</v>
      </c>
      <c r="P49">
        <v>2305.8229755178909</v>
      </c>
      <c r="Q49">
        <v>3790.6779661016949</v>
      </c>
      <c r="R49">
        <v>4006.0301318267425</v>
      </c>
      <c r="S49">
        <v>1361.7175141242938</v>
      </c>
      <c r="T49">
        <v>1557.3559322033898</v>
      </c>
      <c r="U49">
        <v>1719.4726930320151</v>
      </c>
      <c r="V49">
        <v>3250.1694915254234</v>
      </c>
      <c r="W49">
        <v>4177.2504708097922</v>
      </c>
      <c r="X49">
        <v>2768.249583935888</v>
      </c>
    </row>
    <row r="50" spans="1:24" x14ac:dyDescent="0.3">
      <c r="A50">
        <v>45.216572504708097</v>
      </c>
      <c r="B50">
        <v>0</v>
      </c>
      <c r="C50">
        <v>72.745762711864401</v>
      </c>
      <c r="D50">
        <v>246.71939736346516</v>
      </c>
      <c r="E50">
        <v>38.041431261770242</v>
      </c>
      <c r="F50">
        <v>0</v>
      </c>
      <c r="G50">
        <v>0</v>
      </c>
      <c r="H50">
        <v>0</v>
      </c>
      <c r="I50">
        <v>110.97167211814849</v>
      </c>
      <c r="J50">
        <v>97.935218630689576</v>
      </c>
      <c r="K50">
        <v>18.305084745762713</v>
      </c>
      <c r="L50">
        <v>323.3672316384181</v>
      </c>
      <c r="M50">
        <v>97.374764595103585</v>
      </c>
      <c r="N50">
        <v>41.596986817325806</v>
      </c>
      <c r="O50">
        <v>8.3728813559322024</v>
      </c>
      <c r="P50">
        <v>3.7212806026365346</v>
      </c>
      <c r="Q50">
        <v>53.220338983050844</v>
      </c>
      <c r="R50">
        <v>322.27871939736349</v>
      </c>
      <c r="S50">
        <v>174.9830508474576</v>
      </c>
      <c r="T50">
        <v>342.74199623352166</v>
      </c>
      <c r="U50">
        <v>309.93596986817323</v>
      </c>
      <c r="V50">
        <v>526.83992467043311</v>
      </c>
      <c r="W50">
        <v>572.94915254237287</v>
      </c>
      <c r="X50">
        <v>2661.8278906214405</v>
      </c>
    </row>
    <row r="51" spans="1:24" x14ac:dyDescent="0.3">
      <c r="A51">
        <v>321.04708097928437</v>
      </c>
      <c r="B51">
        <v>964.81355932203383</v>
      </c>
      <c r="C51">
        <v>1138.3502824858756</v>
      </c>
      <c r="D51">
        <v>1036.6865318024422</v>
      </c>
      <c r="E51">
        <v>2135.7704241772039</v>
      </c>
      <c r="F51">
        <v>1439.6493663111714</v>
      </c>
      <c r="G51">
        <v>2776.3885452462773</v>
      </c>
      <c r="H51">
        <v>1680.8598029496593</v>
      </c>
      <c r="I51">
        <v>1219.4533772145528</v>
      </c>
      <c r="J51">
        <v>693.39024403924145</v>
      </c>
      <c r="K51">
        <v>97.854869150210845</v>
      </c>
      <c r="L51">
        <v>85.593220338983059</v>
      </c>
      <c r="M51">
        <v>12.655367231638419</v>
      </c>
      <c r="N51">
        <v>261.25423728813558</v>
      </c>
      <c r="O51">
        <v>1111.8644067796611</v>
      </c>
      <c r="P51">
        <v>1066.0263653483992</v>
      </c>
      <c r="Q51">
        <v>2181.2580037664784</v>
      </c>
      <c r="R51">
        <v>4300.112994350282</v>
      </c>
      <c r="S51">
        <v>1708.8888888888891</v>
      </c>
      <c r="T51">
        <v>2849.1412429378529</v>
      </c>
      <c r="U51">
        <v>3361.2052730696796</v>
      </c>
      <c r="V51">
        <v>2439.0056497175142</v>
      </c>
      <c r="W51">
        <v>1353.2203389830509</v>
      </c>
      <c r="X51">
        <v>3800.1014033208521</v>
      </c>
    </row>
    <row r="52" spans="1:24" x14ac:dyDescent="0.3">
      <c r="A52">
        <v>2677.9510357815448</v>
      </c>
      <c r="B52">
        <v>1066.6369348199257</v>
      </c>
      <c r="C52">
        <v>442.2269712601327</v>
      </c>
      <c r="D52">
        <v>341.4905686167304</v>
      </c>
      <c r="E52">
        <v>220.04627387678238</v>
      </c>
      <c r="F52">
        <v>379.43094557650807</v>
      </c>
      <c r="G52">
        <v>700.41223911313023</v>
      </c>
      <c r="H52">
        <v>695.1111111111112</v>
      </c>
      <c r="I52">
        <v>297.44408101232369</v>
      </c>
      <c r="J52">
        <v>266.2830864540316</v>
      </c>
      <c r="K52">
        <v>761.29370978687382</v>
      </c>
      <c r="L52">
        <v>859.23163841807911</v>
      </c>
      <c r="M52">
        <v>747.45009416195865</v>
      </c>
      <c r="N52">
        <v>646.21468926553678</v>
      </c>
      <c r="O52">
        <v>358.17325800376648</v>
      </c>
      <c r="P52">
        <v>113.48022598870055</v>
      </c>
      <c r="Q52">
        <v>53.943502824858761</v>
      </c>
      <c r="R52">
        <v>0</v>
      </c>
      <c r="S52">
        <v>0</v>
      </c>
      <c r="T52">
        <v>935.92467043314502</v>
      </c>
      <c r="U52">
        <v>1719.0847457627119</v>
      </c>
      <c r="V52">
        <v>2245.4312617702449</v>
      </c>
      <c r="W52">
        <v>1386.3841807909605</v>
      </c>
      <c r="X52">
        <v>3310.6045016438102</v>
      </c>
    </row>
    <row r="53" spans="1:24" x14ac:dyDescent="0.3">
      <c r="A53">
        <v>5735.7627118644068</v>
      </c>
      <c r="B53">
        <v>4260.0075329566853</v>
      </c>
      <c r="C53">
        <v>3010.1393596986813</v>
      </c>
      <c r="D53">
        <v>7485.2015065913365</v>
      </c>
      <c r="E53">
        <v>8550.2132544166452</v>
      </c>
      <c r="F53">
        <v>59738.320150659136</v>
      </c>
      <c r="G53">
        <v>172646.65913371</v>
      </c>
      <c r="H53">
        <v>221160.27495291905</v>
      </c>
      <c r="I53">
        <v>55681.672316384174</v>
      </c>
      <c r="J53">
        <v>2927.4576271186438</v>
      </c>
      <c r="K53">
        <v>2073.2052730696801</v>
      </c>
      <c r="L53">
        <v>1716.6101694915253</v>
      </c>
      <c r="M53">
        <v>830.82485875706209</v>
      </c>
      <c r="N53">
        <v>312.90395480225993</v>
      </c>
      <c r="O53">
        <v>164.7306967984934</v>
      </c>
      <c r="P53">
        <v>114.8888888888889</v>
      </c>
      <c r="Q53">
        <v>32.150659133709979</v>
      </c>
      <c r="R53">
        <v>725.01694915254245</v>
      </c>
      <c r="S53">
        <v>0</v>
      </c>
      <c r="T53">
        <v>0</v>
      </c>
      <c r="U53">
        <v>0</v>
      </c>
      <c r="V53">
        <v>-415.59347665887015</v>
      </c>
      <c r="W53">
        <v>-10086.227972570836</v>
      </c>
      <c r="X53">
        <v>2266.250182841432</v>
      </c>
    </row>
    <row r="54" spans="1:24" x14ac:dyDescent="0.3">
      <c r="A54">
        <v>-855.59892056482568</v>
      </c>
      <c r="B54">
        <v>-334.6752820753627</v>
      </c>
      <c r="C54">
        <v>770.84952295251605</v>
      </c>
      <c r="D54">
        <v>4612.572902215903</v>
      </c>
      <c r="E54">
        <v>6791.4751673846804</v>
      </c>
      <c r="F54">
        <v>7862.745341377391</v>
      </c>
      <c r="G54">
        <v>14817.188223798064</v>
      </c>
      <c r="H54">
        <v>38262.532780232083</v>
      </c>
      <c r="I54">
        <v>87408.691138670052</v>
      </c>
      <c r="J54">
        <v>58130.779442413172</v>
      </c>
      <c r="K54">
        <v>27818.585458471665</v>
      </c>
      <c r="L54">
        <v>21373.947419578577</v>
      </c>
      <c r="M54">
        <v>13782.324415400228</v>
      </c>
      <c r="N54">
        <v>1466.6353673116059</v>
      </c>
      <c r="O54">
        <v>497.54425612052734</v>
      </c>
      <c r="P54">
        <v>325.8983050847458</v>
      </c>
      <c r="Q54">
        <v>359.29190207156313</v>
      </c>
      <c r="R54">
        <v>5025.5421883770023</v>
      </c>
      <c r="S54">
        <v>408.85779105223753</v>
      </c>
      <c r="T54">
        <v>147.28436911487759</v>
      </c>
      <c r="U54">
        <v>5348.0257122209332</v>
      </c>
      <c r="V54">
        <v>1162.9871804456404</v>
      </c>
      <c r="W54">
        <v>16554.504334325269</v>
      </c>
      <c r="X54">
        <v>86128.824582422414</v>
      </c>
    </row>
    <row r="55" spans="1:24" x14ac:dyDescent="0.3">
      <c r="A55">
        <v>827.78907721280609</v>
      </c>
      <c r="B55">
        <v>561.21280602636546</v>
      </c>
      <c r="C55">
        <v>649.6421845574389</v>
      </c>
      <c r="D55">
        <v>915.13370998116761</v>
      </c>
      <c r="E55">
        <v>1246.5084745762713</v>
      </c>
      <c r="F55">
        <v>2551.593220338983</v>
      </c>
      <c r="G55">
        <v>3441.8606403013182</v>
      </c>
      <c r="H55">
        <v>4252.4218455743876</v>
      </c>
      <c r="I55">
        <v>3365.5367231638415</v>
      </c>
      <c r="J55">
        <v>1265.5367231638418</v>
      </c>
      <c r="K55">
        <v>1068.5875706214688</v>
      </c>
      <c r="L55">
        <v>412.35404896421846</v>
      </c>
      <c r="M55">
        <v>228.45951035781545</v>
      </c>
      <c r="N55">
        <v>53.389830508474574</v>
      </c>
      <c r="O55">
        <v>3.589453860640301</v>
      </c>
      <c r="P55">
        <v>6.7947269303201505</v>
      </c>
      <c r="Q55">
        <v>469.31073446327684</v>
      </c>
      <c r="R55">
        <v>814.00376647834275</v>
      </c>
      <c r="S55">
        <v>737.48399246704332</v>
      </c>
      <c r="T55">
        <v>1810.7871939736347</v>
      </c>
      <c r="U55">
        <v>1325.5517890772128</v>
      </c>
      <c r="V55">
        <v>867.05838041431264</v>
      </c>
      <c r="W55">
        <v>891.1487758945384</v>
      </c>
      <c r="X55">
        <v>657.87947269303197</v>
      </c>
    </row>
    <row r="56" spans="1:24" x14ac:dyDescent="0.3">
      <c r="A56">
        <v>562.74199623352172</v>
      </c>
      <c r="B56">
        <v>451.16384180790971</v>
      </c>
      <c r="C56">
        <v>392.81732580037664</v>
      </c>
      <c r="D56">
        <v>563.5593220338983</v>
      </c>
      <c r="E56">
        <v>884.30885122410541</v>
      </c>
      <c r="F56">
        <v>926.59133709981177</v>
      </c>
      <c r="G56">
        <v>1183.593220338983</v>
      </c>
      <c r="H56">
        <v>856.58757062146901</v>
      </c>
      <c r="I56">
        <v>262.59887005649716</v>
      </c>
      <c r="J56">
        <v>316.31186726094938</v>
      </c>
      <c r="K56">
        <v>135.07363660905858</v>
      </c>
      <c r="L56">
        <v>0</v>
      </c>
      <c r="M56">
        <v>5.589453860640301</v>
      </c>
      <c r="N56">
        <v>32.919020715630886</v>
      </c>
      <c r="O56">
        <v>80.693032015065924</v>
      </c>
      <c r="P56">
        <v>160.91525423728814</v>
      </c>
      <c r="Q56">
        <v>204.06026365348401</v>
      </c>
      <c r="R56">
        <v>280.90395480225988</v>
      </c>
      <c r="S56">
        <v>23.442561205273066</v>
      </c>
      <c r="T56">
        <v>6.9830508474576272</v>
      </c>
      <c r="U56">
        <v>22.824858757062145</v>
      </c>
      <c r="V56">
        <v>125.15254237288136</v>
      </c>
      <c r="W56">
        <v>4.6214689265536721</v>
      </c>
      <c r="X56">
        <v>700.83020129938404</v>
      </c>
    </row>
    <row r="57" spans="1:24" x14ac:dyDescent="0.3">
      <c r="A57">
        <v>41.732709916228316</v>
      </c>
      <c r="B57">
        <v>1.3207339633018389</v>
      </c>
      <c r="C57">
        <v>-0.70261197085073945</v>
      </c>
      <c r="D57">
        <v>-2.2752566672741779</v>
      </c>
      <c r="E57">
        <v>-20.207694377185931</v>
      </c>
      <c r="F57">
        <v>957.76590750537935</v>
      </c>
      <c r="G57">
        <v>6006.8216639638595</v>
      </c>
      <c r="H57">
        <v>929.68104280759837</v>
      </c>
      <c r="I57">
        <v>13686.367370562311</v>
      </c>
      <c r="J57">
        <v>26761.312314217575</v>
      </c>
      <c r="K57">
        <v>13544.212752400728</v>
      </c>
      <c r="L57">
        <v>4819.6284771522933</v>
      </c>
      <c r="M57">
        <v>2322.653177472208</v>
      </c>
      <c r="N57">
        <v>265.72881355932202</v>
      </c>
      <c r="O57">
        <v>597.62711864406776</v>
      </c>
      <c r="P57">
        <v>1391.1864406779659</v>
      </c>
      <c r="Q57">
        <v>375.36723163841805</v>
      </c>
      <c r="R57">
        <v>38.282485875706222</v>
      </c>
      <c r="S57">
        <v>231.0508474576271</v>
      </c>
      <c r="T57">
        <v>282.23728813559319</v>
      </c>
      <c r="U57">
        <v>212.24858757062148</v>
      </c>
      <c r="V57">
        <v>327.19397363465163</v>
      </c>
      <c r="W57">
        <v>72.354048964218464</v>
      </c>
      <c r="X57">
        <v>24787.984551463422</v>
      </c>
    </row>
    <row r="58" spans="1:24" x14ac:dyDescent="0.3">
      <c r="A58">
        <v>19.510357815442561</v>
      </c>
      <c r="B58">
        <v>118.75592887022316</v>
      </c>
      <c r="C58">
        <v>148.82968967493659</v>
      </c>
      <c r="D58">
        <v>127.50610533989429</v>
      </c>
      <c r="E58">
        <v>30.966550085194115</v>
      </c>
      <c r="F58">
        <v>502.41318071690102</v>
      </c>
      <c r="G58">
        <v>5077.7376146715333</v>
      </c>
      <c r="H58">
        <v>3278.158872238103</v>
      </c>
      <c r="I58">
        <v>10580.791928293906</v>
      </c>
      <c r="J58">
        <v>15789.297521740114</v>
      </c>
      <c r="K58">
        <v>15475.576266224549</v>
      </c>
      <c r="L58">
        <v>11755.170840820765</v>
      </c>
      <c r="M58">
        <v>5688.3305089567766</v>
      </c>
      <c r="N58">
        <v>1292.2133697986012</v>
      </c>
      <c r="O58">
        <v>1569.7928436911486</v>
      </c>
      <c r="P58">
        <v>1041.3935969868173</v>
      </c>
      <c r="Q58">
        <v>1181.9962335216571</v>
      </c>
      <c r="R58">
        <v>2709.4350282485875</v>
      </c>
      <c r="S58">
        <v>1095.4086629001883</v>
      </c>
      <c r="T58">
        <v>2080.9792843691148</v>
      </c>
      <c r="U58">
        <v>3880.9642184557442</v>
      </c>
      <c r="V58">
        <v>1719.608286252354</v>
      </c>
      <c r="W58">
        <v>1199.2542372881355</v>
      </c>
      <c r="X58">
        <v>17947.70347479709</v>
      </c>
    </row>
    <row r="59" spans="1:24" x14ac:dyDescent="0.3">
      <c r="A59">
        <v>430.25235404896421</v>
      </c>
      <c r="B59">
        <v>372.92655367231635</v>
      </c>
      <c r="C59">
        <v>527.89453860640299</v>
      </c>
      <c r="D59">
        <v>455.0847457627118</v>
      </c>
      <c r="E59">
        <v>505.21657250470815</v>
      </c>
      <c r="F59">
        <v>664.43314500941631</v>
      </c>
      <c r="G59">
        <v>398.67796610169495</v>
      </c>
      <c r="H59">
        <v>410.77212806026364</v>
      </c>
      <c r="I59">
        <v>261.49152542372883</v>
      </c>
      <c r="J59">
        <v>232.77966101694918</v>
      </c>
      <c r="K59">
        <v>182.00753295668554</v>
      </c>
      <c r="L59">
        <v>75.819209039548014</v>
      </c>
      <c r="M59">
        <v>21.453860640301318</v>
      </c>
      <c r="N59">
        <v>0</v>
      </c>
      <c r="O59">
        <v>0</v>
      </c>
      <c r="P59">
        <v>4.7758945386064022</v>
      </c>
      <c r="Q59">
        <v>58.395480225988692</v>
      </c>
      <c r="R59">
        <v>10.293785310734462</v>
      </c>
      <c r="S59">
        <v>590.61393596986818</v>
      </c>
      <c r="T59">
        <v>1526.2372881355932</v>
      </c>
      <c r="U59">
        <v>2216.7231638418079</v>
      </c>
      <c r="V59">
        <v>2019.3258003766475</v>
      </c>
      <c r="W59">
        <v>701.55932203389818</v>
      </c>
      <c r="X59">
        <v>102.41807909604522</v>
      </c>
    </row>
    <row r="60" spans="1:24" x14ac:dyDescent="0.3">
      <c r="A60">
        <v>419.86817325800376</v>
      </c>
      <c r="B60">
        <v>619.6572504708098</v>
      </c>
      <c r="C60">
        <v>206.68549905838043</v>
      </c>
      <c r="D60">
        <v>202.10169491525423</v>
      </c>
      <c r="E60">
        <v>462.03389830508479</v>
      </c>
      <c r="F60">
        <v>929.53672316384166</v>
      </c>
      <c r="G60">
        <v>1457.1073446327684</v>
      </c>
      <c r="H60">
        <v>1097.7627118644068</v>
      </c>
      <c r="I60">
        <v>810.62146892655369</v>
      </c>
      <c r="J60">
        <v>1595.7514124293784</v>
      </c>
      <c r="K60">
        <v>844.53483992467045</v>
      </c>
      <c r="L60">
        <v>290.70433145009412</v>
      </c>
      <c r="M60">
        <v>281.52919020715632</v>
      </c>
      <c r="N60">
        <v>555.57062146892656</v>
      </c>
      <c r="O60">
        <v>789.34839924670416</v>
      </c>
      <c r="P60">
        <v>1777.0772128060262</v>
      </c>
      <c r="Q60">
        <v>1346.8926553672316</v>
      </c>
      <c r="R60">
        <v>2403.5028248587573</v>
      </c>
      <c r="S60">
        <v>2029.0583804143123</v>
      </c>
      <c r="T60">
        <v>1535.2768361581921</v>
      </c>
      <c r="U60">
        <v>1388.0075329566857</v>
      </c>
      <c r="V60">
        <v>789.77024482109232</v>
      </c>
      <c r="W60">
        <v>2141.318267419962</v>
      </c>
      <c r="X60">
        <v>988.32002037214704</v>
      </c>
    </row>
    <row r="61" spans="1:24" x14ac:dyDescent="0.3">
      <c r="A61">
        <v>2708.5423728813562</v>
      </c>
      <c r="B61">
        <v>1040.5122410546139</v>
      </c>
      <c r="C61">
        <v>1122.5047080979284</v>
      </c>
      <c r="D61">
        <v>969.49152542372872</v>
      </c>
      <c r="E61">
        <v>906.8474576271185</v>
      </c>
      <c r="F61">
        <v>177.49529190207159</v>
      </c>
      <c r="G61">
        <v>279.90583804143125</v>
      </c>
      <c r="H61">
        <v>517.79661016949149</v>
      </c>
      <c r="I61">
        <v>90.026365348399253</v>
      </c>
      <c r="J61">
        <v>45.740112994350284</v>
      </c>
      <c r="K61">
        <v>74.576271186440678</v>
      </c>
      <c r="L61">
        <v>56.711864406779654</v>
      </c>
      <c r="M61">
        <v>276.00753295668551</v>
      </c>
      <c r="N61">
        <v>744.85875706214688</v>
      </c>
      <c r="O61">
        <v>3166.2222222222222</v>
      </c>
      <c r="P61">
        <v>3865.4086629001877</v>
      </c>
      <c r="Q61">
        <v>3384</v>
      </c>
      <c r="R61">
        <v>5037.6271186440672</v>
      </c>
      <c r="S61">
        <v>2553.5141242937852</v>
      </c>
      <c r="T61">
        <v>2040.9491525423728</v>
      </c>
      <c r="U61">
        <v>2543.0508474576272</v>
      </c>
      <c r="V61">
        <v>1603.7514124293784</v>
      </c>
      <c r="W61">
        <v>2346.6666666666665</v>
      </c>
      <c r="X61">
        <v>2236.5059647739818</v>
      </c>
    </row>
    <row r="62" spans="1:24" x14ac:dyDescent="0.3">
      <c r="A62">
        <v>4.2485875706214689</v>
      </c>
      <c r="B62">
        <v>51.152542372881349</v>
      </c>
      <c r="C62">
        <v>111.78907721280602</v>
      </c>
      <c r="D62">
        <v>251.12994350282486</v>
      </c>
      <c r="E62">
        <v>2455.8342749529193</v>
      </c>
      <c r="F62">
        <v>3976.9039548022597</v>
      </c>
      <c r="G62">
        <v>4945.1186440677966</v>
      </c>
      <c r="H62">
        <v>5743.1186440677966</v>
      </c>
      <c r="I62">
        <v>1556.0677966101696</v>
      </c>
      <c r="J62">
        <v>1077.4237288135594</v>
      </c>
      <c r="K62">
        <v>833.31073446327673</v>
      </c>
      <c r="L62">
        <v>401.66101694915255</v>
      </c>
      <c r="M62">
        <v>207.98493408662901</v>
      </c>
      <c r="N62">
        <v>149.02071563088512</v>
      </c>
      <c r="O62">
        <v>96.813559322033882</v>
      </c>
      <c r="P62">
        <v>126.91525423728814</v>
      </c>
      <c r="Q62">
        <v>255.05084745762713</v>
      </c>
      <c r="R62">
        <v>358.38041431261769</v>
      </c>
      <c r="S62">
        <v>182.71186440677965</v>
      </c>
      <c r="T62">
        <v>157.10357815442561</v>
      </c>
      <c r="U62">
        <v>0</v>
      </c>
      <c r="V62">
        <v>73.661016949152526</v>
      </c>
      <c r="W62">
        <v>17.175141242937855</v>
      </c>
      <c r="X62">
        <v>2580.6161546937219</v>
      </c>
    </row>
    <row r="63" spans="1:24" x14ac:dyDescent="0.3">
      <c r="A63">
        <v>1043.1977401129943</v>
      </c>
      <c r="B63">
        <v>2457.7627118644068</v>
      </c>
      <c r="C63">
        <v>2780.1732580037665</v>
      </c>
      <c r="D63">
        <v>1653.2881355932204</v>
      </c>
      <c r="E63">
        <v>879.9435028248588</v>
      </c>
      <c r="F63">
        <v>657.68738229755172</v>
      </c>
      <c r="G63">
        <v>953.52919020715626</v>
      </c>
      <c r="H63">
        <v>1082.8474576271185</v>
      </c>
      <c r="I63">
        <v>390.71186440677963</v>
      </c>
      <c r="J63">
        <v>5.6610169491525433</v>
      </c>
      <c r="K63">
        <v>49.883239171374761</v>
      </c>
      <c r="L63">
        <v>57.581920903954803</v>
      </c>
      <c r="M63">
        <v>54.177024482109232</v>
      </c>
      <c r="N63">
        <v>24.610169491525426</v>
      </c>
      <c r="O63">
        <v>21.295668549905841</v>
      </c>
      <c r="P63">
        <v>19.668549905838038</v>
      </c>
      <c r="Q63">
        <v>17.024482109227872</v>
      </c>
      <c r="R63">
        <v>314.40677966101697</v>
      </c>
      <c r="S63">
        <v>579.05084745762713</v>
      </c>
      <c r="T63">
        <v>1828.7005649717516</v>
      </c>
      <c r="U63">
        <v>3362.0564971751414</v>
      </c>
      <c r="V63">
        <v>3111.7777777777778</v>
      </c>
      <c r="W63">
        <v>1715.2881355932207</v>
      </c>
      <c r="X63">
        <v>4537.0835918873454</v>
      </c>
    </row>
    <row r="64" spans="1:24" x14ac:dyDescent="0.3">
      <c r="A64">
        <v>893.04708097928426</v>
      </c>
      <c r="B64">
        <v>949.40866290018812</v>
      </c>
      <c r="C64">
        <v>1149.3258003766477</v>
      </c>
      <c r="D64">
        <v>613.65348399246693</v>
      </c>
      <c r="E64">
        <v>323.04331450094162</v>
      </c>
      <c r="F64">
        <v>383.69114877589453</v>
      </c>
      <c r="G64">
        <v>142.10922787193971</v>
      </c>
      <c r="H64">
        <v>0</v>
      </c>
      <c r="I64">
        <v>47.819209039548021</v>
      </c>
      <c r="J64">
        <v>218.87758945386065</v>
      </c>
      <c r="K64">
        <v>192.075329566855</v>
      </c>
      <c r="L64">
        <v>447.89453860640299</v>
      </c>
      <c r="M64">
        <v>1039.5028248587571</v>
      </c>
      <c r="N64">
        <v>563.6158192090395</v>
      </c>
      <c r="O64">
        <v>614.57627118644064</v>
      </c>
      <c r="P64">
        <v>943.5103578154426</v>
      </c>
      <c r="Q64">
        <v>2161.4124293785312</v>
      </c>
      <c r="R64">
        <v>5750.8662900188319</v>
      </c>
      <c r="S64">
        <v>36271.909604519773</v>
      </c>
      <c r="T64">
        <v>74342.463276836163</v>
      </c>
      <c r="U64">
        <v>30560.000000000004</v>
      </c>
      <c r="V64">
        <v>8020</v>
      </c>
      <c r="W64">
        <v>3728.5951035781541</v>
      </c>
      <c r="X64">
        <v>4755.5112676127283</v>
      </c>
    </row>
    <row r="65" spans="1:24" x14ac:dyDescent="0.3">
      <c r="A65">
        <v>8043.5480225988686</v>
      </c>
      <c r="B65">
        <v>10856.406779661018</v>
      </c>
      <c r="C65">
        <v>8236.5348399246705</v>
      </c>
      <c r="D65">
        <v>5328.5310734463274</v>
      </c>
      <c r="E65">
        <v>10251.254237288136</v>
      </c>
      <c r="F65">
        <v>2561.7024482109227</v>
      </c>
      <c r="G65">
        <v>4581.0508474576272</v>
      </c>
      <c r="H65">
        <v>2128.3954802259886</v>
      </c>
      <c r="I65">
        <v>911.28813559322043</v>
      </c>
      <c r="J65">
        <v>822.31638418079092</v>
      </c>
      <c r="K65">
        <v>753.67231638418082</v>
      </c>
      <c r="L65">
        <v>516.9717514124294</v>
      </c>
      <c r="M65">
        <v>391.90960451977401</v>
      </c>
      <c r="N65">
        <v>263.64595103578159</v>
      </c>
      <c r="O65">
        <v>350.7344632768361</v>
      </c>
      <c r="P65">
        <v>326.38418079096044</v>
      </c>
      <c r="Q65">
        <v>320.94538606403017</v>
      </c>
      <c r="R65">
        <v>301.12241054613941</v>
      </c>
      <c r="S65">
        <v>182.39171374764595</v>
      </c>
      <c r="T65">
        <v>249.08851224105462</v>
      </c>
      <c r="U65">
        <v>252.08662900188327</v>
      </c>
      <c r="V65">
        <v>-68.745762711864415</v>
      </c>
      <c r="W65">
        <v>-56.135593220338983</v>
      </c>
      <c r="X65">
        <v>5263.3491177323895</v>
      </c>
    </row>
    <row r="66" spans="1:24" x14ac:dyDescent="0.3">
      <c r="A66">
        <v>640.24105461393594</v>
      </c>
      <c r="B66">
        <v>993.52542372881362</v>
      </c>
      <c r="C66">
        <v>966.01129943502815</v>
      </c>
      <c r="D66">
        <v>342.80225988700562</v>
      </c>
      <c r="E66">
        <v>560.94915254237276</v>
      </c>
      <c r="F66">
        <v>741.4124293785311</v>
      </c>
      <c r="G66">
        <v>642.35028248587571</v>
      </c>
      <c r="H66">
        <v>216.8286252354049</v>
      </c>
      <c r="I66">
        <v>52.045197740112997</v>
      </c>
      <c r="J66">
        <v>3.0169491525423728</v>
      </c>
      <c r="K66">
        <v>8.7080979284369118</v>
      </c>
      <c r="L66">
        <v>210.07156308851222</v>
      </c>
      <c r="M66">
        <v>218.58757062146893</v>
      </c>
      <c r="N66">
        <v>265.08474576271186</v>
      </c>
      <c r="O66">
        <v>451.37476459510356</v>
      </c>
      <c r="P66">
        <v>665.19774011299444</v>
      </c>
      <c r="Q66">
        <v>499.28060263653487</v>
      </c>
      <c r="R66">
        <v>826.02636534839928</v>
      </c>
      <c r="S66">
        <v>324.4896421845574</v>
      </c>
      <c r="T66">
        <v>1648.8210922787193</v>
      </c>
      <c r="U66">
        <v>12897.551789077213</v>
      </c>
      <c r="V66">
        <v>7988.8871516096533</v>
      </c>
      <c r="W66">
        <v>5399.9156711375626</v>
      </c>
      <c r="X66">
        <v>2622.5777743972585</v>
      </c>
    </row>
    <row r="67" spans="1:24" x14ac:dyDescent="0.3">
      <c r="A67">
        <v>78.644067796610159</v>
      </c>
      <c r="B67">
        <v>0</v>
      </c>
      <c r="C67">
        <v>4.2711864406779654</v>
      </c>
      <c r="D67">
        <v>90.169491525423723</v>
      </c>
      <c r="E67">
        <v>124.41807909604519</v>
      </c>
      <c r="F67">
        <v>104.40677966101696</v>
      </c>
      <c r="G67">
        <v>47.2316384180791</v>
      </c>
      <c r="H67">
        <v>3.6534839924670428</v>
      </c>
      <c r="I67">
        <v>0</v>
      </c>
      <c r="J67">
        <v>31.2015065913371</v>
      </c>
      <c r="K67">
        <v>149.09604519774012</v>
      </c>
      <c r="L67">
        <v>190.83992467043316</v>
      </c>
      <c r="M67">
        <v>387.72504708097932</v>
      </c>
      <c r="N67">
        <v>514.17702448210912</v>
      </c>
      <c r="O67">
        <v>652.4482109227871</v>
      </c>
      <c r="P67">
        <v>487.44632768361578</v>
      </c>
      <c r="Q67">
        <v>572.27118644067798</v>
      </c>
      <c r="R67">
        <v>921.87570621468922</v>
      </c>
      <c r="S67">
        <v>1491.1864406779659</v>
      </c>
      <c r="T67">
        <v>3679.653483992467</v>
      </c>
      <c r="U67">
        <v>6791.1111111111122</v>
      </c>
      <c r="V67">
        <v>5517.68361581921</v>
      </c>
      <c r="W67">
        <v>1830.5386064030133</v>
      </c>
      <c r="X67">
        <v>2821.2278719397359</v>
      </c>
    </row>
    <row r="68" spans="1:24" x14ac:dyDescent="0.3">
      <c r="A68">
        <v>2664.478342749529</v>
      </c>
      <c r="B68">
        <v>1406.5536723163841</v>
      </c>
      <c r="C68">
        <v>1019.2052730696799</v>
      </c>
      <c r="D68">
        <v>1007.8757062146893</v>
      </c>
      <c r="E68">
        <v>850.57627118644041</v>
      </c>
      <c r="F68">
        <v>1181.2354048964219</v>
      </c>
      <c r="G68">
        <v>900.70056497175153</v>
      </c>
      <c r="H68">
        <v>2975.8493408662898</v>
      </c>
      <c r="I68">
        <v>1371.6723163841809</v>
      </c>
      <c r="J68">
        <v>1080.8361581920906</v>
      </c>
      <c r="K68">
        <v>1287.2693032015065</v>
      </c>
      <c r="L68">
        <v>742.29378531073439</v>
      </c>
      <c r="M68">
        <v>691.07344632768365</v>
      </c>
      <c r="N68">
        <v>939.1337099811675</v>
      </c>
      <c r="O68">
        <v>861.09227871939731</v>
      </c>
      <c r="P68">
        <v>508.21845574387942</v>
      </c>
      <c r="Q68">
        <v>558.3992467043314</v>
      </c>
      <c r="R68">
        <v>238.90018832391715</v>
      </c>
      <c r="S68">
        <v>34.779661016949149</v>
      </c>
      <c r="T68">
        <v>122.75706214689265</v>
      </c>
      <c r="U68">
        <v>812.41054613935967</v>
      </c>
      <c r="V68">
        <v>1243.1563088512239</v>
      </c>
      <c r="W68">
        <v>965.42372881355936</v>
      </c>
      <c r="X68">
        <v>621.6897567180265</v>
      </c>
    </row>
    <row r="69" spans="1:24" x14ac:dyDescent="0.3">
      <c r="A69">
        <v>136.32768361581918</v>
      </c>
      <c r="B69">
        <v>204.46327683615817</v>
      </c>
      <c r="C69">
        <v>437.25047080979283</v>
      </c>
      <c r="D69">
        <v>117.23540489642185</v>
      </c>
      <c r="E69">
        <v>104</v>
      </c>
      <c r="F69">
        <v>45.186440677966111</v>
      </c>
      <c r="G69">
        <v>25.502824858757066</v>
      </c>
      <c r="H69">
        <v>54.418079096045204</v>
      </c>
      <c r="I69">
        <v>84.8888888888889</v>
      </c>
      <c r="J69">
        <v>164.39924670433146</v>
      </c>
      <c r="K69">
        <v>129.92843691148778</v>
      </c>
      <c r="L69">
        <v>162.12429378531073</v>
      </c>
      <c r="M69">
        <v>478.37288135593218</v>
      </c>
      <c r="N69">
        <v>661.16760828625229</v>
      </c>
      <c r="O69">
        <v>739.32203389830511</v>
      </c>
      <c r="P69">
        <v>769.44632768361589</v>
      </c>
      <c r="Q69">
        <v>2099.3709981167608</v>
      </c>
      <c r="R69">
        <v>5213.0847457627115</v>
      </c>
      <c r="S69">
        <v>4967.7740112994352</v>
      </c>
      <c r="T69">
        <v>22068.700564971754</v>
      </c>
      <c r="U69">
        <v>26334.659133709978</v>
      </c>
      <c r="V69">
        <v>4630.2297551789079</v>
      </c>
      <c r="W69">
        <v>3153.7853107344631</v>
      </c>
      <c r="X69">
        <v>2397.0508474576272</v>
      </c>
    </row>
    <row r="70" spans="1:24" x14ac:dyDescent="0.3">
      <c r="A70">
        <v>937.83050847457628</v>
      </c>
      <c r="B70">
        <v>650.84745762711873</v>
      </c>
      <c r="C70">
        <v>476.27495291902068</v>
      </c>
      <c r="D70">
        <v>715.93220338983053</v>
      </c>
      <c r="E70">
        <v>511.30696798493403</v>
      </c>
      <c r="F70">
        <v>393.14500941619588</v>
      </c>
      <c r="G70">
        <v>806.98681732580042</v>
      </c>
      <c r="H70">
        <v>734.87005649717514</v>
      </c>
      <c r="I70">
        <v>1044.6101694915253</v>
      </c>
      <c r="J70">
        <v>1560.6177024482108</v>
      </c>
      <c r="K70">
        <v>330.70433145009417</v>
      </c>
      <c r="L70">
        <v>43.48022598870056</v>
      </c>
      <c r="M70">
        <v>99.66101694915254</v>
      </c>
      <c r="N70">
        <v>238.57627118644066</v>
      </c>
      <c r="O70">
        <v>325.19397363465157</v>
      </c>
      <c r="P70">
        <v>500.51977401129938</v>
      </c>
      <c r="Q70">
        <v>530.23728813559319</v>
      </c>
      <c r="R70">
        <v>377.96610169491527</v>
      </c>
      <c r="S70">
        <v>382.87005649717514</v>
      </c>
      <c r="T70">
        <v>13786.101694915254</v>
      </c>
      <c r="U70">
        <v>70857.672316384182</v>
      </c>
      <c r="V70">
        <v>41167.661016949154</v>
      </c>
      <c r="W70">
        <v>4159.1186440677966</v>
      </c>
      <c r="X70">
        <v>844.88135593220341</v>
      </c>
    </row>
    <row r="71" spans="1:24" x14ac:dyDescent="0.3">
      <c r="A71">
        <v>843.72881355932202</v>
      </c>
      <c r="B71">
        <v>522.37288135593212</v>
      </c>
      <c r="C71">
        <v>400.28248587570624</v>
      </c>
      <c r="D71">
        <v>108.00376647834275</v>
      </c>
      <c r="E71">
        <v>163.2391713747646</v>
      </c>
      <c r="F71">
        <v>931.43502824858751</v>
      </c>
      <c r="G71">
        <v>1117.3785310734465</v>
      </c>
      <c r="H71">
        <v>1185.9887005649719</v>
      </c>
      <c r="I71">
        <v>733.52919020715626</v>
      </c>
      <c r="J71">
        <v>310.96045197740114</v>
      </c>
      <c r="K71">
        <v>183.71374764595103</v>
      </c>
      <c r="L71">
        <v>248.9491525423729</v>
      </c>
      <c r="M71">
        <v>434.55367231638411</v>
      </c>
      <c r="N71">
        <v>639.1337099811675</v>
      </c>
      <c r="O71">
        <v>925.87570621468922</v>
      </c>
      <c r="P71">
        <v>975.92843691148778</v>
      </c>
      <c r="Q71">
        <v>1141.8079096045199</v>
      </c>
      <c r="R71">
        <v>1244.180790960452</v>
      </c>
      <c r="S71">
        <v>4372.7457627118638</v>
      </c>
      <c r="T71">
        <v>9513.1977401129934</v>
      </c>
      <c r="U71">
        <v>33195.661016949154</v>
      </c>
      <c r="V71">
        <v>10469.22033898305</v>
      </c>
      <c r="W71">
        <v>4868.3389830508468</v>
      </c>
      <c r="X71">
        <v>895.13370998116761</v>
      </c>
    </row>
    <row r="72" spans="1:24" x14ac:dyDescent="0.3">
      <c r="A72">
        <v>142.32768361581921</v>
      </c>
      <c r="B72">
        <v>106.74576271186442</v>
      </c>
      <c r="C72">
        <v>22.485875706214689</v>
      </c>
      <c r="D72">
        <v>272</v>
      </c>
      <c r="E72">
        <v>694.01129943502826</v>
      </c>
      <c r="F72">
        <v>552.31638418079092</v>
      </c>
      <c r="G72">
        <v>170.93785310734464</v>
      </c>
      <c r="H72">
        <v>169.7777777777778</v>
      </c>
      <c r="I72">
        <v>87.419962335216567</v>
      </c>
      <c r="J72">
        <v>165.26553672316385</v>
      </c>
      <c r="K72">
        <v>65.03201506591337</v>
      </c>
      <c r="L72">
        <v>56.858757062146893</v>
      </c>
      <c r="M72">
        <v>25.013182674199623</v>
      </c>
      <c r="N72">
        <v>24.188323917137478</v>
      </c>
      <c r="O72">
        <v>120.44067796610167</v>
      </c>
      <c r="P72">
        <v>53.44632768361582</v>
      </c>
      <c r="Q72">
        <v>178.47834274952922</v>
      </c>
      <c r="R72">
        <v>227.79661016949152</v>
      </c>
      <c r="S72">
        <v>67.344632768361578</v>
      </c>
      <c r="T72">
        <v>210.62146892655369</v>
      </c>
      <c r="U72">
        <v>3732.1581920903959</v>
      </c>
      <c r="V72">
        <v>3344.2146892655364</v>
      </c>
      <c r="W72">
        <v>2683.7288135593221</v>
      </c>
      <c r="X72">
        <v>1988.0790960451977</v>
      </c>
    </row>
    <row r="73" spans="1:24" x14ac:dyDescent="0.3">
      <c r="A73">
        <v>852.74199623352172</v>
      </c>
      <c r="B73">
        <v>930.48587570621453</v>
      </c>
      <c r="C73">
        <v>695.29190207156307</v>
      </c>
      <c r="D73">
        <v>1615.8945386064031</v>
      </c>
      <c r="E73">
        <v>1198.282485875706</v>
      </c>
      <c r="F73">
        <v>1695.1186440677968</v>
      </c>
      <c r="G73">
        <v>1305.928436911488</v>
      </c>
      <c r="H73">
        <v>1628.9265536723162</v>
      </c>
      <c r="I73">
        <v>647.00564971751407</v>
      </c>
      <c r="J73">
        <v>323.16384180790965</v>
      </c>
      <c r="K73">
        <v>265.98870056497174</v>
      </c>
      <c r="L73">
        <v>75.254237288135599</v>
      </c>
      <c r="M73">
        <v>85.18644067796609</v>
      </c>
      <c r="N73">
        <v>202.12429378531073</v>
      </c>
      <c r="O73">
        <v>357.33333333333337</v>
      </c>
      <c r="P73">
        <v>708.70056497175131</v>
      </c>
      <c r="Q73">
        <v>2254.3578154425613</v>
      </c>
      <c r="R73">
        <v>2195.4802259887001</v>
      </c>
      <c r="S73">
        <v>6146.9905838041432</v>
      </c>
      <c r="T73">
        <v>11809.476459510357</v>
      </c>
      <c r="U73">
        <v>3497.8531073446334</v>
      </c>
      <c r="V73">
        <v>2426.4858757062143</v>
      </c>
      <c r="W73">
        <v>1932.3691148775895</v>
      </c>
      <c r="X73">
        <v>1783.7815442561207</v>
      </c>
    </row>
    <row r="74" spans="1:24" x14ac:dyDescent="0.3">
      <c r="A74">
        <v>1405.6497175141244</v>
      </c>
      <c r="B74">
        <v>371.20903954802264</v>
      </c>
      <c r="C74">
        <v>37.21280602636535</v>
      </c>
      <c r="D74">
        <v>151.3370998116761</v>
      </c>
      <c r="E74">
        <v>385.5593220338983</v>
      </c>
      <c r="F74">
        <v>562.88135593220352</v>
      </c>
      <c r="G74">
        <v>467.45762711864404</v>
      </c>
      <c r="H74">
        <v>455.36723163841805</v>
      </c>
      <c r="I74">
        <v>538.30508474576277</v>
      </c>
      <c r="J74">
        <v>186.77966101694915</v>
      </c>
      <c r="K74">
        <v>63.461393596986824</v>
      </c>
      <c r="L74">
        <v>0.76836158192090387</v>
      </c>
      <c r="M74">
        <v>9.5291902071563097</v>
      </c>
      <c r="N74">
        <v>147.77777777777777</v>
      </c>
      <c r="O74">
        <v>353.22410546139361</v>
      </c>
      <c r="P74">
        <v>362.09416195856875</v>
      </c>
      <c r="Q74">
        <v>1280.949152542373</v>
      </c>
      <c r="R74">
        <v>1628.6553672316386</v>
      </c>
      <c r="S74">
        <v>3244.4406779661017</v>
      </c>
      <c r="T74">
        <v>16727.306967984932</v>
      </c>
      <c r="U74">
        <v>7975.593220338983</v>
      </c>
      <c r="V74">
        <v>3485.8192090395478</v>
      </c>
      <c r="W74">
        <v>2747.9661016949153</v>
      </c>
      <c r="X74">
        <v>2122.6003150576225</v>
      </c>
    </row>
    <row r="75" spans="1:24" x14ac:dyDescent="0.3">
      <c r="A75">
        <v>2211.480225988701</v>
      </c>
      <c r="B75">
        <v>1794.3804143126176</v>
      </c>
      <c r="C75">
        <v>1247.6685499058381</v>
      </c>
      <c r="D75">
        <v>674.53107344632758</v>
      </c>
      <c r="E75">
        <v>1146.8135593220338</v>
      </c>
      <c r="F75">
        <v>1302.9039548022599</v>
      </c>
      <c r="G75">
        <v>653.55555555555554</v>
      </c>
      <c r="H75">
        <v>294.32768361581924</v>
      </c>
      <c r="I75">
        <v>150.64406779661019</v>
      </c>
      <c r="J75">
        <v>19.796610169491522</v>
      </c>
      <c r="K75">
        <v>87.570621468926575</v>
      </c>
      <c r="L75">
        <v>47.804143126177024</v>
      </c>
      <c r="M75">
        <v>299.76647834274951</v>
      </c>
      <c r="N75">
        <v>3947.1525423728817</v>
      </c>
      <c r="O75">
        <v>5073.9736346516011</v>
      </c>
      <c r="P75">
        <v>7477.2203389830502</v>
      </c>
      <c r="Q75">
        <v>5624.9679849340855</v>
      </c>
      <c r="R75">
        <v>5161.9112553481982</v>
      </c>
      <c r="S75">
        <v>155.11864406779662</v>
      </c>
      <c r="T75">
        <v>0</v>
      </c>
      <c r="U75">
        <v>0</v>
      </c>
      <c r="V75">
        <v>0</v>
      </c>
      <c r="W75">
        <v>438.29378531073439</v>
      </c>
      <c r="X75">
        <v>569.94150114297224</v>
      </c>
    </row>
    <row r="76" spans="1:24" x14ac:dyDescent="0.3">
      <c r="A76">
        <v>292.65536723163842</v>
      </c>
      <c r="B76">
        <v>86.195856873822962</v>
      </c>
      <c r="C76">
        <v>2.8173258003766475</v>
      </c>
      <c r="D76">
        <v>0</v>
      </c>
      <c r="E76">
        <v>44.440677966101703</v>
      </c>
      <c r="F76">
        <v>253.49905838041428</v>
      </c>
      <c r="G76">
        <v>1036.5988700564972</v>
      </c>
      <c r="H76">
        <v>869.62711864406776</v>
      </c>
      <c r="I76">
        <v>394.38418079096044</v>
      </c>
      <c r="J76">
        <v>277.89077212806029</v>
      </c>
      <c r="K76">
        <v>414.08286252354054</v>
      </c>
      <c r="L76">
        <v>502.76459510357819</v>
      </c>
      <c r="M76">
        <v>548.13559322033893</v>
      </c>
      <c r="N76">
        <v>1606.4079391925661</v>
      </c>
      <c r="O76">
        <v>4925.4689265536726</v>
      </c>
      <c r="P76">
        <v>27488.973284867043</v>
      </c>
      <c r="Q76">
        <v>40131.489493412293</v>
      </c>
      <c r="R76">
        <v>11621.61192325396</v>
      </c>
      <c r="S76">
        <v>15953.898305084747</v>
      </c>
      <c r="T76">
        <v>18724.105461393596</v>
      </c>
      <c r="U76">
        <v>40674.561205273072</v>
      </c>
      <c r="V76">
        <v>228.24105461393594</v>
      </c>
      <c r="W76">
        <v>451.92090395480227</v>
      </c>
      <c r="X76">
        <v>983.3768943406493</v>
      </c>
    </row>
    <row r="77" spans="1:24" x14ac:dyDescent="0.3">
      <c r="A77">
        <v>1443.2391713747645</v>
      </c>
      <c r="B77">
        <v>953.06214689265551</v>
      </c>
      <c r="C77">
        <v>138.94538606403012</v>
      </c>
      <c r="D77">
        <v>899.63841807909603</v>
      </c>
      <c r="E77">
        <v>862.16195856873821</v>
      </c>
      <c r="F77">
        <v>39.069679849340858</v>
      </c>
      <c r="G77">
        <v>0.95291902071563084</v>
      </c>
      <c r="H77">
        <v>16.674199623352166</v>
      </c>
      <c r="I77">
        <v>11.864406779661016</v>
      </c>
      <c r="J77">
        <v>154.42937853107344</v>
      </c>
      <c r="K77">
        <v>202.52354048964219</v>
      </c>
      <c r="L77">
        <v>334.36534839924667</v>
      </c>
      <c r="M77">
        <v>476.23352165725049</v>
      </c>
      <c r="N77">
        <v>1155.2626658829834</v>
      </c>
      <c r="O77">
        <v>23.593220338983048</v>
      </c>
      <c r="P77">
        <v>476.46327683615823</v>
      </c>
      <c r="Q77">
        <v>1737.551789077213</v>
      </c>
      <c r="R77">
        <v>402.07156308851228</v>
      </c>
      <c r="S77">
        <v>194.03389830508473</v>
      </c>
      <c r="T77">
        <v>607.31826741996224</v>
      </c>
      <c r="U77">
        <v>512.81355932203394</v>
      </c>
      <c r="V77">
        <v>204.57627118644066</v>
      </c>
      <c r="W77">
        <v>182.71186440677968</v>
      </c>
      <c r="X77">
        <v>491.99273091483872</v>
      </c>
    </row>
    <row r="78" spans="1:24" x14ac:dyDescent="0.3">
      <c r="A78">
        <v>1041.8305084745764</v>
      </c>
      <c r="B78">
        <v>1942.2146892655369</v>
      </c>
      <c r="C78">
        <v>685.28813559322043</v>
      </c>
      <c r="D78">
        <v>1083.9774011299435</v>
      </c>
      <c r="E78">
        <v>1386.0903954802259</v>
      </c>
      <c r="F78">
        <v>600.71563088512244</v>
      </c>
      <c r="G78">
        <v>412.03389830508473</v>
      </c>
      <c r="H78">
        <v>336.73822975517891</v>
      </c>
      <c r="I78">
        <v>332.95668549905838</v>
      </c>
      <c r="J78">
        <v>187.55555555555557</v>
      </c>
      <c r="K78">
        <v>145.62711864406779</v>
      </c>
      <c r="L78">
        <v>154.7080979284369</v>
      </c>
      <c r="M78">
        <v>866.51977401129943</v>
      </c>
      <c r="N78">
        <v>708.03766478342754</v>
      </c>
      <c r="O78">
        <v>831.27683615819217</v>
      </c>
      <c r="P78">
        <v>843.55932203389818</v>
      </c>
      <c r="Q78">
        <v>1430.2071563088512</v>
      </c>
      <c r="R78">
        <v>1244.8135593220341</v>
      </c>
      <c r="S78">
        <v>1185.325800376648</v>
      </c>
      <c r="T78">
        <v>2491.0508474576272</v>
      </c>
      <c r="U78">
        <v>2679.4425612052733</v>
      </c>
      <c r="V78">
        <v>3622.6666666666665</v>
      </c>
      <c r="W78">
        <v>611.85687382297556</v>
      </c>
      <c r="X78">
        <v>658.71667318101606</v>
      </c>
    </row>
    <row r="79" spans="1:24" x14ac:dyDescent="0.3">
      <c r="A79">
        <v>351.39359698681739</v>
      </c>
      <c r="B79">
        <v>450.29755178907726</v>
      </c>
      <c r="C79">
        <v>333.36346516007535</v>
      </c>
      <c r="D79">
        <v>348.98305084745766</v>
      </c>
      <c r="E79">
        <v>120.96421845574389</v>
      </c>
      <c r="F79">
        <v>68.734463276836152</v>
      </c>
      <c r="G79">
        <v>406.28248587570619</v>
      </c>
      <c r="H79">
        <v>122.3653483992467</v>
      </c>
      <c r="I79">
        <v>163.67608286252351</v>
      </c>
      <c r="J79">
        <v>181.25800376647834</v>
      </c>
      <c r="K79">
        <v>408.8286252354049</v>
      </c>
      <c r="L79">
        <v>211.18644067796609</v>
      </c>
      <c r="M79">
        <v>455.66854990583806</v>
      </c>
      <c r="N79">
        <v>1818.9152542372881</v>
      </c>
      <c r="O79">
        <v>3182.7118644067796</v>
      </c>
      <c r="P79">
        <v>5979.6045197740114</v>
      </c>
      <c r="Q79">
        <v>5638.0451977401135</v>
      </c>
      <c r="R79">
        <v>1773.4237288135591</v>
      </c>
      <c r="S79">
        <v>15933.212806026362</v>
      </c>
      <c r="T79">
        <v>60150.817325800381</v>
      </c>
      <c r="U79">
        <v>5359.8305084745762</v>
      </c>
      <c r="V79">
        <v>410.83239171374771</v>
      </c>
      <c r="W79">
        <v>179.79661016949152</v>
      </c>
      <c r="X79">
        <v>100.27217339593096</v>
      </c>
    </row>
    <row r="80" spans="1:24" x14ac:dyDescent="0.3">
      <c r="A80">
        <v>1475.8079096045199</v>
      </c>
      <c r="B80">
        <v>771.19397363465168</v>
      </c>
      <c r="C80">
        <v>507.26930320150655</v>
      </c>
      <c r="D80">
        <v>910.66666666666663</v>
      </c>
      <c r="E80">
        <v>1297.9585687382296</v>
      </c>
      <c r="F80">
        <v>1391.7589453860639</v>
      </c>
      <c r="G80">
        <v>1819.9924670433143</v>
      </c>
      <c r="H80">
        <v>1864.3653483992466</v>
      </c>
      <c r="I80">
        <v>770.15819209039546</v>
      </c>
      <c r="J80">
        <v>108.57250470809792</v>
      </c>
      <c r="K80">
        <v>169.88700564971751</v>
      </c>
      <c r="L80">
        <v>160.83615819209038</v>
      </c>
      <c r="M80">
        <v>136.045197740113</v>
      </c>
      <c r="N80">
        <v>195.88700564971751</v>
      </c>
      <c r="O80">
        <v>4.9491525423728806</v>
      </c>
      <c r="P80">
        <v>130.2900188323917</v>
      </c>
      <c r="Q80">
        <v>1372.6403013182673</v>
      </c>
      <c r="R80">
        <v>714.68173258003765</v>
      </c>
      <c r="S80">
        <v>1124.1845574387949</v>
      </c>
      <c r="T80">
        <v>22055.491525423731</v>
      </c>
      <c r="U80">
        <v>5524.4180790960445</v>
      </c>
      <c r="V80">
        <v>634.57627118644075</v>
      </c>
      <c r="W80">
        <v>653.72881355932213</v>
      </c>
      <c r="X80">
        <v>122.90387189235925</v>
      </c>
    </row>
    <row r="81" spans="1:24" x14ac:dyDescent="0.3">
      <c r="A81">
        <v>2475.6534839924675</v>
      </c>
      <c r="B81">
        <v>2032.5800376647835</v>
      </c>
      <c r="C81">
        <v>1018.3352165725047</v>
      </c>
      <c r="D81">
        <v>1009.3220338983051</v>
      </c>
      <c r="E81">
        <v>784.44067796610159</v>
      </c>
      <c r="F81">
        <v>676.31261770244816</v>
      </c>
      <c r="G81">
        <v>722.03389830508468</v>
      </c>
      <c r="H81">
        <v>421.98870056497174</v>
      </c>
      <c r="I81">
        <v>844.71939736346519</v>
      </c>
      <c r="J81">
        <v>834.35028248587571</v>
      </c>
      <c r="K81">
        <v>859.72128060263651</v>
      </c>
      <c r="L81">
        <v>1751.4500941619585</v>
      </c>
      <c r="M81">
        <v>2597.7401129943505</v>
      </c>
      <c r="N81">
        <v>3676.2937853107351</v>
      </c>
      <c r="O81">
        <v>3638.4067796610166</v>
      </c>
      <c r="P81">
        <v>3336.8022598870057</v>
      </c>
      <c r="Q81">
        <v>3118.5235404896421</v>
      </c>
      <c r="R81">
        <v>3547.5442561205273</v>
      </c>
      <c r="S81">
        <v>2315.9472693032017</v>
      </c>
      <c r="T81">
        <v>5575.1525423728808</v>
      </c>
      <c r="U81">
        <v>4502.3728813559328</v>
      </c>
      <c r="V81">
        <v>2119.2919020715635</v>
      </c>
      <c r="W81">
        <v>2501.2542372881358</v>
      </c>
      <c r="X81">
        <v>2368.9481694678366</v>
      </c>
    </row>
    <row r="82" spans="1:24" x14ac:dyDescent="0.3">
      <c r="A82">
        <v>510.71939736346519</v>
      </c>
      <c r="B82">
        <v>296.81355932203388</v>
      </c>
      <c r="C82">
        <v>103.68361581920905</v>
      </c>
      <c r="D82">
        <v>88.320150659133702</v>
      </c>
      <c r="E82">
        <v>228.70056497175142</v>
      </c>
      <c r="F82">
        <v>103.41242937853109</v>
      </c>
      <c r="G82">
        <v>227.40112994350281</v>
      </c>
      <c r="H82">
        <v>138.38041431261769</v>
      </c>
      <c r="I82">
        <v>81.536723163841813</v>
      </c>
      <c r="J82">
        <v>150.80979284369113</v>
      </c>
      <c r="K82">
        <v>156.66666666666669</v>
      </c>
      <c r="L82">
        <v>319.48399246704332</v>
      </c>
      <c r="M82">
        <v>426.32768361581924</v>
      </c>
      <c r="N82">
        <v>575.42372881355936</v>
      </c>
      <c r="O82">
        <v>982.54237288135596</v>
      </c>
      <c r="P82">
        <v>2635.593220338983</v>
      </c>
      <c r="Q82">
        <v>3235.348399246704</v>
      </c>
      <c r="R82">
        <v>2292.3841807909607</v>
      </c>
      <c r="S82">
        <v>1910.1694915254236</v>
      </c>
      <c r="T82">
        <v>4580.1883239171375</v>
      </c>
      <c r="U82">
        <v>764.768361581921</v>
      </c>
      <c r="V82">
        <v>199.77401129943505</v>
      </c>
      <c r="W82">
        <v>206.77966101694918</v>
      </c>
      <c r="X82">
        <v>224.9635431705708</v>
      </c>
    </row>
    <row r="83" spans="1:24" x14ac:dyDescent="0.3">
      <c r="A83">
        <v>266.84745762711867</v>
      </c>
      <c r="B83">
        <v>377.97363465160072</v>
      </c>
      <c r="C83">
        <v>282.75706214689262</v>
      </c>
      <c r="D83">
        <v>268.07909604519773</v>
      </c>
      <c r="E83">
        <v>132.39171374764595</v>
      </c>
      <c r="F83">
        <v>264.89265536723167</v>
      </c>
      <c r="G83">
        <v>271.32203389830505</v>
      </c>
      <c r="H83">
        <v>219.58568738229755</v>
      </c>
      <c r="I83">
        <v>375.70621468926549</v>
      </c>
      <c r="J83">
        <v>487.32580037664781</v>
      </c>
      <c r="K83">
        <v>280.33521657250469</v>
      </c>
      <c r="L83">
        <v>936.89265536723155</v>
      </c>
      <c r="M83">
        <v>1078.0263653483994</v>
      </c>
      <c r="N83">
        <v>2167.8116760828625</v>
      </c>
      <c r="O83">
        <v>2248.9190207156312</v>
      </c>
      <c r="P83">
        <v>2203.3898305084745</v>
      </c>
      <c r="Q83">
        <v>3686.3578154425609</v>
      </c>
      <c r="R83">
        <v>2356.5988700564976</v>
      </c>
      <c r="S83">
        <v>32340.455743879469</v>
      </c>
      <c r="T83">
        <v>75819.943502824855</v>
      </c>
      <c r="U83">
        <v>3830.8926553672313</v>
      </c>
      <c r="V83">
        <v>1406.0979284369116</v>
      </c>
      <c r="W83">
        <v>986.38041431261752</v>
      </c>
      <c r="X83">
        <v>1067.557789191128</v>
      </c>
    </row>
    <row r="84" spans="1:24" x14ac:dyDescent="0.3">
      <c r="A84">
        <v>1109.2881355932202</v>
      </c>
      <c r="B84">
        <v>1255.4124293785312</v>
      </c>
      <c r="C84">
        <v>781.6158192090395</v>
      </c>
      <c r="D84">
        <v>1050.1167608286253</v>
      </c>
      <c r="E84">
        <v>828.0828625235406</v>
      </c>
      <c r="F84">
        <v>1018.9152542372881</v>
      </c>
      <c r="G84">
        <v>1179.8681732580039</v>
      </c>
      <c r="H84">
        <v>939.66101694915255</v>
      </c>
      <c r="I84">
        <v>1449.2241054613935</v>
      </c>
      <c r="J84">
        <v>1421.4463276836159</v>
      </c>
      <c r="K84">
        <v>1127.2919020715631</v>
      </c>
      <c r="L84">
        <v>1814.1468926553673</v>
      </c>
      <c r="M84">
        <v>2564.0371796767927</v>
      </c>
      <c r="N84">
        <v>4942.6997572980517</v>
      </c>
      <c r="O84">
        <v>3494.0677966101698</v>
      </c>
      <c r="P84">
        <v>1947.5706214689264</v>
      </c>
      <c r="Q84">
        <v>6087.9956195639161</v>
      </c>
      <c r="R84">
        <v>5132.2601161794773</v>
      </c>
      <c r="S84">
        <v>1014.5988700564972</v>
      </c>
      <c r="T84">
        <v>1919.0357815442562</v>
      </c>
      <c r="U84">
        <v>7149.0001086896473</v>
      </c>
      <c r="V84">
        <v>1333.5593220338983</v>
      </c>
      <c r="W84">
        <v>5520.8135593220331</v>
      </c>
      <c r="X84">
        <v>1194.3193195389206</v>
      </c>
    </row>
    <row r="85" spans="1:24" x14ac:dyDescent="0.3">
      <c r="A85">
        <v>668.33898305084745</v>
      </c>
      <c r="B85">
        <v>551.1676082862524</v>
      </c>
      <c r="C85">
        <v>205.14500941619588</v>
      </c>
      <c r="D85">
        <v>220.90395480225988</v>
      </c>
      <c r="E85">
        <v>149.83050847457628</v>
      </c>
      <c r="F85">
        <v>312.6403013182674</v>
      </c>
      <c r="G85">
        <v>361.1751412429378</v>
      </c>
      <c r="H85">
        <v>500.70056497175142</v>
      </c>
      <c r="I85">
        <v>1536.4406779661017</v>
      </c>
      <c r="J85">
        <v>1891.3483992467043</v>
      </c>
      <c r="K85">
        <v>984.87758945386065</v>
      </c>
      <c r="L85">
        <v>1172.6101694915255</v>
      </c>
      <c r="M85">
        <v>1852.617702448211</v>
      </c>
      <c r="N85">
        <v>2467.9351701912424</v>
      </c>
      <c r="O85">
        <v>5091.5706214689262</v>
      </c>
      <c r="P85">
        <v>2349.9661016949153</v>
      </c>
      <c r="Q85">
        <v>1616.5386064030133</v>
      </c>
      <c r="R85">
        <v>1988.3389830508474</v>
      </c>
      <c r="S85">
        <v>1717.2881355932204</v>
      </c>
      <c r="T85">
        <v>5655.2015065913374</v>
      </c>
      <c r="U85">
        <v>2816.3465160075325</v>
      </c>
      <c r="V85">
        <v>735.82297551789077</v>
      </c>
      <c r="W85">
        <v>706.59133709981165</v>
      </c>
      <c r="X85">
        <v>1056.9932849448355</v>
      </c>
    </row>
    <row r="86" spans="1:24" x14ac:dyDescent="0.3">
      <c r="A86">
        <v>917.18267419962342</v>
      </c>
      <c r="B86">
        <v>579.93220338983053</v>
      </c>
      <c r="C86">
        <v>363.98493408662904</v>
      </c>
      <c r="D86">
        <v>409.67231638418087</v>
      </c>
      <c r="E86">
        <v>1048.5423728813557</v>
      </c>
      <c r="F86">
        <v>1305.2504708097927</v>
      </c>
      <c r="G86">
        <v>1601.6949152542375</v>
      </c>
      <c r="H86">
        <v>1376.4293785310733</v>
      </c>
      <c r="I86">
        <v>977.67231638418082</v>
      </c>
      <c r="J86">
        <v>167.32203389830508</v>
      </c>
      <c r="K86">
        <v>849.38229755178907</v>
      </c>
      <c r="L86">
        <v>1047.4952919020716</v>
      </c>
      <c r="M86">
        <v>2179.5254237288136</v>
      </c>
      <c r="N86">
        <v>4085.9282769761012</v>
      </c>
      <c r="O86">
        <v>2469.5593220338983</v>
      </c>
      <c r="P86">
        <v>2383.5329566854994</v>
      </c>
      <c r="Q86">
        <v>1126.3276836158191</v>
      </c>
      <c r="R86">
        <v>1509.4237288135591</v>
      </c>
      <c r="S86">
        <v>3563.6836158192086</v>
      </c>
      <c r="T86">
        <v>9116.2561205273068</v>
      </c>
      <c r="U86">
        <v>9298.4708097928433</v>
      </c>
      <c r="V86">
        <v>895.05084745762724</v>
      </c>
      <c r="W86">
        <v>677.84180790960454</v>
      </c>
      <c r="X86">
        <v>674.1455675926502</v>
      </c>
    </row>
    <row r="87" spans="1:24" x14ac:dyDescent="0.3">
      <c r="A87">
        <v>325.42372881355931</v>
      </c>
      <c r="B87">
        <v>417.11864406779665</v>
      </c>
      <c r="C87">
        <v>430.80979284369118</v>
      </c>
      <c r="D87">
        <v>679.54802259887015</v>
      </c>
      <c r="E87">
        <v>1041.9585687382296</v>
      </c>
      <c r="F87">
        <v>755.36723163841816</v>
      </c>
      <c r="G87">
        <v>110.73446327683615</v>
      </c>
      <c r="H87">
        <v>574.46327683615834</v>
      </c>
      <c r="I87">
        <v>532.9717514124294</v>
      </c>
      <c r="J87">
        <v>297.91713747645952</v>
      </c>
      <c r="K87">
        <v>190.61770244821093</v>
      </c>
      <c r="L87">
        <v>560.53107344632758</v>
      </c>
      <c r="M87">
        <v>1086.8474576271187</v>
      </c>
      <c r="N87">
        <v>1626.1914666474747</v>
      </c>
      <c r="O87">
        <v>9990.4180790960454</v>
      </c>
      <c r="P87">
        <v>8393.1111111111113</v>
      </c>
      <c r="Q87">
        <v>47294.644067796609</v>
      </c>
      <c r="R87">
        <v>13742.071563088512</v>
      </c>
      <c r="S87">
        <v>22043.224105461395</v>
      </c>
      <c r="T87">
        <v>58232.203389830509</v>
      </c>
      <c r="U87">
        <v>13899.774011299436</v>
      </c>
      <c r="V87">
        <v>5308.6252354048956</v>
      </c>
      <c r="W87">
        <v>1996.4519774011296</v>
      </c>
      <c r="X87">
        <v>1219.4737319322815</v>
      </c>
    </row>
    <row r="88" spans="1:24" x14ac:dyDescent="0.3">
      <c r="A88">
        <v>555.19020715630882</v>
      </c>
      <c r="B88">
        <v>792.1883239171375</v>
      </c>
      <c r="C88">
        <v>777.35593220338978</v>
      </c>
      <c r="D88">
        <v>371.43502824858757</v>
      </c>
      <c r="E88">
        <v>403.52542372881356</v>
      </c>
      <c r="F88">
        <v>572.76836158192089</v>
      </c>
      <c r="G88">
        <v>1019.4237288135594</v>
      </c>
      <c r="H88">
        <v>744</v>
      </c>
      <c r="I88">
        <v>729.10734463276845</v>
      </c>
      <c r="J88">
        <v>327.89077212806023</v>
      </c>
      <c r="K88">
        <v>255.90960451977398</v>
      </c>
      <c r="L88">
        <v>214.06403013182677</v>
      </c>
      <c r="M88">
        <v>107.2768361581921</v>
      </c>
      <c r="N88">
        <v>46.516007532956678</v>
      </c>
      <c r="O88">
        <v>45.401129943502816</v>
      </c>
      <c r="P88">
        <v>48.847457627118644</v>
      </c>
      <c r="Q88">
        <v>152.34651600753295</v>
      </c>
      <c r="R88">
        <v>860.83615819209024</v>
      </c>
      <c r="S88">
        <v>9226.6214689265544</v>
      </c>
      <c r="T88">
        <v>107642.39548022598</v>
      </c>
      <c r="U88">
        <v>37068.700564971747</v>
      </c>
      <c r="V88">
        <v>2445.8870056497176</v>
      </c>
      <c r="W88">
        <v>1641.7966101694915</v>
      </c>
      <c r="X88">
        <v>1647.6210401477551</v>
      </c>
    </row>
    <row r="89" spans="1:24" x14ac:dyDescent="0.3">
      <c r="A89">
        <v>1483.2994350282484</v>
      </c>
      <c r="B89">
        <v>1124.3389830508474</v>
      </c>
      <c r="C89">
        <v>944.64406779660999</v>
      </c>
      <c r="D89">
        <v>896.24105461393606</v>
      </c>
      <c r="E89">
        <v>1145.7288135593219</v>
      </c>
      <c r="F89">
        <v>1524.4293785310733</v>
      </c>
      <c r="G89">
        <v>2146.7457627118642</v>
      </c>
      <c r="H89">
        <v>1203.1638418079096</v>
      </c>
      <c r="I89">
        <v>386.22975517890774</v>
      </c>
      <c r="J89">
        <v>531.72881355932202</v>
      </c>
      <c r="K89">
        <v>891.45762711864415</v>
      </c>
      <c r="L89">
        <v>590.21468926553678</v>
      </c>
      <c r="M89">
        <v>933.96610169491532</v>
      </c>
      <c r="N89">
        <v>1078.9221794395062</v>
      </c>
      <c r="O89">
        <v>997.14124293785301</v>
      </c>
      <c r="P89">
        <v>3163.4318554508845</v>
      </c>
      <c r="Q89">
        <v>16523.192957628933</v>
      </c>
      <c r="R89">
        <v>23016.392541104011</v>
      </c>
      <c r="S89">
        <v>21579.628017989413</v>
      </c>
      <c r="T89">
        <v>69205.762711864401</v>
      </c>
      <c r="U89">
        <v>24777.058826828037</v>
      </c>
      <c r="V89">
        <v>1054.6858052182456</v>
      </c>
      <c r="W89">
        <v>1749.3107344632767</v>
      </c>
      <c r="X89">
        <v>1436.786908740939</v>
      </c>
    </row>
    <row r="90" spans="1:24" x14ac:dyDescent="0.3">
      <c r="A90">
        <v>519.34463276836163</v>
      </c>
      <c r="B90">
        <v>516.59887005649716</v>
      </c>
      <c r="C90">
        <v>1292.6553672316384</v>
      </c>
      <c r="D90">
        <v>993.2655367231639</v>
      </c>
      <c r="E90">
        <v>752.50094161958577</v>
      </c>
      <c r="F90">
        <v>567.05084745762724</v>
      </c>
      <c r="G90">
        <v>1227.9736346516008</v>
      </c>
      <c r="H90">
        <v>149.96610169491524</v>
      </c>
      <c r="I90">
        <v>394.57627118644075</v>
      </c>
      <c r="J90">
        <v>791.63841807909614</v>
      </c>
      <c r="K90">
        <v>906.88512241054616</v>
      </c>
      <c r="L90">
        <v>784.92655367231646</v>
      </c>
      <c r="M90">
        <v>800.49162841280884</v>
      </c>
      <c r="N90">
        <v>2805.5686142798309</v>
      </c>
      <c r="O90">
        <v>10386.828853128418</v>
      </c>
      <c r="P90">
        <v>30635.369124078097</v>
      </c>
      <c r="Q90">
        <v>8673.416422281005</v>
      </c>
      <c r="R90">
        <v>4713.2198871092305</v>
      </c>
      <c r="S90">
        <v>1510.870056497175</v>
      </c>
      <c r="T90">
        <v>28232.862523540491</v>
      </c>
      <c r="U90">
        <v>52303.005649717517</v>
      </c>
      <c r="V90">
        <v>723.69491525423723</v>
      </c>
      <c r="W90">
        <v>755.20903954802259</v>
      </c>
      <c r="X90">
        <v>245.43815513626834</v>
      </c>
    </row>
    <row r="91" spans="1:24" x14ac:dyDescent="0.3">
      <c r="A91">
        <v>500.67796610169495</v>
      </c>
      <c r="B91">
        <v>590.33898305084756</v>
      </c>
      <c r="C91">
        <v>526.90395480225993</v>
      </c>
      <c r="D91">
        <v>766.10169491525426</v>
      </c>
      <c r="E91">
        <v>970.41431261770242</v>
      </c>
      <c r="F91">
        <v>1009.1826741996231</v>
      </c>
      <c r="G91">
        <v>1326.2975517890773</v>
      </c>
      <c r="H91">
        <v>1112.617702448211</v>
      </c>
      <c r="I91">
        <v>879.28436911487756</v>
      </c>
      <c r="J91">
        <v>83.389830508474589</v>
      </c>
      <c r="K91">
        <v>-8.463276836158192</v>
      </c>
      <c r="L91">
        <v>256.6854990583804</v>
      </c>
      <c r="M91">
        <v>626.77966101694926</v>
      </c>
      <c r="N91">
        <v>903.20150659133719</v>
      </c>
      <c r="O91">
        <v>1254.9265536723165</v>
      </c>
      <c r="P91">
        <v>944.99058380414317</v>
      </c>
      <c r="Q91">
        <v>1470.9604519774011</v>
      </c>
      <c r="R91">
        <v>2111.0357815442562</v>
      </c>
      <c r="S91">
        <v>6928.0451977401135</v>
      </c>
      <c r="T91">
        <v>29277.054613935972</v>
      </c>
      <c r="U91">
        <v>8872.3352165725046</v>
      </c>
      <c r="V91">
        <v>3763.9736346516006</v>
      </c>
      <c r="W91">
        <v>2987.129943502825</v>
      </c>
      <c r="X91">
        <v>1771.5996162456026</v>
      </c>
    </row>
    <row r="92" spans="1:24" x14ac:dyDescent="0.3">
      <c r="A92">
        <v>1058.9604519774009</v>
      </c>
      <c r="B92">
        <v>812.4896421845574</v>
      </c>
      <c r="C92">
        <v>386.47834274952919</v>
      </c>
      <c r="D92">
        <v>373.87570621468927</v>
      </c>
      <c r="E92">
        <v>472.40677966101691</v>
      </c>
      <c r="F92">
        <v>159.51035781544257</v>
      </c>
      <c r="G92">
        <v>5.3295668549905839</v>
      </c>
      <c r="H92">
        <v>1.0282485875706213</v>
      </c>
      <c r="I92">
        <v>2.9604519774011298</v>
      </c>
      <c r="J92">
        <v>6.5310734463276834</v>
      </c>
      <c r="K92">
        <v>199.77401129943502</v>
      </c>
      <c r="L92">
        <v>401.38606403013188</v>
      </c>
      <c r="M92">
        <v>700.37288135593212</v>
      </c>
      <c r="N92">
        <v>2963.9769613076319</v>
      </c>
      <c r="O92">
        <v>14277.062146892657</v>
      </c>
      <c r="P92">
        <v>66905.853107344636</v>
      </c>
      <c r="Q92">
        <v>63229.03201506591</v>
      </c>
      <c r="R92">
        <v>31114.521650129249</v>
      </c>
      <c r="S92">
        <v>12969.65295735632</v>
      </c>
      <c r="T92">
        <v>29953.016949152541</v>
      </c>
      <c r="U92">
        <v>10764.090395480225</v>
      </c>
      <c r="V92">
        <v>2488.8512241054614</v>
      </c>
      <c r="W92">
        <v>3452.8248587570624</v>
      </c>
      <c r="X92">
        <v>1595.1192674079562</v>
      </c>
    </row>
    <row r="93" spans="1:24" x14ac:dyDescent="0.3">
      <c r="A93">
        <v>1675.5706214689267</v>
      </c>
      <c r="B93">
        <v>1517.5404896421846</v>
      </c>
      <c r="C93">
        <v>1509.050847457627</v>
      </c>
      <c r="D93">
        <v>1990.5687382297554</v>
      </c>
      <c r="E93">
        <v>2173.8079096045199</v>
      </c>
      <c r="F93">
        <v>2795.7815442561205</v>
      </c>
      <c r="G93">
        <v>2103.6045197740114</v>
      </c>
      <c r="H93">
        <v>1972.1280602636534</v>
      </c>
      <c r="I93">
        <v>1578.0451977401131</v>
      </c>
      <c r="J93">
        <v>1127.2655367231639</v>
      </c>
      <c r="K93">
        <v>275.51789077212811</v>
      </c>
      <c r="L93">
        <v>796.9717514124294</v>
      </c>
      <c r="M93">
        <v>3839.8280313245141</v>
      </c>
      <c r="N93">
        <v>2079.9711236660391</v>
      </c>
      <c r="O93">
        <v>9381.4117316512966</v>
      </c>
      <c r="P93">
        <v>10852.314048463977</v>
      </c>
      <c r="Q93">
        <v>32574.457378197243</v>
      </c>
      <c r="R93">
        <v>57175.036654217474</v>
      </c>
      <c r="S93">
        <v>14643.962940068765</v>
      </c>
      <c r="T93">
        <v>14361.137476459511</v>
      </c>
      <c r="U93">
        <v>9262.2345837040866</v>
      </c>
      <c r="V93">
        <v>367.22809265963917</v>
      </c>
      <c r="W93">
        <v>287.39736346516008</v>
      </c>
      <c r="X93">
        <v>83.255068408348563</v>
      </c>
    </row>
    <row r="94" spans="1:24" x14ac:dyDescent="0.3">
      <c r="A94">
        <v>85.344632768361592</v>
      </c>
      <c r="B94">
        <v>973.10357815442546</v>
      </c>
      <c r="C94">
        <v>886.71939736346508</v>
      </c>
      <c r="D94">
        <v>936.60263653483992</v>
      </c>
      <c r="E94">
        <v>891.11864406779659</v>
      </c>
      <c r="F94">
        <v>668.66290018832387</v>
      </c>
      <c r="G94">
        <v>759.92467043314514</v>
      </c>
      <c r="H94">
        <v>442.84745762711867</v>
      </c>
      <c r="I94">
        <v>498.83239171374765</v>
      </c>
      <c r="J94">
        <v>7.1864406779661012</v>
      </c>
      <c r="K94">
        <v>5.800376647834276</v>
      </c>
      <c r="L94">
        <v>368.77212806026364</v>
      </c>
      <c r="M94">
        <v>404.83992467043316</v>
      </c>
      <c r="N94">
        <v>830.66694655359231</v>
      </c>
      <c r="O94">
        <v>635.38983050847446</v>
      </c>
      <c r="P94">
        <v>610.47080979284362</v>
      </c>
      <c r="Q94">
        <v>7176.5993054875198</v>
      </c>
      <c r="R94">
        <v>4403.1189444538322</v>
      </c>
      <c r="S94">
        <v>15530.022298392401</v>
      </c>
      <c r="T94">
        <v>36899.412429378528</v>
      </c>
      <c r="U94">
        <v>18049.491525423728</v>
      </c>
      <c r="V94">
        <v>1125.0621468926556</v>
      </c>
      <c r="W94">
        <v>1498.448210922787</v>
      </c>
      <c r="X94">
        <v>616.12600797075004</v>
      </c>
    </row>
    <row r="95" spans="1:24" x14ac:dyDescent="0.3">
      <c r="A95">
        <v>503.32203389830511</v>
      </c>
      <c r="B95">
        <v>884.06779661016947</v>
      </c>
      <c r="C95">
        <v>786.66666666666674</v>
      </c>
      <c r="D95">
        <v>1978.964218455744</v>
      </c>
      <c r="E95">
        <v>2203.9472693032017</v>
      </c>
      <c r="F95">
        <v>1143.8644067796611</v>
      </c>
      <c r="G95">
        <v>499.86817325800371</v>
      </c>
      <c r="H95">
        <v>343.05084745762713</v>
      </c>
      <c r="I95">
        <v>450.01883239171377</v>
      </c>
      <c r="J95">
        <v>12.316384180790962</v>
      </c>
      <c r="K95">
        <v>19.096045197740114</v>
      </c>
      <c r="L95">
        <v>767.16760828625229</v>
      </c>
      <c r="M95">
        <v>974.38794726930314</v>
      </c>
      <c r="N95">
        <v>904.68121279003287</v>
      </c>
      <c r="O95">
        <v>1561.638418079096</v>
      </c>
      <c r="P95">
        <v>2959.9774011299432</v>
      </c>
      <c r="Q95">
        <v>5682.1330706232839</v>
      </c>
      <c r="R95">
        <v>16351.050847457625</v>
      </c>
      <c r="S95">
        <v>26608.410546139356</v>
      </c>
      <c r="T95">
        <v>53940.99811676082</v>
      </c>
      <c r="U95">
        <v>73049.310734463259</v>
      </c>
      <c r="V95">
        <v>4858.1694915254238</v>
      </c>
      <c r="W95">
        <v>2688.4180790960454</v>
      </c>
      <c r="X95">
        <v>441.25496451832191</v>
      </c>
    </row>
    <row r="96" spans="1:24" x14ac:dyDescent="0.3">
      <c r="A96">
        <v>14.079096045197739</v>
      </c>
      <c r="B96">
        <v>4.6327683615819213</v>
      </c>
      <c r="C96">
        <v>0</v>
      </c>
      <c r="D96">
        <v>0</v>
      </c>
      <c r="E96">
        <v>0</v>
      </c>
      <c r="F96">
        <v>0</v>
      </c>
      <c r="G96">
        <v>0</v>
      </c>
      <c r="H96">
        <v>45.740112994350277</v>
      </c>
      <c r="I96">
        <v>64.542372881355931</v>
      </c>
      <c r="J96">
        <v>115.90960451977402</v>
      </c>
      <c r="K96">
        <v>141.28060263653484</v>
      </c>
      <c r="L96">
        <v>96.610169491525426</v>
      </c>
      <c r="M96">
        <v>159.98493408662901</v>
      </c>
      <c r="N96">
        <v>141.79661016949152</v>
      </c>
      <c r="O96">
        <v>150.27118644067798</v>
      </c>
      <c r="P96">
        <v>308.21092278719402</v>
      </c>
      <c r="Q96">
        <v>513.01694915254245</v>
      </c>
      <c r="R96">
        <v>305.83804143126179</v>
      </c>
      <c r="S96">
        <v>1253.8286415884038</v>
      </c>
      <c r="T96">
        <v>14236.983050847459</v>
      </c>
      <c r="U96">
        <v>10972.271186440679</v>
      </c>
      <c r="V96">
        <v>4917.8983050847455</v>
      </c>
      <c r="W96">
        <v>3438.391713747646</v>
      </c>
      <c r="X96">
        <v>2408.7205665911424</v>
      </c>
    </row>
    <row r="97" spans="1:24" x14ac:dyDescent="0.3">
      <c r="A97">
        <v>1712.2711864406779</v>
      </c>
      <c r="B97">
        <v>704.7344632768361</v>
      </c>
      <c r="C97">
        <v>123.73258003766479</v>
      </c>
      <c r="D97">
        <v>15.333333333333334</v>
      </c>
      <c r="E97">
        <v>56.406779661016948</v>
      </c>
      <c r="F97">
        <v>195.69114877589456</v>
      </c>
      <c r="G97">
        <v>780.97928436911491</v>
      </c>
      <c r="H97">
        <v>437.07721280602635</v>
      </c>
      <c r="I97">
        <v>290.56497175141243</v>
      </c>
      <c r="J97">
        <v>173.37853107344631</v>
      </c>
      <c r="K97">
        <v>287.23163841807917</v>
      </c>
      <c r="L97">
        <v>244.29378531073445</v>
      </c>
      <c r="M97">
        <v>272.31638418079098</v>
      </c>
      <c r="N97">
        <v>445.5517890772129</v>
      </c>
      <c r="O97">
        <v>14268.798493408662</v>
      </c>
      <c r="P97">
        <v>30723.954802259886</v>
      </c>
      <c r="Q97">
        <v>14761.473664043195</v>
      </c>
      <c r="R97">
        <v>65741.156084856455</v>
      </c>
      <c r="S97">
        <v>79365.805197929396</v>
      </c>
      <c r="T97">
        <v>414807.72128060268</v>
      </c>
      <c r="U97">
        <v>244432.65361566251</v>
      </c>
      <c r="V97">
        <v>8193.2429378531087</v>
      </c>
      <c r="W97">
        <v>3893.7099811676085</v>
      </c>
      <c r="X97">
        <v>1051.5040724688317</v>
      </c>
    </row>
    <row r="98" spans="1:24" x14ac:dyDescent="0.3">
      <c r="A98">
        <v>628.77966101694915</v>
      </c>
      <c r="B98">
        <v>515.83804143126179</v>
      </c>
      <c r="C98">
        <v>530.98305084745766</v>
      </c>
      <c r="D98">
        <v>313.25047080979283</v>
      </c>
      <c r="E98">
        <v>120.62146892655369</v>
      </c>
      <c r="F98">
        <v>111.63841807909606</v>
      </c>
      <c r="G98">
        <v>91.751412429378533</v>
      </c>
      <c r="H98">
        <v>66.726930320150672</v>
      </c>
      <c r="I98">
        <v>82.519774011299447</v>
      </c>
      <c r="J98">
        <v>368.23728813559325</v>
      </c>
      <c r="K98">
        <v>543.88700564971759</v>
      </c>
      <c r="L98">
        <v>615.83050847457616</v>
      </c>
      <c r="M98">
        <v>760.94125674170039</v>
      </c>
      <c r="N98">
        <v>1217.1547334876709</v>
      </c>
      <c r="O98">
        <v>13737.514461450572</v>
      </c>
      <c r="P98">
        <v>11387.336879440245</v>
      </c>
      <c r="Q98">
        <v>20125.411284194943</v>
      </c>
      <c r="R98">
        <v>30155.581283878397</v>
      </c>
      <c r="S98">
        <v>6296.7397812720301</v>
      </c>
      <c r="T98">
        <v>8183.3145009416203</v>
      </c>
      <c r="U98">
        <v>19966.464061798615</v>
      </c>
      <c r="V98">
        <v>689.58192090395471</v>
      </c>
      <c r="W98">
        <v>607.51789077212811</v>
      </c>
      <c r="X98">
        <v>633.51666959943771</v>
      </c>
    </row>
    <row r="99" spans="1:24" x14ac:dyDescent="0.3">
      <c r="A99">
        <v>471.62335216572501</v>
      </c>
      <c r="B99">
        <v>401.40112994350278</v>
      </c>
      <c r="C99">
        <v>330.1996233521657</v>
      </c>
      <c r="D99">
        <v>487.64595103578148</v>
      </c>
      <c r="E99">
        <v>208.99435028248587</v>
      </c>
      <c r="F99">
        <v>199.08851224105462</v>
      </c>
      <c r="G99">
        <v>221.88700564971751</v>
      </c>
      <c r="H99">
        <v>124.55367231638417</v>
      </c>
      <c r="I99">
        <v>134.85875706214688</v>
      </c>
      <c r="J99">
        <v>65.355932203389827</v>
      </c>
      <c r="K99">
        <v>63.333333333333336</v>
      </c>
      <c r="L99">
        <v>252.20338983050846</v>
      </c>
      <c r="M99">
        <v>683.6158192090395</v>
      </c>
      <c r="N99">
        <v>1843.1811468166861</v>
      </c>
      <c r="O99">
        <v>1130.8022598870054</v>
      </c>
      <c r="P99">
        <v>1896.9416195856875</v>
      </c>
      <c r="Q99">
        <v>820.54237288135585</v>
      </c>
      <c r="R99">
        <v>968</v>
      </c>
      <c r="S99">
        <v>3851.3898305084749</v>
      </c>
      <c r="T99">
        <v>6737.8079096045203</v>
      </c>
      <c r="U99">
        <v>33603.525423728817</v>
      </c>
      <c r="V99">
        <v>5785.4990583804138</v>
      </c>
      <c r="W99">
        <v>608.4406779661017</v>
      </c>
      <c r="X99">
        <v>576.29373429547627</v>
      </c>
    </row>
    <row r="100" spans="1:24" x14ac:dyDescent="0.3">
      <c r="A100">
        <v>614.36534839924684</v>
      </c>
      <c r="B100">
        <v>2162.8775894538608</v>
      </c>
      <c r="C100">
        <v>1873.7966101694915</v>
      </c>
      <c r="D100">
        <v>1544.768361581921</v>
      </c>
      <c r="E100">
        <v>1010.0790960451977</v>
      </c>
      <c r="F100">
        <v>1444.2146892655367</v>
      </c>
      <c r="G100">
        <v>386.45574387947266</v>
      </c>
      <c r="H100">
        <v>121.80790960451978</v>
      </c>
      <c r="I100">
        <v>18.508474576271187</v>
      </c>
      <c r="J100">
        <v>192</v>
      </c>
      <c r="K100">
        <v>289.02071563088515</v>
      </c>
      <c r="L100">
        <v>1067.84934086629</v>
      </c>
      <c r="M100">
        <v>789.43328107591128</v>
      </c>
      <c r="N100">
        <v>1001.4468714639286</v>
      </c>
      <c r="O100">
        <v>2534.1468926553675</v>
      </c>
      <c r="P100">
        <v>2137.5706214689267</v>
      </c>
      <c r="Q100">
        <v>2129.5141242937852</v>
      </c>
      <c r="R100">
        <v>2038.9265536723162</v>
      </c>
      <c r="S100">
        <v>2946.3502824858761</v>
      </c>
      <c r="T100">
        <v>2434.1694915254238</v>
      </c>
      <c r="U100">
        <v>9281.2399365454785</v>
      </c>
      <c r="V100">
        <v>1808.6154738891917</v>
      </c>
      <c r="W100">
        <v>1740.9152542372881</v>
      </c>
      <c r="X100">
        <v>1402.8094943314168</v>
      </c>
    </row>
    <row r="101" spans="1:24" x14ac:dyDescent="0.3">
      <c r="A101">
        <v>634.43691148775883</v>
      </c>
      <c r="B101">
        <v>662.12429378531067</v>
      </c>
      <c r="C101">
        <v>354.97175141242934</v>
      </c>
      <c r="D101">
        <v>75.819209039548028</v>
      </c>
      <c r="E101">
        <v>156.00753295668551</v>
      </c>
      <c r="F101">
        <v>172.74576271186439</v>
      </c>
      <c r="G101">
        <v>152.88135593220338</v>
      </c>
      <c r="H101">
        <v>96.986817325800374</v>
      </c>
      <c r="I101">
        <v>151.98493408662898</v>
      </c>
      <c r="J101">
        <v>368.40677966101697</v>
      </c>
      <c r="K101">
        <v>894.66611277279276</v>
      </c>
      <c r="L101">
        <v>1117.5059057953617</v>
      </c>
      <c r="M101">
        <v>1707.7401129943503</v>
      </c>
      <c r="N101">
        <v>907.08851224105456</v>
      </c>
      <c r="O101">
        <v>1289.114877589454</v>
      </c>
      <c r="P101">
        <v>1502.3201506591338</v>
      </c>
      <c r="Q101">
        <v>2241.8305084745766</v>
      </c>
      <c r="R101">
        <v>2121.4500941619585</v>
      </c>
      <c r="S101">
        <v>1278.1092278719398</v>
      </c>
      <c r="T101">
        <v>1284.7005649717514</v>
      </c>
      <c r="U101">
        <v>680.13559322033905</v>
      </c>
      <c r="V101">
        <v>734.12052730696792</v>
      </c>
      <c r="W101">
        <v>534.77966101694915</v>
      </c>
      <c r="X101">
        <v>761.50171750437573</v>
      </c>
    </row>
    <row r="102" spans="1:24" x14ac:dyDescent="0.3">
      <c r="A102">
        <v>1149.3483992467043</v>
      </c>
      <c r="B102">
        <v>1868.0150659133708</v>
      </c>
      <c r="C102">
        <v>1055.8945386064031</v>
      </c>
      <c r="D102">
        <v>414.88512241054616</v>
      </c>
      <c r="E102">
        <v>229.66854990583803</v>
      </c>
      <c r="F102">
        <v>96.120527306968</v>
      </c>
      <c r="G102">
        <v>117.83050847457628</v>
      </c>
      <c r="H102">
        <v>53.86064030131827</v>
      </c>
      <c r="I102">
        <v>140.73446327683618</v>
      </c>
      <c r="J102">
        <v>470.32768361581918</v>
      </c>
      <c r="K102">
        <v>553.74006708461752</v>
      </c>
      <c r="L102">
        <v>513.10734463276833</v>
      </c>
      <c r="M102">
        <v>903.71965963656453</v>
      </c>
      <c r="N102">
        <v>1001.6326604051961</v>
      </c>
      <c r="O102">
        <v>1079.9246704331449</v>
      </c>
      <c r="P102">
        <v>1507.333333333333</v>
      </c>
      <c r="Q102">
        <v>950.749529190207</v>
      </c>
      <c r="R102">
        <v>2181.3295668549908</v>
      </c>
      <c r="S102">
        <v>2241.6610169491523</v>
      </c>
      <c r="T102">
        <v>4680.9604519774011</v>
      </c>
      <c r="U102">
        <v>2223.0734463276835</v>
      </c>
      <c r="V102">
        <v>899.76271186440681</v>
      </c>
      <c r="W102">
        <v>702.31638418079103</v>
      </c>
      <c r="X102">
        <v>493.55816607160466</v>
      </c>
    </row>
    <row r="103" spans="1:24" x14ac:dyDescent="0.3">
      <c r="A103">
        <v>416.93408662900185</v>
      </c>
      <c r="B103">
        <v>209.76271186440675</v>
      </c>
      <c r="C103">
        <v>51.702448210922782</v>
      </c>
      <c r="D103">
        <v>166.46327683615817</v>
      </c>
      <c r="E103">
        <v>227.38983050847457</v>
      </c>
      <c r="F103">
        <v>412.75329566854987</v>
      </c>
      <c r="G103">
        <v>201.26553672316382</v>
      </c>
      <c r="H103">
        <v>159.11487758945384</v>
      </c>
      <c r="I103">
        <v>444.79849340866286</v>
      </c>
      <c r="J103">
        <v>445.50282485875709</v>
      </c>
      <c r="K103">
        <v>917.78271033199314</v>
      </c>
      <c r="L103">
        <v>1080.6101694915255</v>
      </c>
      <c r="M103">
        <v>1291.6882596695123</v>
      </c>
      <c r="N103">
        <v>2217.3742767921754</v>
      </c>
      <c r="O103">
        <v>23090.983050847459</v>
      </c>
      <c r="P103">
        <v>28427.593220338986</v>
      </c>
      <c r="Q103">
        <v>39799.352165725046</v>
      </c>
      <c r="R103">
        <v>38099.932203389835</v>
      </c>
      <c r="S103">
        <v>27806.571563888767</v>
      </c>
      <c r="T103">
        <v>69268.836158192091</v>
      </c>
      <c r="U103">
        <v>13586.017501177197</v>
      </c>
      <c r="V103">
        <v>1400.7342069569488</v>
      </c>
      <c r="W103">
        <v>1433.6949152542372</v>
      </c>
      <c r="X103">
        <v>1472.0893853389387</v>
      </c>
    </row>
    <row r="104" spans="1:24" x14ac:dyDescent="0.3">
      <c r="A104">
        <v>225.43502824858757</v>
      </c>
      <c r="B104">
        <v>429.96610169491521</v>
      </c>
      <c r="C104">
        <v>614.73822975517896</v>
      </c>
      <c r="D104">
        <v>405.31073446327684</v>
      </c>
      <c r="E104">
        <v>936.1883239171375</v>
      </c>
      <c r="F104">
        <v>1296.2711864406779</v>
      </c>
      <c r="G104">
        <v>986.74576271186424</v>
      </c>
      <c r="H104">
        <v>548.61016949152543</v>
      </c>
      <c r="I104">
        <v>614.87758945386065</v>
      </c>
      <c r="J104">
        <v>777.61205273069675</v>
      </c>
      <c r="K104">
        <v>940.97175141242951</v>
      </c>
      <c r="L104">
        <v>1872.2653313273902</v>
      </c>
      <c r="M104">
        <v>4998.4522672387411</v>
      </c>
      <c r="N104">
        <v>3135.3471357571539</v>
      </c>
      <c r="O104">
        <v>23274.57600427065</v>
      </c>
      <c r="P104">
        <v>29732.442198198434</v>
      </c>
      <c r="Q104">
        <v>31177.424170050326</v>
      </c>
      <c r="R104">
        <v>53198.347738267948</v>
      </c>
      <c r="S104">
        <v>74808.893805226588</v>
      </c>
      <c r="T104">
        <v>93096.376647834273</v>
      </c>
      <c r="U104">
        <v>49287.242539049519</v>
      </c>
      <c r="V104">
        <v>32241.365522839173</v>
      </c>
      <c r="W104">
        <v>518.92655367231635</v>
      </c>
      <c r="X104">
        <v>-14.282708083305579</v>
      </c>
    </row>
    <row r="105" spans="1:24" x14ac:dyDescent="0.3">
      <c r="A105">
        <v>1771.7514124293787</v>
      </c>
      <c r="B105">
        <v>2107.8568738229756</v>
      </c>
      <c r="C105">
        <v>1426.406779661017</v>
      </c>
      <c r="D105">
        <v>2227.9246704331454</v>
      </c>
      <c r="E105">
        <v>3385.593220338983</v>
      </c>
      <c r="F105">
        <v>4623.8644067796613</v>
      </c>
      <c r="G105">
        <v>4823.0659133709978</v>
      </c>
      <c r="H105">
        <v>3990.1242937853108</v>
      </c>
      <c r="I105">
        <v>2223.8041431261772</v>
      </c>
      <c r="J105">
        <v>1757.0621468926554</v>
      </c>
      <c r="K105">
        <v>1670.8422510247035</v>
      </c>
      <c r="L105">
        <v>2580.0498624859265</v>
      </c>
      <c r="M105">
        <v>10053.957037619513</v>
      </c>
      <c r="N105">
        <v>39371.883655003388</v>
      </c>
      <c r="O105">
        <v>64775.712539500804</v>
      </c>
      <c r="P105">
        <v>37839.282195811815</v>
      </c>
      <c r="Q105">
        <v>69046.261711461644</v>
      </c>
      <c r="R105">
        <v>56668.413253497973</v>
      </c>
      <c r="S105">
        <v>25905.570145213933</v>
      </c>
      <c r="T105">
        <v>31404.09039548022</v>
      </c>
      <c r="U105">
        <v>52776.657108575018</v>
      </c>
      <c r="V105">
        <v>44637.143549816836</v>
      </c>
      <c r="W105">
        <v>3683.5791319848759</v>
      </c>
      <c r="X105">
        <v>-1199.6940094912102</v>
      </c>
    </row>
    <row r="106" spans="1:24" x14ac:dyDescent="0.3">
      <c r="A106">
        <v>3754.086629001883</v>
      </c>
      <c r="B106">
        <v>1607.653483992467</v>
      </c>
      <c r="C106">
        <v>1101.8305084745762</v>
      </c>
      <c r="D106">
        <v>987.96610169491521</v>
      </c>
      <c r="E106">
        <v>1001.5517890772128</v>
      </c>
      <c r="F106">
        <v>990.59887005649728</v>
      </c>
      <c r="G106">
        <v>606.76082862523538</v>
      </c>
      <c r="H106">
        <v>100.52730696798493</v>
      </c>
      <c r="I106">
        <v>8.3276836158192111</v>
      </c>
      <c r="J106">
        <v>40.323917137476457</v>
      </c>
      <c r="K106">
        <v>50.504708097928436</v>
      </c>
      <c r="L106">
        <v>117.87570621468927</v>
      </c>
      <c r="M106">
        <v>12917.114663752171</v>
      </c>
      <c r="N106">
        <v>414.52917021523308</v>
      </c>
      <c r="O106">
        <v>11874.115518343437</v>
      </c>
      <c r="P106">
        <v>10464.101472780852</v>
      </c>
      <c r="Q106">
        <v>24684.611764620506</v>
      </c>
      <c r="R106">
        <v>32926.400014501392</v>
      </c>
      <c r="S106">
        <v>6798.3912713120453</v>
      </c>
      <c r="T106">
        <v>23579.898305084746</v>
      </c>
      <c r="U106">
        <v>14634.958560436693</v>
      </c>
      <c r="V106">
        <v>1747.5649681914138</v>
      </c>
      <c r="W106">
        <v>1667.1035781544253</v>
      </c>
      <c r="X106">
        <v>1357.501384192977</v>
      </c>
    </row>
    <row r="107" spans="1:24" x14ac:dyDescent="0.3">
      <c r="A107">
        <v>1020.6629001883239</v>
      </c>
      <c r="B107">
        <v>621.92090395480227</v>
      </c>
      <c r="C107">
        <v>269.37853107344637</v>
      </c>
      <c r="D107">
        <v>350.75706214689262</v>
      </c>
      <c r="E107">
        <v>219.60451977401127</v>
      </c>
      <c r="F107">
        <v>85.197740112994353</v>
      </c>
      <c r="G107">
        <v>160.88135593220338</v>
      </c>
      <c r="H107">
        <v>63.160075329566837</v>
      </c>
      <c r="I107">
        <v>15.875706214689266</v>
      </c>
      <c r="J107">
        <v>14.184557438794725</v>
      </c>
      <c r="K107">
        <v>32.68926553672317</v>
      </c>
      <c r="L107">
        <v>37.559322033898304</v>
      </c>
      <c r="M107">
        <v>420.43599585654283</v>
      </c>
      <c r="N107">
        <v>304.06181502672922</v>
      </c>
      <c r="O107">
        <v>7100.7119315259552</v>
      </c>
      <c r="P107">
        <v>5981.0007078881363</v>
      </c>
      <c r="Q107">
        <v>17471.271493419546</v>
      </c>
      <c r="R107">
        <v>27085.19993085942</v>
      </c>
      <c r="S107">
        <v>5933.0725063433983</v>
      </c>
      <c r="T107">
        <v>52663.841807909601</v>
      </c>
      <c r="U107">
        <v>18247.638307135392</v>
      </c>
      <c r="V107">
        <v>1861.5625901124604</v>
      </c>
      <c r="W107">
        <v>1238.3804143126179</v>
      </c>
      <c r="X107">
        <v>-445.12790239374931</v>
      </c>
    </row>
    <row r="108" spans="1:24" x14ac:dyDescent="0.3">
      <c r="A108">
        <v>41.280602636534837</v>
      </c>
      <c r="B108">
        <v>7.1977401129943495</v>
      </c>
      <c r="C108">
        <v>0</v>
      </c>
      <c r="D108">
        <v>0</v>
      </c>
      <c r="E108">
        <v>611.23163841807911</v>
      </c>
      <c r="F108">
        <v>1705.4161958568736</v>
      </c>
      <c r="G108">
        <v>839.70621468926549</v>
      </c>
      <c r="H108">
        <v>911.9020715630885</v>
      </c>
      <c r="I108">
        <v>618.17702448210912</v>
      </c>
      <c r="J108">
        <v>294.65536723163842</v>
      </c>
      <c r="K108">
        <v>202.36534839924667</v>
      </c>
      <c r="L108">
        <v>427.11864406779659</v>
      </c>
      <c r="M108">
        <v>1826.5286090493505</v>
      </c>
      <c r="N108">
        <v>4739.965677866142</v>
      </c>
      <c r="O108">
        <v>40168.689265536719</v>
      </c>
      <c r="P108">
        <v>13868.14798812176</v>
      </c>
      <c r="Q108">
        <v>4003.2703177557878</v>
      </c>
      <c r="R108">
        <v>20769.472496227369</v>
      </c>
      <c r="S108">
        <v>8238.7583595311844</v>
      </c>
      <c r="T108">
        <v>7775.073446327684</v>
      </c>
      <c r="U108">
        <v>464.52354048964219</v>
      </c>
      <c r="V108">
        <v>0</v>
      </c>
      <c r="W108">
        <v>0</v>
      </c>
      <c r="X108">
        <v>292.83133296727851</v>
      </c>
    </row>
    <row r="109" spans="1:24" x14ac:dyDescent="0.3">
      <c r="A109">
        <v>0</v>
      </c>
      <c r="B109">
        <v>0</v>
      </c>
      <c r="C109">
        <v>32.342749529190208</v>
      </c>
      <c r="D109">
        <v>124.41807909604519</v>
      </c>
      <c r="E109">
        <v>413.22033898305085</v>
      </c>
      <c r="F109">
        <v>1288.3389830508472</v>
      </c>
      <c r="G109">
        <v>1923.6158192090395</v>
      </c>
      <c r="H109">
        <v>827.77024482109221</v>
      </c>
      <c r="I109">
        <v>236.8060263653484</v>
      </c>
      <c r="J109">
        <v>125.28813559322035</v>
      </c>
      <c r="K109">
        <v>34.779661016949156</v>
      </c>
      <c r="L109">
        <v>19.962335216572505</v>
      </c>
      <c r="M109">
        <v>118.73446327683617</v>
      </c>
      <c r="N109">
        <v>5.0621468926553668</v>
      </c>
      <c r="O109">
        <v>89.604519774011294</v>
      </c>
      <c r="P109">
        <v>0</v>
      </c>
      <c r="Q109">
        <v>72.090395480225993</v>
      </c>
      <c r="R109">
        <v>0</v>
      </c>
      <c r="S109">
        <v>2406.9868173258001</v>
      </c>
      <c r="T109">
        <v>67493.295668549908</v>
      </c>
      <c r="U109">
        <v>92480.112994350275</v>
      </c>
      <c r="V109">
        <v>3356.4293785310738</v>
      </c>
      <c r="W109">
        <v>696.64783427495286</v>
      </c>
      <c r="X109">
        <v>-365.99228313550429</v>
      </c>
    </row>
    <row r="110" spans="1:24" x14ac:dyDescent="0.3">
      <c r="A110">
        <v>3386.9094097019288</v>
      </c>
      <c r="B110">
        <v>2745.7664450110829</v>
      </c>
      <c r="C110">
        <v>2665.8606403013182</v>
      </c>
      <c r="D110">
        <v>1410.0188323917139</v>
      </c>
      <c r="E110">
        <v>631.32203389830499</v>
      </c>
      <c r="F110">
        <v>661.23917137476462</v>
      </c>
      <c r="G110">
        <v>1624.9717514124293</v>
      </c>
      <c r="H110">
        <v>1149.4689265536722</v>
      </c>
      <c r="I110">
        <v>350.62146892655369</v>
      </c>
      <c r="J110">
        <v>414.91525423728814</v>
      </c>
      <c r="K110">
        <v>415.20150659133702</v>
      </c>
      <c r="L110">
        <v>462.71186440677968</v>
      </c>
      <c r="M110">
        <v>811.55555555555566</v>
      </c>
      <c r="N110">
        <v>1403.5828325356558</v>
      </c>
      <c r="O110">
        <v>2097.4915254237289</v>
      </c>
      <c r="P110">
        <v>4278.5064057292611</v>
      </c>
      <c r="Q110">
        <v>14047.146199594323</v>
      </c>
      <c r="R110">
        <v>8552.6405486188378</v>
      </c>
      <c r="S110">
        <v>11262.644439253236</v>
      </c>
      <c r="T110">
        <v>10399.118644067796</v>
      </c>
      <c r="U110">
        <v>11615.424007987069</v>
      </c>
      <c r="V110">
        <v>2380.9485758226265</v>
      </c>
      <c r="W110">
        <v>3258.6189962766493</v>
      </c>
      <c r="X110">
        <v>3954.3448607181631</v>
      </c>
    </row>
    <row r="111" spans="1:24" x14ac:dyDescent="0.3">
      <c r="A111">
        <v>2335.1186440677966</v>
      </c>
      <c r="B111">
        <v>1688.225988700565</v>
      </c>
      <c r="C111">
        <v>1846.15065913371</v>
      </c>
      <c r="D111">
        <v>920</v>
      </c>
      <c r="E111">
        <v>344.02636534839928</v>
      </c>
      <c r="F111">
        <v>260</v>
      </c>
      <c r="G111">
        <v>192.17325800376645</v>
      </c>
      <c r="H111">
        <v>146.03766478342752</v>
      </c>
      <c r="I111">
        <v>36.666666666666671</v>
      </c>
      <c r="J111">
        <v>95.457627118644069</v>
      </c>
      <c r="K111">
        <v>167.44632768361581</v>
      </c>
      <c r="L111">
        <v>496.98681732580042</v>
      </c>
      <c r="M111">
        <v>673.59698681732573</v>
      </c>
      <c r="N111">
        <v>1363.354836645995</v>
      </c>
      <c r="O111">
        <v>959.34086629001877</v>
      </c>
      <c r="P111">
        <v>484.83239171374765</v>
      </c>
      <c r="Q111">
        <v>1297.0960451977398</v>
      </c>
      <c r="R111">
        <v>1846.9303201506591</v>
      </c>
      <c r="S111">
        <v>5117.9617129675735</v>
      </c>
      <c r="T111">
        <v>9052.3389830508477</v>
      </c>
      <c r="U111">
        <v>3866.7796610169494</v>
      </c>
      <c r="V111">
        <v>2885.6873822975517</v>
      </c>
      <c r="W111">
        <v>1967.3446327683614</v>
      </c>
      <c r="X111">
        <v>1637.0811737160182</v>
      </c>
    </row>
    <row r="112" spans="1:24" x14ac:dyDescent="0.3">
      <c r="A112">
        <v>1611.883239171375</v>
      </c>
      <c r="B112">
        <v>2336.783427495292</v>
      </c>
      <c r="C112">
        <v>2993.8380414312619</v>
      </c>
      <c r="D112">
        <v>1189.6723163841807</v>
      </c>
      <c r="E112">
        <v>308.21845574387947</v>
      </c>
      <c r="F112">
        <v>62.086629001883239</v>
      </c>
      <c r="G112">
        <v>19.359698681732578</v>
      </c>
      <c r="H112">
        <v>38.794726930320152</v>
      </c>
      <c r="I112">
        <v>24.109227871939741</v>
      </c>
      <c r="J112">
        <v>24.112994350282484</v>
      </c>
      <c r="K112">
        <v>121.14124293785311</v>
      </c>
      <c r="L112">
        <v>156.29378531073448</v>
      </c>
      <c r="M112">
        <v>114.67276402322992</v>
      </c>
      <c r="N112">
        <v>168.83756562348813</v>
      </c>
      <c r="O112">
        <v>31.005649717514128</v>
      </c>
      <c r="P112">
        <v>425.16007532956689</v>
      </c>
      <c r="Q112">
        <v>1023.5781544256121</v>
      </c>
      <c r="R112">
        <v>2231.1525423728813</v>
      </c>
      <c r="S112">
        <v>2518.4595103578163</v>
      </c>
      <c r="T112">
        <v>6560.4745762711864</v>
      </c>
      <c r="U112">
        <v>6595.1374764595103</v>
      </c>
      <c r="V112">
        <v>4633.3521657250476</v>
      </c>
      <c r="W112">
        <v>3723.2768361581921</v>
      </c>
      <c r="X112">
        <v>1908.5416192137855</v>
      </c>
    </row>
    <row r="113" spans="1:24" x14ac:dyDescent="0.3">
      <c r="A113">
        <v>2544.3465160075334</v>
      </c>
      <c r="B113">
        <v>1466.4406779661017</v>
      </c>
      <c r="C113">
        <v>1881.8342749529188</v>
      </c>
      <c r="D113">
        <v>1828.666666666667</v>
      </c>
      <c r="E113">
        <v>1943.1073446327687</v>
      </c>
      <c r="F113">
        <v>1361.984934086629</v>
      </c>
      <c r="G113">
        <v>1316.7118644067796</v>
      </c>
      <c r="H113">
        <v>2240.1581920903955</v>
      </c>
      <c r="I113">
        <v>1983.9924670433145</v>
      </c>
      <c r="J113">
        <v>1966.7269303201506</v>
      </c>
      <c r="K113">
        <v>1858.542372881356</v>
      </c>
      <c r="L113">
        <v>2658.3653483992466</v>
      </c>
      <c r="M113">
        <v>1910.6892655367233</v>
      </c>
      <c r="N113">
        <v>1588.6440677966102</v>
      </c>
      <c r="O113">
        <v>14003.005649717516</v>
      </c>
      <c r="P113">
        <v>10572.056497175141</v>
      </c>
      <c r="Q113">
        <v>10165.819209039548</v>
      </c>
      <c r="R113">
        <v>19456.580037664782</v>
      </c>
      <c r="S113">
        <v>51473.38983050848</v>
      </c>
      <c r="T113">
        <v>212908.79096045202</v>
      </c>
      <c r="U113">
        <v>171298.67419962338</v>
      </c>
      <c r="V113">
        <v>7746.1393596986827</v>
      </c>
      <c r="W113">
        <v>5099.1525423728808</v>
      </c>
      <c r="X113">
        <v>2074.9157280081486</v>
      </c>
    </row>
    <row r="114" spans="1:24" x14ac:dyDescent="0.3">
      <c r="A114">
        <v>2136.2787193973631</v>
      </c>
      <c r="B114">
        <v>1895.4990583804142</v>
      </c>
      <c r="C114">
        <v>1635.5856873822977</v>
      </c>
      <c r="D114">
        <v>1984.2033898305085</v>
      </c>
      <c r="E114">
        <v>2558.2862523540484</v>
      </c>
      <c r="F114">
        <v>2514.9077212806028</v>
      </c>
      <c r="G114">
        <v>2437.6308851224107</v>
      </c>
      <c r="H114">
        <v>1026.2900188323918</v>
      </c>
      <c r="I114">
        <v>1110.1129943502824</v>
      </c>
      <c r="J114">
        <v>508.06026365348401</v>
      </c>
      <c r="K114">
        <v>89.785310734463266</v>
      </c>
      <c r="L114">
        <v>185.0696798493409</v>
      </c>
      <c r="M114">
        <v>-7757.8781779526062</v>
      </c>
      <c r="N114">
        <v>-119.28259383209189</v>
      </c>
      <c r="O114">
        <v>1271.4651600753295</v>
      </c>
      <c r="P114">
        <v>19588.926553672318</v>
      </c>
      <c r="Q114">
        <v>39319.765992111439</v>
      </c>
      <c r="R114">
        <v>17284.636982829445</v>
      </c>
      <c r="S114">
        <v>76894.898087624664</v>
      </c>
      <c r="T114">
        <v>189511.2316384181</v>
      </c>
      <c r="U114">
        <v>79363.084745762724</v>
      </c>
      <c r="V114">
        <v>5565.3785310734456</v>
      </c>
      <c r="W114">
        <v>6390.5687382297556</v>
      </c>
      <c r="X114">
        <v>2322.7715047201041</v>
      </c>
    </row>
    <row r="115" spans="1:24" x14ac:dyDescent="0.3">
      <c r="A115">
        <v>1786.1732580037663</v>
      </c>
      <c r="B115">
        <v>1273.5141242937852</v>
      </c>
      <c r="C115">
        <v>833.14500941619588</v>
      </c>
      <c r="D115">
        <v>695.35216572504703</v>
      </c>
      <c r="E115">
        <v>785.28060263653481</v>
      </c>
      <c r="F115">
        <v>676.81355932203394</v>
      </c>
      <c r="G115">
        <v>960.74576271186436</v>
      </c>
      <c r="H115">
        <v>501.93220338983053</v>
      </c>
      <c r="I115">
        <v>347.4576271186441</v>
      </c>
      <c r="J115">
        <v>724.88135593220341</v>
      </c>
      <c r="K115">
        <v>2085.5254237288136</v>
      </c>
      <c r="L115">
        <v>2482.4030131826739</v>
      </c>
      <c r="M115">
        <v>3735.9960008282305</v>
      </c>
      <c r="N115">
        <v>6096.3468998524586</v>
      </c>
      <c r="O115">
        <v>5096.0451977401135</v>
      </c>
      <c r="P115">
        <v>13375.911888008563</v>
      </c>
      <c r="Q115">
        <v>59389.50327915846</v>
      </c>
      <c r="R115">
        <v>31334.696747997477</v>
      </c>
      <c r="S115">
        <v>115225.35723181447</v>
      </c>
      <c r="T115">
        <v>184406.10169491524</v>
      </c>
      <c r="U115">
        <v>14849.279754230552</v>
      </c>
      <c r="V115">
        <v>4623.9548022598865</v>
      </c>
      <c r="W115">
        <v>2761.5819209039546</v>
      </c>
      <c r="X115">
        <v>1918.7096969050917</v>
      </c>
    </row>
    <row r="116" spans="1:24" x14ac:dyDescent="0.3">
      <c r="A116">
        <v>1912.7005649717516</v>
      </c>
      <c r="B116">
        <v>1783.2768361581923</v>
      </c>
      <c r="C116">
        <v>1675.9962335216571</v>
      </c>
      <c r="D116">
        <v>1615.8794726930321</v>
      </c>
      <c r="E116">
        <v>1641.8681732580039</v>
      </c>
      <c r="F116">
        <v>1646.3954802259886</v>
      </c>
      <c r="G116">
        <v>1110.0527306967983</v>
      </c>
      <c r="H116">
        <v>689.98870056497174</v>
      </c>
      <c r="I116">
        <v>801.31826741996235</v>
      </c>
      <c r="J116">
        <v>729.83804143126179</v>
      </c>
      <c r="K116">
        <v>833.28813559322043</v>
      </c>
      <c r="L116">
        <v>1442.8625235404897</v>
      </c>
      <c r="M116">
        <v>1807.7205785784008</v>
      </c>
      <c r="N116">
        <v>4189.9047264904975</v>
      </c>
      <c r="O116">
        <v>13719.968450866032</v>
      </c>
      <c r="P116">
        <v>43858.101624837145</v>
      </c>
      <c r="Q116">
        <v>224001.0904266861</v>
      </c>
      <c r="R116">
        <v>154420.5784968916</v>
      </c>
      <c r="S116">
        <v>141056.19265947983</v>
      </c>
      <c r="T116">
        <v>34188.738229755174</v>
      </c>
      <c r="U116">
        <v>6648.4764796869385</v>
      </c>
      <c r="V116">
        <v>1840.0338983050847</v>
      </c>
      <c r="W116">
        <v>1157.4915254237289</v>
      </c>
      <c r="X116">
        <v>1161.4044226509848</v>
      </c>
    </row>
    <row r="117" spans="1:24" x14ac:dyDescent="0.3">
      <c r="A117">
        <v>148.8512241054614</v>
      </c>
      <c r="B117">
        <v>75.894538606403003</v>
      </c>
      <c r="C117">
        <v>47.325800376647834</v>
      </c>
      <c r="D117">
        <v>112.09039548022599</v>
      </c>
      <c r="E117">
        <v>185.08474576271183</v>
      </c>
      <c r="F117">
        <v>269.10734463276839</v>
      </c>
      <c r="G117">
        <v>297.4576271186441</v>
      </c>
      <c r="H117">
        <v>271.75141242937855</v>
      </c>
      <c r="I117">
        <v>180.10169491525423</v>
      </c>
      <c r="J117">
        <v>106.21092278719398</v>
      </c>
      <c r="K117">
        <v>47.480225988700575</v>
      </c>
      <c r="L117">
        <v>13.679849340866289</v>
      </c>
      <c r="M117">
        <v>1.8681732580037664</v>
      </c>
      <c r="N117">
        <v>17.92090395480226</v>
      </c>
      <c r="O117">
        <v>17.224105461393595</v>
      </c>
      <c r="P117">
        <v>55.499058380414311</v>
      </c>
      <c r="Q117">
        <v>16.613935969868177</v>
      </c>
      <c r="R117">
        <v>125.57815442561204</v>
      </c>
      <c r="S117">
        <v>3883.435028248588</v>
      </c>
      <c r="T117">
        <v>796.27118644067798</v>
      </c>
      <c r="U117">
        <v>465.63088512241052</v>
      </c>
      <c r="V117">
        <v>317.43879472693027</v>
      </c>
      <c r="W117">
        <v>404.92655367231646</v>
      </c>
      <c r="X117">
        <v>364.68934298936563</v>
      </c>
    </row>
    <row r="118" spans="1:24" x14ac:dyDescent="0.3">
      <c r="A118">
        <v>550.50847457627117</v>
      </c>
      <c r="B118">
        <v>1027.4952919020716</v>
      </c>
      <c r="C118">
        <v>573.18267419962342</v>
      </c>
      <c r="D118">
        <v>260.91525423728814</v>
      </c>
      <c r="E118">
        <v>207.51035781544255</v>
      </c>
      <c r="F118">
        <v>688.7909604519773</v>
      </c>
      <c r="G118">
        <v>1846.5084745762713</v>
      </c>
      <c r="H118">
        <v>1599.7853107344636</v>
      </c>
      <c r="I118">
        <v>684.83992467043311</v>
      </c>
      <c r="J118">
        <v>760.25988700564972</v>
      </c>
      <c r="K118">
        <v>634.27495291902073</v>
      </c>
      <c r="L118">
        <v>613.15254237288138</v>
      </c>
      <c r="M118">
        <v>248.83615819209038</v>
      </c>
      <c r="N118">
        <v>126.01129943502822</v>
      </c>
      <c r="O118">
        <v>23.050847457627118</v>
      </c>
      <c r="P118">
        <v>23.943502824858758</v>
      </c>
      <c r="Q118">
        <v>81.811676082862533</v>
      </c>
      <c r="R118">
        <v>233.79661016949157</v>
      </c>
      <c r="S118">
        <v>1830.6933380596977</v>
      </c>
      <c r="T118">
        <v>4061.532956685498</v>
      </c>
      <c r="U118">
        <v>2974.8813559322039</v>
      </c>
      <c r="V118">
        <v>2004.8738229755179</v>
      </c>
      <c r="W118">
        <v>1457.1450094161958</v>
      </c>
      <c r="X118">
        <v>1782.9164505087113</v>
      </c>
    </row>
    <row r="119" spans="1:24" x14ac:dyDescent="0.3">
      <c r="A119">
        <v>1910.5913370998119</v>
      </c>
      <c r="B119">
        <v>1043.5254237288134</v>
      </c>
      <c r="C119">
        <v>658.07909604519773</v>
      </c>
      <c r="D119">
        <v>137.91337099811673</v>
      </c>
      <c r="E119">
        <v>111.93596986817326</v>
      </c>
      <c r="F119">
        <v>38.531073446327689</v>
      </c>
      <c r="G119">
        <v>219.75141242937852</v>
      </c>
      <c r="H119">
        <v>652.40301318267427</v>
      </c>
      <c r="I119">
        <v>1110.3728813559323</v>
      </c>
      <c r="J119">
        <v>321.60451977401129</v>
      </c>
      <c r="K119">
        <v>1562.7796610169491</v>
      </c>
      <c r="L119">
        <v>1129.2090395480225</v>
      </c>
      <c r="M119">
        <v>1949.4689265536726</v>
      </c>
      <c r="N119">
        <v>1052.8286252354048</v>
      </c>
      <c r="O119">
        <v>3741.118644067797</v>
      </c>
      <c r="P119">
        <v>4345.2655367231637</v>
      </c>
      <c r="Q119">
        <v>2956.7005649717516</v>
      </c>
      <c r="R119">
        <v>3617.4463276836154</v>
      </c>
      <c r="S119">
        <v>5814.7796610169489</v>
      </c>
      <c r="T119">
        <v>4559.2843691148773</v>
      </c>
      <c r="U119">
        <v>3079.898305084746</v>
      </c>
      <c r="V119">
        <v>1492.542372881356</v>
      </c>
      <c r="W119">
        <v>1280.1205273069679</v>
      </c>
      <c r="X119">
        <v>755.71214866929608</v>
      </c>
    </row>
    <row r="120" spans="1:24" x14ac:dyDescent="0.3">
      <c r="A120">
        <v>473.89830508474574</v>
      </c>
      <c r="B120">
        <v>311.3145009416196</v>
      </c>
      <c r="C120">
        <v>898.84745762711862</v>
      </c>
      <c r="D120">
        <v>604.35404896421846</v>
      </c>
      <c r="E120">
        <v>595.50659133709996</v>
      </c>
      <c r="F120">
        <v>1148.7758945386065</v>
      </c>
      <c r="G120">
        <v>608.00376647834275</v>
      </c>
      <c r="H120">
        <v>725.55555555555554</v>
      </c>
      <c r="I120">
        <v>269.758945386064</v>
      </c>
      <c r="J120">
        <v>237.18267419962334</v>
      </c>
      <c r="K120">
        <v>570.75706214689262</v>
      </c>
      <c r="L120">
        <v>440.54237288135596</v>
      </c>
      <c r="M120">
        <v>616.50094161958566</v>
      </c>
      <c r="N120">
        <v>547.88700564971759</v>
      </c>
      <c r="O120">
        <v>267.81167608286256</v>
      </c>
      <c r="P120">
        <v>828.16195856873833</v>
      </c>
      <c r="Q120">
        <v>2103.7137476459507</v>
      </c>
      <c r="R120">
        <v>2213.3333333333335</v>
      </c>
      <c r="S120">
        <v>7674.5536723163832</v>
      </c>
      <c r="T120">
        <v>8516.5348399246705</v>
      </c>
      <c r="U120">
        <v>1896.7231638418082</v>
      </c>
      <c r="V120">
        <v>781.89830508474586</v>
      </c>
      <c r="W120">
        <v>735.77401129943507</v>
      </c>
      <c r="X120">
        <v>154.32166672588801</v>
      </c>
    </row>
    <row r="121" spans="1:24" x14ac:dyDescent="0.3">
      <c r="A121">
        <v>437.40112994350284</v>
      </c>
      <c r="B121">
        <v>319.09604519774007</v>
      </c>
      <c r="C121">
        <v>440.08286252354054</v>
      </c>
      <c r="D121">
        <v>803.84934086629005</v>
      </c>
      <c r="E121">
        <v>1095.1111111111111</v>
      </c>
      <c r="F121">
        <v>1161.0395480225986</v>
      </c>
      <c r="G121">
        <v>1106.2598870056497</v>
      </c>
      <c r="H121">
        <v>849.88700564971748</v>
      </c>
      <c r="I121">
        <v>563.5103578154426</v>
      </c>
      <c r="J121">
        <v>861.3559322033899</v>
      </c>
      <c r="K121">
        <v>720.15065913370995</v>
      </c>
      <c r="L121">
        <v>496.31638418079098</v>
      </c>
      <c r="M121">
        <v>150.56497175141243</v>
      </c>
      <c r="N121">
        <v>102.86629001883239</v>
      </c>
      <c r="O121">
        <v>255.61205273069683</v>
      </c>
      <c r="P121">
        <v>2442.783427495292</v>
      </c>
      <c r="Q121">
        <v>14131.367231638418</v>
      </c>
      <c r="R121">
        <v>14951.845574387948</v>
      </c>
      <c r="S121">
        <v>14453.435028248588</v>
      </c>
      <c r="T121">
        <v>8147.5856873822959</v>
      </c>
      <c r="U121">
        <v>2508.7043314500943</v>
      </c>
      <c r="V121">
        <v>1475.9774011299435</v>
      </c>
      <c r="W121">
        <v>1704.2862523540493</v>
      </c>
      <c r="X121">
        <v>1350.0236377703227</v>
      </c>
    </row>
    <row r="122" spans="1:24" x14ac:dyDescent="0.3">
      <c r="A122">
        <v>1026.5536723163841</v>
      </c>
      <c r="B122">
        <v>638.41807909604529</v>
      </c>
      <c r="C122">
        <v>358.46327683615823</v>
      </c>
      <c r="D122">
        <v>308.47457627118644</v>
      </c>
      <c r="E122">
        <v>261.76271186440681</v>
      </c>
      <c r="F122">
        <v>381.58568738229752</v>
      </c>
      <c r="G122">
        <v>542.05273069679845</v>
      </c>
      <c r="H122">
        <v>406.19209039548025</v>
      </c>
      <c r="I122">
        <v>147.38229755178907</v>
      </c>
      <c r="J122">
        <v>184.2975517890772</v>
      </c>
      <c r="K122">
        <v>116.85499058380414</v>
      </c>
      <c r="L122">
        <v>77.167608286252346</v>
      </c>
      <c r="M122">
        <v>114.40677966101694</v>
      </c>
      <c r="N122">
        <v>150.28248587570621</v>
      </c>
      <c r="O122">
        <v>245.87570621468927</v>
      </c>
      <c r="P122">
        <v>62.61770244821092</v>
      </c>
      <c r="Q122">
        <v>325.08474576271186</v>
      </c>
      <c r="R122">
        <v>294.32768361581924</v>
      </c>
      <c r="S122">
        <v>2959.6685499058381</v>
      </c>
      <c r="T122">
        <v>4726.0715630885115</v>
      </c>
      <c r="U122">
        <v>1752.406779661017</v>
      </c>
      <c r="V122">
        <v>2156.9491525423732</v>
      </c>
      <c r="W122">
        <v>1916.4858757062148</v>
      </c>
      <c r="X122">
        <v>1826.4286915633254</v>
      </c>
    </row>
    <row r="123" spans="1:24" x14ac:dyDescent="0.3">
      <c r="A123">
        <v>1962.4934086629003</v>
      </c>
      <c r="B123">
        <v>1013.4500941619585</v>
      </c>
      <c r="C123">
        <v>1191.9510357815441</v>
      </c>
      <c r="D123">
        <v>1006.090395480226</v>
      </c>
      <c r="E123">
        <v>581.63465160075316</v>
      </c>
      <c r="F123">
        <v>395.46139359698685</v>
      </c>
      <c r="G123">
        <v>805.1751412429378</v>
      </c>
      <c r="H123">
        <v>499.42749529190212</v>
      </c>
      <c r="I123">
        <v>368.74576271186436</v>
      </c>
      <c r="J123">
        <v>527.08474576271192</v>
      </c>
      <c r="K123">
        <v>523.12617702448199</v>
      </c>
      <c r="L123">
        <v>425.22033898305085</v>
      </c>
      <c r="M123">
        <v>449.15254237288138</v>
      </c>
      <c r="N123">
        <v>378.4858757062147</v>
      </c>
      <c r="O123">
        <v>502.14689265536725</v>
      </c>
      <c r="P123">
        <v>513.34463276836163</v>
      </c>
      <c r="Q123">
        <v>1174.8097928436912</v>
      </c>
      <c r="R123">
        <v>1437.2203389830509</v>
      </c>
      <c r="S123">
        <v>7344.406779661017</v>
      </c>
      <c r="T123">
        <v>4816.7683615819205</v>
      </c>
      <c r="U123">
        <v>1822.3728813559323</v>
      </c>
      <c r="V123">
        <v>1460.7909604519773</v>
      </c>
      <c r="W123">
        <v>1766.7118644067796</v>
      </c>
      <c r="X123">
        <v>985.10245294863125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D139C-7C99-4503-A9BD-1B2D51807993}">
  <dimension ref="A1:X123"/>
  <sheetViews>
    <sheetView workbookViewId="0"/>
  </sheetViews>
  <sheetFormatPr defaultColWidth="11" defaultRowHeight="15.6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1380.8813559322036</v>
      </c>
      <c r="B2">
        <v>2014.3728813559323</v>
      </c>
      <c r="C2">
        <v>2270.8474576271187</v>
      </c>
      <c r="D2">
        <v>1496.9491525423728</v>
      </c>
      <c r="E2">
        <v>2153.9435028248586</v>
      </c>
      <c r="F2">
        <v>2453.9548022598869</v>
      </c>
      <c r="G2">
        <v>2701.7551789077211</v>
      </c>
      <c r="H2">
        <v>3029.4915254237285</v>
      </c>
      <c r="I2">
        <v>2110.5988700564967</v>
      </c>
      <c r="J2">
        <v>2181.5593220338978</v>
      </c>
      <c r="K2">
        <v>1980.4369114877586</v>
      </c>
      <c r="L2">
        <v>1380.7608286252353</v>
      </c>
      <c r="M2">
        <v>895.91337099811687</v>
      </c>
      <c r="N2">
        <v>574.01506591337102</v>
      </c>
      <c r="O2">
        <v>369.58568738229758</v>
      </c>
      <c r="P2">
        <v>243.23163841807911</v>
      </c>
      <c r="Q2">
        <v>27.1864406779661</v>
      </c>
      <c r="R2">
        <v>196.5838041431262</v>
      </c>
      <c r="S2">
        <v>1596.2372881355934</v>
      </c>
      <c r="T2">
        <v>847.231638418079</v>
      </c>
      <c r="U2">
        <v>2349.6497175141239</v>
      </c>
      <c r="V2">
        <v>2050.1920903954801</v>
      </c>
      <c r="W2">
        <v>2018.6290018832397</v>
      </c>
      <c r="X2">
        <v>787.32203389830499</v>
      </c>
    </row>
    <row r="3" spans="1:24" x14ac:dyDescent="0.3">
      <c r="A3">
        <v>1037.5517890772128</v>
      </c>
      <c r="B3">
        <v>491.49529190207153</v>
      </c>
      <c r="C3">
        <v>401.35593220338978</v>
      </c>
      <c r="D3">
        <v>387.79661016949154</v>
      </c>
      <c r="E3">
        <v>488.00000000000006</v>
      </c>
      <c r="F3">
        <v>645.35593220338978</v>
      </c>
      <c r="G3">
        <v>727.46516007532955</v>
      </c>
      <c r="H3">
        <v>1057.6271186440677</v>
      </c>
      <c r="I3">
        <v>149.06214689265533</v>
      </c>
      <c r="J3">
        <v>0</v>
      </c>
      <c r="K3">
        <v>0</v>
      </c>
      <c r="L3">
        <v>9.9661016949152526</v>
      </c>
      <c r="M3">
        <v>40.813559322033896</v>
      </c>
      <c r="N3">
        <v>119.71751412429377</v>
      </c>
      <c r="O3">
        <v>259.54048964218458</v>
      </c>
      <c r="P3">
        <v>313.38983050847457</v>
      </c>
      <c r="Q3">
        <v>275.79661016949149</v>
      </c>
      <c r="R3">
        <v>528</v>
      </c>
      <c r="S3">
        <v>1004.3917137476459</v>
      </c>
      <c r="T3">
        <v>1897.4613935969867</v>
      </c>
      <c r="U3">
        <v>2669.623352165725</v>
      </c>
      <c r="V3">
        <v>2010.0790960451977</v>
      </c>
      <c r="W3">
        <v>1381.6798493408662</v>
      </c>
      <c r="X3">
        <v>255.86440677966101</v>
      </c>
    </row>
    <row r="4" spans="1:24" x14ac:dyDescent="0.3">
      <c r="A4">
        <v>379.63841807909608</v>
      </c>
      <c r="B4">
        <v>305.0734463276836</v>
      </c>
      <c r="C4">
        <v>293.03201506591336</v>
      </c>
      <c r="D4">
        <v>440.9265536723164</v>
      </c>
      <c r="E4">
        <v>528.81355932203394</v>
      </c>
      <c r="F4">
        <v>540.86629001883239</v>
      </c>
      <c r="G4">
        <v>1163.050847457627</v>
      </c>
      <c r="H4">
        <v>1171.3446327683616</v>
      </c>
      <c r="I4">
        <v>580</v>
      </c>
      <c r="J4">
        <v>861.84557438794729</v>
      </c>
      <c r="K4">
        <v>829.83050847457628</v>
      </c>
      <c r="L4">
        <v>634.93785310734461</v>
      </c>
      <c r="M4">
        <v>468.58757062146896</v>
      </c>
      <c r="N4">
        <v>235.02824858757063</v>
      </c>
      <c r="O4">
        <v>408.79472693032011</v>
      </c>
      <c r="P4">
        <v>598.18079096045199</v>
      </c>
      <c r="Q4">
        <v>991.29943502824869</v>
      </c>
      <c r="R4">
        <v>1631.5932203389827</v>
      </c>
      <c r="S4">
        <v>2008.1732580037665</v>
      </c>
      <c r="T4">
        <v>1555.834274952919</v>
      </c>
      <c r="U4">
        <v>1029.3634651600753</v>
      </c>
      <c r="V4">
        <v>1116.3841807909605</v>
      </c>
      <c r="W4">
        <v>3617.6271186440681</v>
      </c>
      <c r="X4">
        <v>482.62900188323914</v>
      </c>
    </row>
    <row r="5" spans="1:24" x14ac:dyDescent="0.3">
      <c r="A5">
        <v>1625.3107344632765</v>
      </c>
      <c r="B5">
        <v>1119.0433145009415</v>
      </c>
      <c r="C5">
        <v>685.83050847457628</v>
      </c>
      <c r="D5">
        <v>636.9868173258003</v>
      </c>
      <c r="E5">
        <v>557.49905838041434</v>
      </c>
      <c r="F5">
        <v>355.52542372881362</v>
      </c>
      <c r="G5">
        <v>226.79472693032014</v>
      </c>
      <c r="H5">
        <v>127.03578154425612</v>
      </c>
      <c r="I5">
        <v>0</v>
      </c>
      <c r="J5">
        <v>22.116760828625235</v>
      </c>
      <c r="K5">
        <v>52.33898305084746</v>
      </c>
      <c r="L5">
        <v>156.6854990583804</v>
      </c>
      <c r="M5">
        <v>438.42561205273074</v>
      </c>
      <c r="N5">
        <v>575.7966101694916</v>
      </c>
      <c r="O5">
        <v>1658.8587570621471</v>
      </c>
      <c r="P5">
        <v>2473.1073446327682</v>
      </c>
      <c r="Q5">
        <v>1818.4632768361585</v>
      </c>
      <c r="R5">
        <v>1521.9774011299437</v>
      </c>
      <c r="S5">
        <v>2092.738229755179</v>
      </c>
      <c r="T5">
        <v>2406.1807909604518</v>
      </c>
      <c r="U5">
        <v>3021.7514124293784</v>
      </c>
      <c r="V5">
        <v>2371.4877589453858</v>
      </c>
      <c r="W5">
        <v>2450.2711864406779</v>
      </c>
      <c r="X5">
        <v>1080.7344632768361</v>
      </c>
    </row>
    <row r="6" spans="1:24" x14ac:dyDescent="0.3">
      <c r="A6">
        <v>2440.0338983050847</v>
      </c>
      <c r="B6">
        <v>1338.4143126177023</v>
      </c>
      <c r="C6">
        <v>307.0734463276836</v>
      </c>
      <c r="D6">
        <v>223.72881355932202</v>
      </c>
      <c r="E6">
        <v>225.52919020715629</v>
      </c>
      <c r="F6">
        <v>402.68549905838034</v>
      </c>
      <c r="G6">
        <v>237.99246704331446</v>
      </c>
      <c r="H6">
        <v>101.16760828625236</v>
      </c>
      <c r="I6">
        <v>60.745762711864408</v>
      </c>
      <c r="J6">
        <v>5.4689265536723157</v>
      </c>
      <c r="K6">
        <v>22.056497175141242</v>
      </c>
      <c r="L6">
        <v>41.702448210922789</v>
      </c>
      <c r="M6">
        <v>113.65348399246705</v>
      </c>
      <c r="N6">
        <v>337.77777777777777</v>
      </c>
      <c r="O6">
        <v>748.56497175141249</v>
      </c>
      <c r="P6">
        <v>1407.7589453860642</v>
      </c>
      <c r="Q6">
        <v>1497.9209039548025</v>
      </c>
      <c r="R6">
        <v>2332.2184557438795</v>
      </c>
      <c r="S6">
        <v>5618.6214689265544</v>
      </c>
      <c r="T6">
        <v>3815.1713747645949</v>
      </c>
      <c r="U6">
        <v>4178.9981167608285</v>
      </c>
      <c r="V6">
        <v>3853.1111111111109</v>
      </c>
      <c r="W6">
        <v>3139.0131826741995</v>
      </c>
      <c r="X6">
        <v>538.85499058380424</v>
      </c>
    </row>
    <row r="7" spans="1:24" x14ac:dyDescent="0.3">
      <c r="A7">
        <v>2524.8361581920904</v>
      </c>
      <c r="B7">
        <v>2689.0395480225989</v>
      </c>
      <c r="C7">
        <v>1634.4557438794723</v>
      </c>
      <c r="D7">
        <v>470.00753295668557</v>
      </c>
      <c r="E7">
        <v>1807.3145009416196</v>
      </c>
      <c r="F7">
        <v>2974.0112994350284</v>
      </c>
      <c r="G7">
        <v>2042.9378531073446</v>
      </c>
      <c r="H7">
        <v>890.46327683615812</v>
      </c>
      <c r="I7">
        <v>662.32768361581918</v>
      </c>
      <c r="J7">
        <v>408.82485875706209</v>
      </c>
      <c r="K7">
        <v>250.87758945386065</v>
      </c>
      <c r="L7">
        <v>261.34839924670439</v>
      </c>
      <c r="M7">
        <v>230.71939736346516</v>
      </c>
      <c r="N7">
        <v>332.88888888888891</v>
      </c>
      <c r="O7">
        <v>492.50847457627123</v>
      </c>
      <c r="P7">
        <v>560</v>
      </c>
      <c r="Q7">
        <v>963.38983050847446</v>
      </c>
      <c r="R7">
        <v>818.16949152542372</v>
      </c>
      <c r="S7">
        <v>2473.2354048964216</v>
      </c>
      <c r="T7">
        <v>3974.5762711864404</v>
      </c>
      <c r="U7">
        <v>4316.6854990583806</v>
      </c>
      <c r="V7">
        <v>5041.5065913371</v>
      </c>
      <c r="W7">
        <v>4399.7288135593217</v>
      </c>
      <c r="X7">
        <v>-274.57627118644069</v>
      </c>
    </row>
    <row r="8" spans="1:24" x14ac:dyDescent="0.3">
      <c r="A8">
        <v>2346.6854990583802</v>
      </c>
      <c r="B8">
        <v>2338.0414312617704</v>
      </c>
      <c r="C8">
        <v>1710.5084745762711</v>
      </c>
      <c r="D8">
        <v>1242.7344632768361</v>
      </c>
      <c r="E8">
        <v>824.76459510357813</v>
      </c>
      <c r="F8">
        <v>1052.5988700564972</v>
      </c>
      <c r="G8">
        <v>1645.0470809792841</v>
      </c>
      <c r="H8">
        <v>1315.4425612052733</v>
      </c>
      <c r="I8">
        <v>764.95668549905838</v>
      </c>
      <c r="J8">
        <v>806.10169491525426</v>
      </c>
      <c r="K8">
        <v>680.13559322033905</v>
      </c>
      <c r="L8">
        <v>544.65536723163837</v>
      </c>
      <c r="M8">
        <v>614.62900188323908</v>
      </c>
      <c r="N8">
        <v>470.64406779661022</v>
      </c>
      <c r="O8">
        <v>881.3559322033899</v>
      </c>
      <c r="P8">
        <v>1155.5555555555557</v>
      </c>
      <c r="Q8">
        <v>1055.5103578154426</v>
      </c>
      <c r="R8">
        <v>1844.934086629002</v>
      </c>
      <c r="S8">
        <v>3271.694915254237</v>
      </c>
      <c r="T8">
        <v>3551.2052730696796</v>
      </c>
      <c r="U8">
        <v>3175.8644067796613</v>
      </c>
      <c r="V8">
        <v>2767.2768361581925</v>
      </c>
      <c r="W8">
        <v>2893.725047080979</v>
      </c>
      <c r="X8">
        <v>-941.61958568738237</v>
      </c>
    </row>
    <row r="9" spans="1:24" x14ac:dyDescent="0.3">
      <c r="A9">
        <v>2297.4387947269306</v>
      </c>
      <c r="B9">
        <v>2188.4067796610166</v>
      </c>
      <c r="C9">
        <v>1407.5291902071565</v>
      </c>
      <c r="D9">
        <v>565.59322033898309</v>
      </c>
      <c r="E9">
        <v>551.86440677966095</v>
      </c>
      <c r="F9">
        <v>565.16760828625252</v>
      </c>
      <c r="G9">
        <v>568.13935969868169</v>
      </c>
      <c r="H9">
        <v>522.03389830508479</v>
      </c>
      <c r="I9">
        <v>254.20715630885121</v>
      </c>
      <c r="J9">
        <v>132.15065913370998</v>
      </c>
      <c r="K9">
        <v>254.71939736346513</v>
      </c>
      <c r="L9">
        <v>249.71751412429379</v>
      </c>
      <c r="M9">
        <v>240.64406779661016</v>
      </c>
      <c r="N9">
        <v>126.82485875706215</v>
      </c>
      <c r="O9">
        <v>179.34086629001885</v>
      </c>
      <c r="P9">
        <v>484.42184557438799</v>
      </c>
      <c r="Q9">
        <v>704.79849340866292</v>
      </c>
      <c r="R9">
        <v>1382.8060263653483</v>
      </c>
      <c r="S9">
        <v>5001.4312617702444</v>
      </c>
      <c r="T9">
        <v>5240</v>
      </c>
      <c r="U9">
        <v>3851.623352165725</v>
      </c>
      <c r="V9">
        <v>2689.8681732580039</v>
      </c>
      <c r="W9">
        <v>1455.4726930320148</v>
      </c>
      <c r="X9">
        <v>-191.20527306967983</v>
      </c>
    </row>
    <row r="10" spans="1:24" x14ac:dyDescent="0.3">
      <c r="A10">
        <v>773.55932203389841</v>
      </c>
      <c r="B10">
        <v>525.63465160075327</v>
      </c>
      <c r="C10">
        <v>445.09981167608294</v>
      </c>
      <c r="D10">
        <v>176.91525423728811</v>
      </c>
      <c r="E10">
        <v>28.670433145009422</v>
      </c>
      <c r="F10">
        <v>63.389830508474574</v>
      </c>
      <c r="G10">
        <v>428.92655367231635</v>
      </c>
      <c r="H10">
        <v>758.10546139359701</v>
      </c>
      <c r="I10">
        <v>346.21468926553672</v>
      </c>
      <c r="J10">
        <v>178.43691148775895</v>
      </c>
      <c r="K10">
        <v>6.873822975517891</v>
      </c>
      <c r="L10">
        <v>13.378531073446327</v>
      </c>
      <c r="M10">
        <v>0</v>
      </c>
      <c r="N10">
        <v>575.93973634651604</v>
      </c>
      <c r="O10">
        <v>944.40677966101703</v>
      </c>
      <c r="P10">
        <v>1256.4444444444446</v>
      </c>
      <c r="Q10">
        <v>1785.8568738229756</v>
      </c>
      <c r="R10">
        <v>3822.5536723163841</v>
      </c>
      <c r="S10">
        <v>2596.7043314500943</v>
      </c>
      <c r="T10">
        <v>356.01129943502826</v>
      </c>
      <c r="U10">
        <v>72.241054613935972</v>
      </c>
      <c r="V10">
        <v>221.98116760828626</v>
      </c>
      <c r="W10">
        <v>350.58380414312614</v>
      </c>
      <c r="X10">
        <v>250.20338983050846</v>
      </c>
    </row>
    <row r="11" spans="1:24" x14ac:dyDescent="0.3">
      <c r="A11">
        <v>721.27306967984941</v>
      </c>
      <c r="B11">
        <v>756.39548022598865</v>
      </c>
      <c r="C11">
        <v>1043.2843691148776</v>
      </c>
      <c r="D11">
        <v>1405.0546139359699</v>
      </c>
      <c r="E11">
        <v>2361.1977401129939</v>
      </c>
      <c r="F11">
        <v>1368.4067796610168</v>
      </c>
      <c r="G11">
        <v>965.06214689265528</v>
      </c>
      <c r="H11">
        <v>1062.4256120527307</v>
      </c>
      <c r="I11">
        <v>1337.4463276836159</v>
      </c>
      <c r="J11">
        <v>717.79661016949137</v>
      </c>
      <c r="K11">
        <v>505.24293785310738</v>
      </c>
      <c r="L11">
        <v>191.18644067796609</v>
      </c>
      <c r="M11">
        <v>184.40677966101694</v>
      </c>
      <c r="N11">
        <v>340.85122410546137</v>
      </c>
      <c r="O11">
        <v>88.169491525423723</v>
      </c>
      <c r="P11">
        <v>139.76271186440678</v>
      </c>
      <c r="Q11">
        <v>567.20150659133719</v>
      </c>
      <c r="R11">
        <v>576.6026365348398</v>
      </c>
      <c r="S11">
        <v>214.05273069679851</v>
      </c>
      <c r="T11">
        <v>102.23728813559323</v>
      </c>
      <c r="U11">
        <v>94.225988700564969</v>
      </c>
      <c r="V11">
        <v>180.39171374764595</v>
      </c>
      <c r="W11">
        <v>67.830508474576277</v>
      </c>
      <c r="X11">
        <v>10.282485875706215</v>
      </c>
    </row>
    <row r="12" spans="1:24" x14ac:dyDescent="0.3">
      <c r="A12">
        <v>61.495291902071564</v>
      </c>
      <c r="B12">
        <v>161.90960451977401</v>
      </c>
      <c r="C12">
        <v>877.45386064030117</v>
      </c>
      <c r="D12">
        <v>545.0056497175143</v>
      </c>
      <c r="E12">
        <v>180.06779661016947</v>
      </c>
      <c r="F12">
        <v>864.33898305084745</v>
      </c>
      <c r="G12">
        <v>1960.2297551789077</v>
      </c>
      <c r="H12">
        <v>2058.1845574387944</v>
      </c>
      <c r="I12">
        <v>1648.8135593220341</v>
      </c>
      <c r="J12">
        <v>1622.4331450094162</v>
      </c>
      <c r="K12">
        <v>1543.4350282485875</v>
      </c>
      <c r="L12">
        <v>828.17325800376636</v>
      </c>
      <c r="M12">
        <v>860.54613935969871</v>
      </c>
      <c r="N12">
        <v>1462.7758945386063</v>
      </c>
      <c r="O12">
        <v>1912.0677966101694</v>
      </c>
      <c r="P12">
        <v>1630.1167608286253</v>
      </c>
      <c r="Q12">
        <v>1428.1054613935969</v>
      </c>
      <c r="R12">
        <v>1725.8305084745764</v>
      </c>
      <c r="S12">
        <v>2310.5838041431261</v>
      </c>
      <c r="T12">
        <v>1570.9152542372881</v>
      </c>
      <c r="U12">
        <v>1457.7401129943503</v>
      </c>
      <c r="V12">
        <v>531.84180790960454</v>
      </c>
      <c r="W12">
        <v>630.14312617702456</v>
      </c>
      <c r="X12">
        <v>129.46892655367233</v>
      </c>
    </row>
    <row r="13" spans="1:24" x14ac:dyDescent="0.3">
      <c r="A13">
        <v>743.25423728813576</v>
      </c>
      <c r="B13">
        <v>376.90395480225993</v>
      </c>
      <c r="C13">
        <v>891.23540489642198</v>
      </c>
      <c r="D13">
        <v>628.55743879472709</v>
      </c>
      <c r="E13">
        <v>628.10546139359701</v>
      </c>
      <c r="F13">
        <v>387.79661016949154</v>
      </c>
      <c r="G13">
        <v>869.60451977401135</v>
      </c>
      <c r="H13">
        <v>293.07721280602641</v>
      </c>
      <c r="I13">
        <v>99.679849340866298</v>
      </c>
      <c r="J13">
        <v>45.07721280602636</v>
      </c>
      <c r="K13">
        <v>23.163841807909606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127.95856873822974</v>
      </c>
      <c r="U13">
        <v>394.33521657250469</v>
      </c>
      <c r="V13">
        <v>1059.9774011299437</v>
      </c>
      <c r="W13">
        <v>1329.325800376648</v>
      </c>
      <c r="X13">
        <v>-152.37664783427496</v>
      </c>
    </row>
    <row r="14" spans="1:24" x14ac:dyDescent="0.3">
      <c r="A14">
        <v>1088</v>
      </c>
      <c r="B14">
        <v>733.78531073446322</v>
      </c>
      <c r="C14">
        <v>782.99811676082868</v>
      </c>
      <c r="D14">
        <v>517.02448210922785</v>
      </c>
      <c r="E14">
        <v>661.99623352165713</v>
      </c>
      <c r="F14">
        <v>773.16007532956689</v>
      </c>
      <c r="G14">
        <v>729.8531073446328</v>
      </c>
      <c r="H14">
        <v>561.20527306967983</v>
      </c>
      <c r="I14">
        <v>981.97740112994347</v>
      </c>
      <c r="J14">
        <v>549.5743879472692</v>
      </c>
      <c r="K14">
        <v>418.58757062146896</v>
      </c>
      <c r="L14">
        <v>1421.7250470809795</v>
      </c>
      <c r="M14">
        <v>1688.1657250470812</v>
      </c>
      <c r="N14">
        <v>1414.674199623352</v>
      </c>
      <c r="O14">
        <v>484.69679849340866</v>
      </c>
      <c r="P14">
        <v>670.33898305084745</v>
      </c>
      <c r="Q14">
        <v>1206.768361581921</v>
      </c>
      <c r="R14">
        <v>780.85875706214699</v>
      </c>
      <c r="S14">
        <v>691.4124293785311</v>
      </c>
      <c r="T14">
        <v>461.92090395480221</v>
      </c>
      <c r="U14">
        <v>1225.8568738229756</v>
      </c>
      <c r="V14">
        <v>1013.804143126177</v>
      </c>
      <c r="W14">
        <v>438.65913370998118</v>
      </c>
      <c r="X14">
        <v>63.27683615819209</v>
      </c>
    </row>
    <row r="15" spans="1:24" x14ac:dyDescent="0.3">
      <c r="A15">
        <v>408.95668549905838</v>
      </c>
      <c r="B15">
        <v>175.38983050847455</v>
      </c>
      <c r="C15">
        <v>69.393596986817329</v>
      </c>
      <c r="D15">
        <v>34.531073446327689</v>
      </c>
      <c r="E15">
        <v>89.205273069679848</v>
      </c>
      <c r="F15">
        <v>49.856873822975523</v>
      </c>
      <c r="G15">
        <v>0</v>
      </c>
      <c r="H15">
        <v>5.593220338983051</v>
      </c>
      <c r="I15">
        <v>88.045197740112997</v>
      </c>
      <c r="J15">
        <v>55.623352165725045</v>
      </c>
      <c r="K15">
        <v>331.20903954802259</v>
      </c>
      <c r="L15">
        <v>457.49152542372877</v>
      </c>
      <c r="M15">
        <v>549.40112994350284</v>
      </c>
      <c r="N15">
        <v>956.00753295668551</v>
      </c>
      <c r="O15">
        <v>2788.1694915254243</v>
      </c>
      <c r="P15">
        <v>2995.8870056497171</v>
      </c>
      <c r="Q15">
        <v>1081.521657250471</v>
      </c>
      <c r="R15">
        <v>1204.4745762711864</v>
      </c>
      <c r="S15">
        <v>1553.6271186440681</v>
      </c>
      <c r="T15">
        <v>2376.5423728813562</v>
      </c>
      <c r="U15">
        <v>2184.2862523540489</v>
      </c>
      <c r="V15">
        <v>2271.7175141242938</v>
      </c>
      <c r="W15">
        <v>1295.7627118644068</v>
      </c>
      <c r="X15">
        <v>-64.312617702448208</v>
      </c>
    </row>
    <row r="16" spans="1:24" x14ac:dyDescent="0.3">
      <c r="A16">
        <v>168.70809792843693</v>
      </c>
      <c r="B16">
        <v>163.38983050847457</v>
      </c>
      <c r="C16">
        <v>205.01694915254237</v>
      </c>
      <c r="D16">
        <v>937.47645951035781</v>
      </c>
      <c r="E16">
        <v>468.5838041431262</v>
      </c>
      <c r="F16">
        <v>1904.964218455744</v>
      </c>
      <c r="G16">
        <v>2643.3935969868166</v>
      </c>
      <c r="H16">
        <v>3203.9397363465159</v>
      </c>
      <c r="I16">
        <v>3531.8418079096041</v>
      </c>
      <c r="J16">
        <v>2054.7344632768363</v>
      </c>
      <c r="K16">
        <v>1231.1111111111111</v>
      </c>
      <c r="L16">
        <v>841.78531073446334</v>
      </c>
      <c r="M16">
        <v>343.59698681732579</v>
      </c>
      <c r="N16">
        <v>156.91902071563089</v>
      </c>
      <c r="O16">
        <v>22.082862523540491</v>
      </c>
      <c r="P16">
        <v>0</v>
      </c>
      <c r="Q16">
        <v>0</v>
      </c>
      <c r="R16">
        <v>0</v>
      </c>
      <c r="S16">
        <v>1866.6666666666667</v>
      </c>
      <c r="T16">
        <v>5463.3069679849341</v>
      </c>
      <c r="U16">
        <v>1284.1054613935971</v>
      </c>
      <c r="V16">
        <v>886.27118644067798</v>
      </c>
      <c r="W16">
        <v>1390.2146892655367</v>
      </c>
      <c r="X16">
        <v>160.25235404896424</v>
      </c>
    </row>
    <row r="17" spans="1:24" x14ac:dyDescent="0.3">
      <c r="A17">
        <v>1001.9585687382298</v>
      </c>
      <c r="B17">
        <v>3472.2146892655369</v>
      </c>
      <c r="C17">
        <v>1550.0564971751412</v>
      </c>
      <c r="D17">
        <v>1381.9661016949153</v>
      </c>
      <c r="E17">
        <v>1559.3220338983051</v>
      </c>
      <c r="F17">
        <v>1505.2655367231639</v>
      </c>
      <c r="G17">
        <v>2409.4839924670428</v>
      </c>
      <c r="H17">
        <v>2035.6836158192091</v>
      </c>
      <c r="I17">
        <v>565.48399246704332</v>
      </c>
      <c r="J17">
        <v>328.67796610169489</v>
      </c>
      <c r="K17">
        <v>245.27306967984936</v>
      </c>
      <c r="L17">
        <v>177.96610169491527</v>
      </c>
      <c r="M17">
        <v>166.79849340866292</v>
      </c>
      <c r="N17">
        <v>67.175141242937855</v>
      </c>
      <c r="O17">
        <v>5.3559322033898296</v>
      </c>
      <c r="P17">
        <v>19.736346516007533</v>
      </c>
      <c r="Q17">
        <v>31.35593220338983</v>
      </c>
      <c r="R17">
        <v>26.101694915254235</v>
      </c>
      <c r="S17">
        <v>1492.3314500941617</v>
      </c>
      <c r="T17">
        <v>1033.9435028248588</v>
      </c>
      <c r="U17">
        <v>952.05273069679868</v>
      </c>
      <c r="V17">
        <v>443.46516007532955</v>
      </c>
      <c r="W17">
        <v>275.48022598870057</v>
      </c>
      <c r="X17">
        <v>-0.70433145009416198</v>
      </c>
    </row>
    <row r="18" spans="1:24" x14ac:dyDescent="0.3">
      <c r="A18">
        <v>465.0734463276836</v>
      </c>
      <c r="B18">
        <v>710.5461393596986</v>
      </c>
      <c r="C18">
        <v>847.45009416195865</v>
      </c>
      <c r="D18">
        <v>942.30508474576266</v>
      </c>
      <c r="E18">
        <v>1028.3841807909603</v>
      </c>
      <c r="F18">
        <v>1024.1468926553673</v>
      </c>
      <c r="G18">
        <v>1645.4990583804142</v>
      </c>
      <c r="H18">
        <v>2253.578154425612</v>
      </c>
      <c r="I18">
        <v>1547.0508474576272</v>
      </c>
      <c r="J18">
        <v>901.12994350282486</v>
      </c>
      <c r="K18">
        <v>1110.0112994350281</v>
      </c>
      <c r="L18">
        <v>1740.6779661016947</v>
      </c>
      <c r="M18">
        <v>2233.9924670433143</v>
      </c>
      <c r="N18">
        <v>2102.101694915254</v>
      </c>
      <c r="O18">
        <v>3000.7721280602641</v>
      </c>
      <c r="P18">
        <v>3168.809792843691</v>
      </c>
      <c r="Q18">
        <v>3400.3239171374767</v>
      </c>
      <c r="R18">
        <v>3883.8305084745762</v>
      </c>
      <c r="S18">
        <v>2662.5047080979284</v>
      </c>
      <c r="T18">
        <v>1831.2994350282484</v>
      </c>
      <c r="U18">
        <v>2024.5951035781543</v>
      </c>
      <c r="V18">
        <v>2304.173258003766</v>
      </c>
      <c r="W18">
        <v>2357.6271186440681</v>
      </c>
      <c r="X18">
        <v>6861.6798493408651</v>
      </c>
    </row>
    <row r="19" spans="1:24" x14ac:dyDescent="0.3">
      <c r="A19">
        <v>1873.5216572504708</v>
      </c>
      <c r="B19">
        <v>1696.2485875706211</v>
      </c>
      <c r="C19">
        <v>1697.0809792843693</v>
      </c>
      <c r="D19">
        <v>2021.694915254237</v>
      </c>
      <c r="E19">
        <v>1767.3220338983051</v>
      </c>
      <c r="F19">
        <v>1966.824858757062</v>
      </c>
      <c r="G19">
        <v>2604.6064030131824</v>
      </c>
      <c r="H19">
        <v>2643.6534839924666</v>
      </c>
      <c r="I19">
        <v>977.05461393596977</v>
      </c>
      <c r="J19">
        <v>795.62711864406765</v>
      </c>
      <c r="K19">
        <v>715.93220338983053</v>
      </c>
      <c r="L19">
        <v>450.86629001883239</v>
      </c>
      <c r="M19">
        <v>503.81544256120532</v>
      </c>
      <c r="N19">
        <v>105.34086629001884</v>
      </c>
      <c r="O19">
        <v>970.77966101694926</v>
      </c>
      <c r="P19">
        <v>3123.751412429378</v>
      </c>
      <c r="Q19">
        <v>1547.5517890772128</v>
      </c>
      <c r="R19">
        <v>2177.4915254237289</v>
      </c>
      <c r="S19">
        <v>6009.6195856873819</v>
      </c>
      <c r="T19">
        <v>428.06779661016947</v>
      </c>
      <c r="U19">
        <v>277.08474576271186</v>
      </c>
      <c r="V19">
        <v>270.241054613936</v>
      </c>
      <c r="W19">
        <v>822.97551789077215</v>
      </c>
      <c r="X19">
        <v>864</v>
      </c>
    </row>
    <row r="20" spans="1:24" x14ac:dyDescent="0.3">
      <c r="A20">
        <v>1118.0338983050847</v>
      </c>
      <c r="B20">
        <v>2580.9830508474583</v>
      </c>
      <c r="C20">
        <v>1861.7099811676082</v>
      </c>
      <c r="D20">
        <v>4493.6346516007534</v>
      </c>
      <c r="E20">
        <v>5362.7984934086626</v>
      </c>
      <c r="F20">
        <v>4904.8135593220341</v>
      </c>
      <c r="G20">
        <v>4151.593220338983</v>
      </c>
      <c r="H20">
        <v>2594.5762711864409</v>
      </c>
      <c r="I20">
        <v>276.30885122410547</v>
      </c>
      <c r="J20">
        <v>2704.5762711864409</v>
      </c>
      <c r="K20">
        <v>2975.2090395480222</v>
      </c>
      <c r="L20">
        <v>6926.1770244821091</v>
      </c>
      <c r="M20">
        <v>3249.2655367231641</v>
      </c>
      <c r="N20">
        <v>3303.1864406779669</v>
      </c>
      <c r="O20">
        <v>2915.593220338983</v>
      </c>
      <c r="P20">
        <v>1450.1845574387949</v>
      </c>
      <c r="Q20">
        <v>1684.7495291902071</v>
      </c>
      <c r="R20">
        <v>1845.5743879472693</v>
      </c>
      <c r="S20">
        <v>1758.5386064030131</v>
      </c>
      <c r="T20">
        <v>2257.5593220338983</v>
      </c>
      <c r="U20">
        <v>1079.3898305084747</v>
      </c>
      <c r="V20">
        <v>2590.1129943502824</v>
      </c>
      <c r="W20">
        <v>2705.46516007533</v>
      </c>
      <c r="X20">
        <v>291.3596986817326</v>
      </c>
    </row>
    <row r="21" spans="1:24" x14ac:dyDescent="0.3">
      <c r="A21">
        <v>1323.3898305084745</v>
      </c>
      <c r="B21">
        <v>1281.9811676082863</v>
      </c>
      <c r="C21">
        <v>574.16195856873821</v>
      </c>
      <c r="D21">
        <v>472.47457627118638</v>
      </c>
      <c r="E21">
        <v>75.966101694915253</v>
      </c>
      <c r="F21">
        <v>851.79661016949149</v>
      </c>
      <c r="G21">
        <v>1485.0734463276838</v>
      </c>
      <c r="H21">
        <v>1217.8305084745764</v>
      </c>
      <c r="I21">
        <v>1911.593220338983</v>
      </c>
      <c r="J21">
        <v>1283.6798493408662</v>
      </c>
      <c r="K21">
        <v>356.96798493408664</v>
      </c>
      <c r="L21">
        <v>52.730696798493412</v>
      </c>
      <c r="M21">
        <v>45.118644067796609</v>
      </c>
      <c r="N21">
        <v>8.2259887005649706</v>
      </c>
      <c r="O21">
        <v>5.4086629001883235</v>
      </c>
      <c r="P21">
        <v>14.945386064030131</v>
      </c>
      <c r="Q21">
        <v>11.322033898305083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3">
      <c r="A22">
        <v>9.8079096045197733</v>
      </c>
      <c r="B22">
        <v>95.480225988700553</v>
      </c>
      <c r="C22">
        <v>164.59510357815441</v>
      </c>
      <c r="D22">
        <v>247.19774011299432</v>
      </c>
      <c r="E22">
        <v>116.0225988700565</v>
      </c>
      <c r="F22">
        <v>48.143126177024492</v>
      </c>
      <c r="G22">
        <v>407.99623352165725</v>
      </c>
      <c r="H22">
        <v>627.49529190207159</v>
      </c>
      <c r="I22">
        <v>589.52919020715626</v>
      </c>
      <c r="J22">
        <v>616.01506591337102</v>
      </c>
      <c r="K22">
        <v>402.07909604519773</v>
      </c>
      <c r="L22">
        <v>389.91337099811682</v>
      </c>
      <c r="M22">
        <v>171.82297551789074</v>
      </c>
      <c r="N22">
        <v>97.596986817325785</v>
      </c>
      <c r="O22">
        <v>48.180790960451972</v>
      </c>
      <c r="P22">
        <v>32.203389830508478</v>
      </c>
      <c r="Q22">
        <v>49.75141242937854</v>
      </c>
      <c r="R22">
        <v>30.342749529190208</v>
      </c>
      <c r="S22">
        <v>234.30508474576271</v>
      </c>
      <c r="T22">
        <v>398.26741996233523</v>
      </c>
      <c r="U22">
        <v>672.18079096045187</v>
      </c>
      <c r="V22">
        <v>1181.7740112994352</v>
      </c>
      <c r="W22">
        <v>1273.4463276836159</v>
      </c>
      <c r="X22">
        <v>94.256120527306976</v>
      </c>
    </row>
    <row r="23" spans="1:24" x14ac:dyDescent="0.3">
      <c r="A23">
        <v>364.67796610169495</v>
      </c>
      <c r="B23">
        <v>-3.6572504708097933</v>
      </c>
      <c r="C23">
        <v>117.15254237288137</v>
      </c>
      <c r="D23">
        <v>567.54802259887003</v>
      </c>
      <c r="E23">
        <v>2278.7193973634649</v>
      </c>
      <c r="F23">
        <v>919.94350282485891</v>
      </c>
      <c r="G23">
        <v>3883.2994350282484</v>
      </c>
      <c r="H23">
        <v>2358.7570621468926</v>
      </c>
      <c r="I23">
        <v>1965.1676082862523</v>
      </c>
      <c r="J23">
        <v>844.18832391713738</v>
      </c>
      <c r="K23">
        <v>604.11299435028241</v>
      </c>
      <c r="L23">
        <v>499.51035781544255</v>
      </c>
      <c r="M23">
        <v>283.11864406779659</v>
      </c>
      <c r="N23">
        <v>203.84180790960454</v>
      </c>
      <c r="O23">
        <v>56.474576271186443</v>
      </c>
      <c r="P23">
        <v>18.354048964218457</v>
      </c>
      <c r="Q23">
        <v>7.3973634651600753</v>
      </c>
      <c r="R23">
        <v>65.807909604519764</v>
      </c>
      <c r="S23">
        <v>130.40301318267419</v>
      </c>
      <c r="T23">
        <v>779.49529190207159</v>
      </c>
      <c r="U23">
        <v>550.33898305084745</v>
      </c>
      <c r="V23">
        <v>705.98870056497174</v>
      </c>
      <c r="W23">
        <v>2545.0433145009415</v>
      </c>
      <c r="X23">
        <v>1167.3258003766477</v>
      </c>
    </row>
    <row r="24" spans="1:24" x14ac:dyDescent="0.3">
      <c r="A24">
        <v>201.50659133709982</v>
      </c>
      <c r="B24">
        <v>12.926553672316382</v>
      </c>
      <c r="C24">
        <v>89.491525423728802</v>
      </c>
      <c r="D24">
        <v>1628.2485875706216</v>
      </c>
      <c r="E24">
        <v>141.96610169491524</v>
      </c>
      <c r="F24">
        <v>308.45951035781542</v>
      </c>
      <c r="G24">
        <v>1365.0659133709983</v>
      </c>
      <c r="H24">
        <v>3776.5047080979289</v>
      </c>
      <c r="I24">
        <v>11659.201506591337</v>
      </c>
      <c r="J24">
        <v>4495.9397363465159</v>
      </c>
      <c r="K24">
        <v>5136.5423728813557</v>
      </c>
      <c r="L24">
        <v>13687.016949152538</v>
      </c>
      <c r="M24">
        <v>4461.9209039548023</v>
      </c>
      <c r="N24">
        <v>3842.4745762711864</v>
      </c>
      <c r="O24">
        <v>2316.6666666666665</v>
      </c>
      <c r="P24">
        <v>1097.5517890772128</v>
      </c>
      <c r="Q24">
        <v>704.32391713747643</v>
      </c>
      <c r="R24">
        <v>237.69868173258004</v>
      </c>
      <c r="S24">
        <v>140.23352165725046</v>
      </c>
      <c r="T24">
        <v>557.83050847457628</v>
      </c>
      <c r="U24">
        <v>1058.6214689265537</v>
      </c>
      <c r="V24">
        <v>1322.0414312617704</v>
      </c>
      <c r="W24">
        <v>1045.5254237288136</v>
      </c>
      <c r="X24">
        <v>207.77777777777777</v>
      </c>
    </row>
    <row r="25" spans="1:24" x14ac:dyDescent="0.3">
      <c r="A25">
        <v>2211.3220338983051</v>
      </c>
      <c r="B25">
        <v>1819.2881355932204</v>
      </c>
      <c r="C25">
        <v>1567.5028248587571</v>
      </c>
      <c r="D25">
        <v>1584.15065913371</v>
      </c>
      <c r="E25">
        <v>1409.8870056497174</v>
      </c>
      <c r="F25">
        <v>1086.1016949152543</v>
      </c>
      <c r="G25">
        <v>1204.8549905838042</v>
      </c>
      <c r="H25">
        <v>2874.666666666667</v>
      </c>
      <c r="I25">
        <v>1726.6101694915255</v>
      </c>
      <c r="J25">
        <v>341.52542372881356</v>
      </c>
      <c r="K25">
        <v>262.33521657250469</v>
      </c>
      <c r="L25">
        <v>277.09227871939743</v>
      </c>
      <c r="M25">
        <v>209.70621468926555</v>
      </c>
      <c r="N25">
        <v>149.15254237288136</v>
      </c>
      <c r="O25">
        <v>166.90018832391715</v>
      </c>
      <c r="P25">
        <v>203.22410546139361</v>
      </c>
      <c r="Q25">
        <v>153.93596986817326</v>
      </c>
      <c r="R25">
        <v>320.15065913371001</v>
      </c>
      <c r="S25">
        <v>634.12429378531078</v>
      </c>
      <c r="T25">
        <v>242.25988700564972</v>
      </c>
      <c r="U25">
        <v>76.361581920903959</v>
      </c>
      <c r="V25">
        <v>7.2090395480225986</v>
      </c>
      <c r="W25">
        <v>0</v>
      </c>
      <c r="X25">
        <v>0</v>
      </c>
    </row>
    <row r="26" spans="1:24" x14ac:dyDescent="0.3">
      <c r="A26">
        <v>0</v>
      </c>
      <c r="B26">
        <v>7.6534839924670424</v>
      </c>
      <c r="C26">
        <v>340.15819209039546</v>
      </c>
      <c r="D26">
        <v>811.04331450094162</v>
      </c>
      <c r="E26">
        <v>897.17514124293803</v>
      </c>
      <c r="F26">
        <v>743.85687382297556</v>
      </c>
      <c r="G26">
        <v>705.49152542372894</v>
      </c>
      <c r="H26">
        <v>1599.5065913370997</v>
      </c>
      <c r="I26">
        <v>1785.4990583804145</v>
      </c>
      <c r="J26">
        <v>246.50847457627117</v>
      </c>
      <c r="K26">
        <v>178.44067796610167</v>
      </c>
      <c r="L26">
        <v>150.67796610169492</v>
      </c>
      <c r="M26">
        <v>49.593220338983052</v>
      </c>
      <c r="N26">
        <v>19.04708097928437</v>
      </c>
      <c r="O26">
        <v>18.478342749529194</v>
      </c>
      <c r="P26">
        <v>89.898305084745758</v>
      </c>
      <c r="Q26">
        <v>36.621468926553675</v>
      </c>
      <c r="R26">
        <v>33.506591337099813</v>
      </c>
      <c r="S26">
        <v>90.666666666666671</v>
      </c>
      <c r="T26">
        <v>33.78531073446328</v>
      </c>
      <c r="U26">
        <v>0</v>
      </c>
      <c r="V26">
        <v>0</v>
      </c>
      <c r="W26">
        <v>0</v>
      </c>
      <c r="X26">
        <v>0</v>
      </c>
    </row>
    <row r="27" spans="1:24" x14ac:dyDescent="0.3">
      <c r="A27">
        <v>107.72881355932202</v>
      </c>
      <c r="B27">
        <v>227.68361581920902</v>
      </c>
      <c r="C27">
        <v>283.05084745762713</v>
      </c>
      <c r="D27">
        <v>324.94161958568736</v>
      </c>
      <c r="E27">
        <v>565.14500941619588</v>
      </c>
      <c r="F27">
        <v>751.78907721280598</v>
      </c>
      <c r="G27">
        <v>714.5461393596986</v>
      </c>
      <c r="H27">
        <v>1083.2203389830509</v>
      </c>
      <c r="I27">
        <v>820.11299435028241</v>
      </c>
      <c r="J27">
        <v>240.74199623352172</v>
      </c>
      <c r="K27">
        <v>150.28248587570621</v>
      </c>
      <c r="L27">
        <v>364.3841807909605</v>
      </c>
      <c r="M27">
        <v>494.66666666666669</v>
      </c>
      <c r="N27">
        <v>1142.8813559322034</v>
      </c>
      <c r="O27">
        <v>1848.3163841807909</v>
      </c>
      <c r="P27">
        <v>1458.8135593220338</v>
      </c>
      <c r="Q27">
        <v>1613.3069679849343</v>
      </c>
      <c r="R27">
        <v>1467.4237288135594</v>
      </c>
      <c r="S27">
        <v>1716.9114877589452</v>
      </c>
      <c r="T27">
        <v>1391.3747645951034</v>
      </c>
      <c r="U27">
        <v>2562.8474576271187</v>
      </c>
      <c r="V27">
        <v>2255.7401129943505</v>
      </c>
      <c r="W27">
        <v>1129.7551789077213</v>
      </c>
      <c r="X27">
        <v>374.12429378531073</v>
      </c>
    </row>
    <row r="28" spans="1:24" x14ac:dyDescent="0.3">
      <c r="A28">
        <v>-352.66666666666669</v>
      </c>
      <c r="B28">
        <v>-300.27118644067798</v>
      </c>
      <c r="C28">
        <v>-194.35028248587571</v>
      </c>
      <c r="D28">
        <v>-57.570621468926554</v>
      </c>
      <c r="E28">
        <v>-79.909604519774007</v>
      </c>
      <c r="F28">
        <v>-30.779661016949156</v>
      </c>
      <c r="G28">
        <v>174.50847457627117</v>
      </c>
      <c r="H28">
        <v>212.61016949152543</v>
      </c>
      <c r="I28">
        <v>263.61581920903956</v>
      </c>
      <c r="J28">
        <v>886.22975517890768</v>
      </c>
      <c r="K28">
        <v>1385.4613935969867</v>
      </c>
      <c r="L28">
        <v>1922.8248587570624</v>
      </c>
      <c r="M28">
        <v>1327.2806026365347</v>
      </c>
      <c r="N28">
        <v>850.16949152542384</v>
      </c>
      <c r="O28">
        <v>429.66478342749531</v>
      </c>
      <c r="P28">
        <v>702.88135593220341</v>
      </c>
      <c r="Q28">
        <v>1325.8079096045199</v>
      </c>
      <c r="R28">
        <v>8796.9114877589436</v>
      </c>
      <c r="S28">
        <v>2839.8945386064033</v>
      </c>
      <c r="T28">
        <v>1010.4331450094163</v>
      </c>
      <c r="U28">
        <v>1034.5762711864406</v>
      </c>
      <c r="V28">
        <v>1017.6045197740114</v>
      </c>
      <c r="W28">
        <v>818.23728813559319</v>
      </c>
      <c r="X28">
        <v>1185.6873822975517</v>
      </c>
    </row>
    <row r="29" spans="1:24" x14ac:dyDescent="0.3">
      <c r="A29">
        <v>1521.2730696798492</v>
      </c>
      <c r="B29">
        <v>1274.0338983050849</v>
      </c>
      <c r="C29">
        <v>1245.7627118644068</v>
      </c>
      <c r="D29">
        <v>1285.7250470809793</v>
      </c>
      <c r="E29">
        <v>1177.3182674199622</v>
      </c>
      <c r="F29">
        <v>973.35593220338978</v>
      </c>
      <c r="G29">
        <v>716.44444444444434</v>
      </c>
      <c r="H29">
        <v>983.50282485875698</v>
      </c>
      <c r="I29">
        <v>847.90960451977389</v>
      </c>
      <c r="J29">
        <v>422.65913370998112</v>
      </c>
      <c r="K29">
        <v>69.491525423728817</v>
      </c>
      <c r="L29">
        <v>101.45762711864406</v>
      </c>
      <c r="M29">
        <v>269.45386064030134</v>
      </c>
      <c r="N29">
        <v>380.91525423728808</v>
      </c>
      <c r="O29">
        <v>773.46516007532944</v>
      </c>
      <c r="P29">
        <v>273.13370998116761</v>
      </c>
      <c r="Q29">
        <v>819.85687382297556</v>
      </c>
      <c r="R29">
        <v>2374.3879472693034</v>
      </c>
      <c r="S29">
        <v>1527.984934086629</v>
      </c>
      <c r="T29">
        <v>1362.5612052730696</v>
      </c>
      <c r="U29">
        <v>1741.1487758945386</v>
      </c>
      <c r="V29">
        <v>1248.2372881355932</v>
      </c>
      <c r="W29">
        <v>1790.0263653483994</v>
      </c>
      <c r="X29">
        <v>1473.6271186440679</v>
      </c>
    </row>
    <row r="30" spans="1:24" x14ac:dyDescent="0.3">
      <c r="A30">
        <v>2593.7325800376648</v>
      </c>
      <c r="B30">
        <v>1686.5235404896423</v>
      </c>
      <c r="C30">
        <v>2293.5065913371</v>
      </c>
      <c r="D30">
        <v>3695.7966101694919</v>
      </c>
      <c r="E30">
        <v>4830.0263653483989</v>
      </c>
      <c r="F30">
        <v>2503.0659133709983</v>
      </c>
      <c r="G30">
        <v>4238.7796610169489</v>
      </c>
      <c r="H30">
        <v>3891.2994350282484</v>
      </c>
      <c r="I30">
        <v>3048.2485875706216</v>
      </c>
      <c r="J30">
        <v>1167.035781544256</v>
      </c>
      <c r="K30">
        <v>153.30696798493409</v>
      </c>
      <c r="L30">
        <v>318.56497175141243</v>
      </c>
      <c r="M30">
        <v>551.86440677966095</v>
      </c>
      <c r="N30">
        <v>493.51412429378524</v>
      </c>
      <c r="O30">
        <v>462.61770244821093</v>
      </c>
      <c r="P30">
        <v>323.61581920903956</v>
      </c>
      <c r="Q30">
        <v>437.00564971751413</v>
      </c>
      <c r="R30">
        <v>1167.1563088512241</v>
      </c>
      <c r="S30">
        <v>2359.3220338983047</v>
      </c>
      <c r="T30">
        <v>1797.2994350282484</v>
      </c>
      <c r="U30">
        <v>1135.0809792843691</v>
      </c>
      <c r="V30">
        <v>306.66666666666669</v>
      </c>
      <c r="W30">
        <v>193.25800376647834</v>
      </c>
      <c r="X30">
        <v>118.73446327683617</v>
      </c>
    </row>
    <row r="31" spans="1:24" x14ac:dyDescent="0.3">
      <c r="A31">
        <v>44.557438794726927</v>
      </c>
      <c r="B31">
        <v>0</v>
      </c>
      <c r="C31">
        <v>90.516007532956678</v>
      </c>
      <c r="D31">
        <v>0</v>
      </c>
      <c r="E31">
        <v>569.1111111111112</v>
      </c>
      <c r="F31">
        <v>2682.6741996233523</v>
      </c>
      <c r="G31">
        <v>2710.6892655367233</v>
      </c>
      <c r="H31">
        <v>1819.2090395480225</v>
      </c>
      <c r="I31">
        <v>487.62711864406771</v>
      </c>
      <c r="J31">
        <v>387.29943502824852</v>
      </c>
      <c r="K31">
        <v>453.38983050847463</v>
      </c>
      <c r="L31">
        <v>341.30320150659139</v>
      </c>
      <c r="M31">
        <v>353.82297551789077</v>
      </c>
      <c r="N31">
        <v>235.66101694915255</v>
      </c>
      <c r="O31">
        <v>492.06779661016958</v>
      </c>
      <c r="P31">
        <v>615.05084745762713</v>
      </c>
      <c r="Q31">
        <v>1391.0885122410546</v>
      </c>
      <c r="R31">
        <v>2337.1638418079096</v>
      </c>
      <c r="S31">
        <v>3284.9566854990589</v>
      </c>
      <c r="T31">
        <v>804.47457627118638</v>
      </c>
      <c r="U31">
        <v>80.376647834274948</v>
      </c>
      <c r="V31">
        <v>0</v>
      </c>
      <c r="W31">
        <v>6.8813559322033893</v>
      </c>
      <c r="X31">
        <v>83.201506591337107</v>
      </c>
    </row>
    <row r="32" spans="1:24" x14ac:dyDescent="0.3">
      <c r="A32">
        <v>0</v>
      </c>
      <c r="B32">
        <v>44.8286252354049</v>
      </c>
      <c r="C32">
        <v>539.39359698681733</v>
      </c>
      <c r="D32">
        <v>1103.7966101694915</v>
      </c>
      <c r="E32">
        <v>1423.1638418079096</v>
      </c>
      <c r="F32">
        <v>3078.839924670433</v>
      </c>
      <c r="G32">
        <v>2797.8305084745762</v>
      </c>
      <c r="H32">
        <v>2302.9830508474579</v>
      </c>
      <c r="I32">
        <v>1229.0395480225989</v>
      </c>
      <c r="J32">
        <v>1394.7457627118645</v>
      </c>
      <c r="K32">
        <v>1342.7457627118642</v>
      </c>
      <c r="L32">
        <v>2222.2598870056495</v>
      </c>
      <c r="M32">
        <v>1922.4331450094164</v>
      </c>
      <c r="N32">
        <v>1351.1111111111111</v>
      </c>
      <c r="O32">
        <v>1424.463276836158</v>
      </c>
      <c r="P32">
        <v>891.94726930320132</v>
      </c>
      <c r="Q32">
        <v>813.52919020715638</v>
      </c>
      <c r="R32">
        <v>328.05273069679856</v>
      </c>
      <c r="S32">
        <v>4849.7363465160079</v>
      </c>
      <c r="T32">
        <v>4345.3860640301318</v>
      </c>
      <c r="U32">
        <v>4479.2768361581921</v>
      </c>
      <c r="V32">
        <v>3879.0734463276835</v>
      </c>
      <c r="W32">
        <v>3537.7288135593226</v>
      </c>
      <c r="X32">
        <v>1756.1016949152543</v>
      </c>
    </row>
    <row r="33" spans="1:24" x14ac:dyDescent="0.3">
      <c r="A33">
        <v>1386.1242937853108</v>
      </c>
      <c r="B33">
        <v>2324.3163841807909</v>
      </c>
      <c r="C33">
        <v>2857.7024482109227</v>
      </c>
      <c r="D33">
        <v>3045.2881355932204</v>
      </c>
      <c r="E33">
        <v>2626.3728813559319</v>
      </c>
      <c r="F33">
        <v>2947.8418079096045</v>
      </c>
      <c r="G33">
        <v>2619.5856873822977</v>
      </c>
      <c r="H33">
        <v>1699.9962335216571</v>
      </c>
      <c r="I33">
        <v>1386.2372881355932</v>
      </c>
      <c r="J33">
        <v>1888.079096045198</v>
      </c>
      <c r="K33">
        <v>1646.5160075329568</v>
      </c>
      <c r="L33">
        <v>1489.1148775894537</v>
      </c>
      <c r="M33">
        <v>1193.2203389830511</v>
      </c>
      <c r="N33">
        <v>884.6704331450095</v>
      </c>
      <c r="O33">
        <v>580.84745762711862</v>
      </c>
      <c r="P33">
        <v>379.89077212806029</v>
      </c>
      <c r="Q33">
        <v>350.92278719397359</v>
      </c>
      <c r="R33">
        <v>170.68926553672316</v>
      </c>
      <c r="S33">
        <v>216.40677966101694</v>
      </c>
      <c r="T33">
        <v>229.83050847457625</v>
      </c>
      <c r="U33">
        <v>51.175141242937855</v>
      </c>
      <c r="V33">
        <v>25.499058380414311</v>
      </c>
      <c r="W33">
        <v>0</v>
      </c>
      <c r="X33">
        <v>0</v>
      </c>
    </row>
    <row r="34" spans="1:24" x14ac:dyDescent="0.3">
      <c r="A34">
        <v>0</v>
      </c>
      <c r="B34">
        <v>0</v>
      </c>
      <c r="C34">
        <v>0</v>
      </c>
      <c r="D34">
        <v>4.873822975517891</v>
      </c>
      <c r="E34">
        <v>45.649717514124291</v>
      </c>
      <c r="F34">
        <v>277.60451977401135</v>
      </c>
      <c r="G34">
        <v>341.76271186440675</v>
      </c>
      <c r="H34">
        <v>983.05084745762713</v>
      </c>
      <c r="I34">
        <v>3168.9604519774007</v>
      </c>
      <c r="J34">
        <v>3503.1902071563086</v>
      </c>
      <c r="K34">
        <v>4055.8192090395473</v>
      </c>
      <c r="L34">
        <v>3439.7363465160074</v>
      </c>
      <c r="M34">
        <v>3626.7796610169494</v>
      </c>
      <c r="N34">
        <v>3285.3860640301318</v>
      </c>
      <c r="O34">
        <v>1995.0508474576272</v>
      </c>
      <c r="P34">
        <v>1696.9265536723165</v>
      </c>
      <c r="Q34">
        <v>1748.3389830508472</v>
      </c>
      <c r="R34">
        <v>549.45386064030129</v>
      </c>
      <c r="S34">
        <v>85.687382297551778</v>
      </c>
      <c r="T34">
        <v>0</v>
      </c>
      <c r="U34">
        <v>0</v>
      </c>
      <c r="V34">
        <v>0</v>
      </c>
      <c r="W34">
        <v>7.8116760828625234</v>
      </c>
      <c r="X34">
        <v>6.5047080979284377</v>
      </c>
    </row>
    <row r="35" spans="1:24" x14ac:dyDescent="0.3">
      <c r="A35">
        <v>101.79661016949154</v>
      </c>
      <c r="B35">
        <v>138.84745762711864</v>
      </c>
      <c r="C35">
        <v>246.2975517890772</v>
      </c>
      <c r="D35">
        <v>1142.4670433145009</v>
      </c>
      <c r="E35">
        <v>1915.8154425612054</v>
      </c>
      <c r="F35">
        <v>2172.8700564971755</v>
      </c>
      <c r="G35">
        <v>1646.8851224105458</v>
      </c>
      <c r="H35">
        <v>2196.6553672316386</v>
      </c>
      <c r="I35">
        <v>1979.8192090395478</v>
      </c>
      <c r="J35">
        <v>785.25423728813564</v>
      </c>
      <c r="K35">
        <v>747.62711864406776</v>
      </c>
      <c r="L35">
        <v>876.27118644067798</v>
      </c>
      <c r="M35">
        <v>1644.8210922787196</v>
      </c>
      <c r="N35">
        <v>1224.8587570621469</v>
      </c>
      <c r="O35">
        <v>1456.4745762711864</v>
      </c>
      <c r="P35">
        <v>1402.5838041431264</v>
      </c>
      <c r="Q35">
        <v>1485.0809792843691</v>
      </c>
      <c r="R35">
        <v>1549.4011299435031</v>
      </c>
      <c r="S35">
        <v>1539.9472693032014</v>
      </c>
      <c r="T35">
        <v>1788.7118644067796</v>
      </c>
      <c r="U35">
        <v>1968.8813559322034</v>
      </c>
      <c r="V35">
        <v>1575.050847457627</v>
      </c>
      <c r="W35">
        <v>1378.2222222222222</v>
      </c>
      <c r="X35">
        <v>171.6120527306968</v>
      </c>
    </row>
    <row r="36" spans="1:24" x14ac:dyDescent="0.3">
      <c r="A36">
        <v>2207.4576271186443</v>
      </c>
      <c r="B36">
        <v>2173.9435028248586</v>
      </c>
      <c r="C36">
        <v>2334.3502824858756</v>
      </c>
      <c r="D36">
        <v>1421.8267419962335</v>
      </c>
      <c r="E36">
        <v>1628.7457627118645</v>
      </c>
      <c r="F36">
        <v>2538.666666666667</v>
      </c>
      <c r="G36">
        <v>2492.1657250470812</v>
      </c>
      <c r="H36">
        <v>2031.3898305084747</v>
      </c>
      <c r="I36">
        <v>632.32391713747654</v>
      </c>
      <c r="J36">
        <v>471.93973634651599</v>
      </c>
      <c r="K36">
        <v>37.841807909604519</v>
      </c>
      <c r="L36">
        <v>4.1807909604519775</v>
      </c>
      <c r="M36">
        <v>0</v>
      </c>
      <c r="N36">
        <v>70.508474576271183</v>
      </c>
      <c r="O36">
        <v>21.254237288135595</v>
      </c>
      <c r="P36">
        <v>20.715630885122412</v>
      </c>
      <c r="Q36">
        <v>170.85499058380415</v>
      </c>
      <c r="R36">
        <v>517.41996233521661</v>
      </c>
      <c r="S36">
        <v>2059.9020715630886</v>
      </c>
      <c r="T36">
        <v>3103.4011299435028</v>
      </c>
      <c r="U36">
        <v>2303.3898305084745</v>
      </c>
      <c r="V36">
        <v>1434.5762711864406</v>
      </c>
      <c r="W36">
        <v>399.98116760828623</v>
      </c>
      <c r="X36">
        <v>216.93408662900188</v>
      </c>
    </row>
    <row r="37" spans="1:24" x14ac:dyDescent="0.3">
      <c r="A37">
        <v>477.10734463276827</v>
      </c>
      <c r="B37">
        <v>772.27495291902062</v>
      </c>
      <c r="C37">
        <v>1063.2693032015068</v>
      </c>
      <c r="D37">
        <v>1316.6854990583804</v>
      </c>
      <c r="E37">
        <v>1641.3785310734463</v>
      </c>
      <c r="F37">
        <v>1600.2975517890773</v>
      </c>
      <c r="G37">
        <v>2284.8926553672313</v>
      </c>
      <c r="H37">
        <v>4270.1920903954806</v>
      </c>
      <c r="I37">
        <v>3471.5254237288136</v>
      </c>
      <c r="J37">
        <v>2100.4444444444443</v>
      </c>
      <c r="K37">
        <v>1230</v>
      </c>
      <c r="L37">
        <v>863.33709981167613</v>
      </c>
      <c r="M37">
        <v>2023.4463276836159</v>
      </c>
      <c r="N37">
        <v>1491.8380414312619</v>
      </c>
      <c r="O37">
        <v>1290.8474576271185</v>
      </c>
      <c r="P37">
        <v>906.47457627118627</v>
      </c>
      <c r="Q37">
        <v>1401.1525423728813</v>
      </c>
      <c r="R37">
        <v>1985.4463276836154</v>
      </c>
      <c r="S37">
        <v>1665.5819209039551</v>
      </c>
      <c r="T37">
        <v>1213.1186440677964</v>
      </c>
      <c r="U37">
        <v>777.44632768361589</v>
      </c>
      <c r="V37">
        <v>784.96045197740114</v>
      </c>
      <c r="W37">
        <v>1400.6403013182673</v>
      </c>
      <c r="X37">
        <v>796.06403013182671</v>
      </c>
    </row>
    <row r="38" spans="1:24" x14ac:dyDescent="0.3">
      <c r="A38">
        <v>856.81355932203394</v>
      </c>
      <c r="B38">
        <v>2155.6271186440677</v>
      </c>
      <c r="C38">
        <v>1034.3728813559321</v>
      </c>
      <c r="D38">
        <v>2266.4745762711864</v>
      </c>
      <c r="E38">
        <v>2455.9322033898306</v>
      </c>
      <c r="F38">
        <v>2221.0546139359699</v>
      </c>
      <c r="G38">
        <v>2122.2222222222226</v>
      </c>
      <c r="H38">
        <v>4630.346516007533</v>
      </c>
      <c r="I38">
        <v>4474.9830508474579</v>
      </c>
      <c r="J38">
        <v>3015.0772128060262</v>
      </c>
      <c r="K38">
        <v>1592.7457627118645</v>
      </c>
      <c r="L38">
        <v>1480.2259887005648</v>
      </c>
      <c r="M38">
        <v>1568.964218455744</v>
      </c>
      <c r="N38">
        <v>1416.0075329566855</v>
      </c>
      <c r="O38">
        <v>1877.8154425612049</v>
      </c>
      <c r="P38">
        <v>2394.2824858757062</v>
      </c>
      <c r="Q38">
        <v>3958.1355932203387</v>
      </c>
      <c r="R38">
        <v>5871.9774011299442</v>
      </c>
      <c r="S38">
        <v>2972.9943502824858</v>
      </c>
      <c r="T38">
        <v>1048.9717514124293</v>
      </c>
      <c r="U38">
        <v>520.04896421845569</v>
      </c>
      <c r="V38">
        <v>1124.0112994350281</v>
      </c>
      <c r="W38">
        <v>1802.1770244821091</v>
      </c>
      <c r="X38">
        <v>632.61016949152543</v>
      </c>
    </row>
    <row r="39" spans="1:24" x14ac:dyDescent="0.3">
      <c r="A39">
        <v>759.12994350282497</v>
      </c>
      <c r="B39">
        <v>1594.1581920903952</v>
      </c>
      <c r="C39">
        <v>2811.3709981167608</v>
      </c>
      <c r="D39">
        <v>7207.2843691148764</v>
      </c>
      <c r="E39">
        <v>6634.9981167608294</v>
      </c>
      <c r="F39">
        <v>5296.0075329566853</v>
      </c>
      <c r="G39">
        <v>7614.2598870056499</v>
      </c>
      <c r="H39">
        <v>10735.954802259886</v>
      </c>
      <c r="I39">
        <v>6947.3822975517887</v>
      </c>
      <c r="J39">
        <v>13810</v>
      </c>
      <c r="K39">
        <v>9950</v>
      </c>
      <c r="L39">
        <v>7050</v>
      </c>
      <c r="M39">
        <v>5660</v>
      </c>
      <c r="N39">
        <v>3379.9999999999995</v>
      </c>
      <c r="O39">
        <v>1469.4463276836157</v>
      </c>
      <c r="P39">
        <v>1309.5065913370997</v>
      </c>
      <c r="Q39">
        <v>1780</v>
      </c>
      <c r="R39">
        <v>3297.5141242937852</v>
      </c>
      <c r="S39">
        <v>2311.8644067796613</v>
      </c>
      <c r="T39">
        <v>713.89830508474574</v>
      </c>
      <c r="U39">
        <v>1448.4369114877591</v>
      </c>
      <c r="V39">
        <v>2143.8945386064029</v>
      </c>
      <c r="W39">
        <v>2497.9322033898302</v>
      </c>
      <c r="X39">
        <v>1837.9246704331449</v>
      </c>
    </row>
    <row r="40" spans="1:24" x14ac:dyDescent="0.3">
      <c r="A40">
        <v>2215.7966101694919</v>
      </c>
      <c r="B40">
        <v>2227.3446327683614</v>
      </c>
      <c r="C40">
        <v>674.06026365348396</v>
      </c>
      <c r="D40">
        <v>241.52165725047081</v>
      </c>
      <c r="E40">
        <v>11.807909604519773</v>
      </c>
      <c r="F40">
        <v>54.523540489642187</v>
      </c>
      <c r="G40">
        <v>7.6082862523540484</v>
      </c>
      <c r="H40">
        <v>5.8192090395480225</v>
      </c>
      <c r="I40">
        <v>468.88135593220335</v>
      </c>
      <c r="J40">
        <v>422.93785310734461</v>
      </c>
      <c r="K40">
        <v>684.72693032015059</v>
      </c>
      <c r="L40">
        <v>291.19020715630887</v>
      </c>
      <c r="M40">
        <v>27.028248587570619</v>
      </c>
      <c r="N40">
        <v>213.19774011299435</v>
      </c>
      <c r="O40">
        <v>321.08474576271186</v>
      </c>
      <c r="P40">
        <v>419.84934086629005</v>
      </c>
      <c r="Q40">
        <v>1124.8135593220338</v>
      </c>
      <c r="R40">
        <v>615.89453860640299</v>
      </c>
      <c r="S40">
        <v>1761.7325800376645</v>
      </c>
      <c r="T40">
        <v>1325.8079096045199</v>
      </c>
      <c r="U40">
        <v>2227.5141242937852</v>
      </c>
      <c r="V40">
        <v>1563.0885122410548</v>
      </c>
      <c r="W40">
        <v>355.55555555555554</v>
      </c>
      <c r="X40">
        <v>1834.5612052730698</v>
      </c>
    </row>
    <row r="41" spans="1:24" x14ac:dyDescent="0.3">
      <c r="A41">
        <v>5058.8512241054614</v>
      </c>
      <c r="B41">
        <v>3855.0320150659136</v>
      </c>
      <c r="C41">
        <v>5622.3050847457625</v>
      </c>
      <c r="D41">
        <v>4990.5612052730694</v>
      </c>
      <c r="E41">
        <v>5121.3182674199625</v>
      </c>
      <c r="F41">
        <v>7105.7853107344645</v>
      </c>
      <c r="G41">
        <v>9064.263653483993</v>
      </c>
      <c r="H41">
        <v>15705.084745762713</v>
      </c>
      <c r="I41">
        <v>2977.913370998117</v>
      </c>
      <c r="J41">
        <v>3876.7005649717516</v>
      </c>
      <c r="K41">
        <v>3060.2259887005648</v>
      </c>
      <c r="L41">
        <v>2976.0000000000005</v>
      </c>
      <c r="M41">
        <v>1087.1939736346517</v>
      </c>
      <c r="N41">
        <v>620.07532956685498</v>
      </c>
      <c r="O41">
        <v>392.42937853107344</v>
      </c>
      <c r="P41">
        <v>190.35781544256122</v>
      </c>
      <c r="Q41">
        <v>24.689265536723166</v>
      </c>
      <c r="R41">
        <v>14.847457627118645</v>
      </c>
      <c r="S41">
        <v>23.83050847457627</v>
      </c>
      <c r="T41">
        <v>0</v>
      </c>
      <c r="U41">
        <v>54.854990583804152</v>
      </c>
      <c r="V41">
        <v>637.51412429378524</v>
      </c>
      <c r="W41">
        <v>1878.4519774011301</v>
      </c>
      <c r="X41">
        <v>2437.9397363465159</v>
      </c>
    </row>
    <row r="42" spans="1:24" x14ac:dyDescent="0.3">
      <c r="A42">
        <v>42.843691148775896</v>
      </c>
      <c r="B42">
        <v>97.322033898305079</v>
      </c>
      <c r="C42">
        <v>470.05649717514126</v>
      </c>
      <c r="D42">
        <v>241.4802259887006</v>
      </c>
      <c r="E42">
        <v>49.054613935969869</v>
      </c>
      <c r="F42">
        <v>145.04331450094162</v>
      </c>
      <c r="G42">
        <v>733.28060263653481</v>
      </c>
      <c r="H42">
        <v>520.54237288135585</v>
      </c>
      <c r="I42">
        <v>183.36346516007532</v>
      </c>
      <c r="J42">
        <v>33.457627118644069</v>
      </c>
      <c r="K42">
        <v>0</v>
      </c>
      <c r="L42">
        <v>15.291902071563088</v>
      </c>
      <c r="M42">
        <v>232.42937853107344</v>
      </c>
      <c r="N42">
        <v>385.31073446327679</v>
      </c>
      <c r="O42">
        <v>459.17890772128067</v>
      </c>
      <c r="P42">
        <v>693.64971751412429</v>
      </c>
      <c r="Q42">
        <v>1528.165725047081</v>
      </c>
      <c r="R42">
        <v>5893.0772128060253</v>
      </c>
      <c r="S42">
        <v>4114.2071563088512</v>
      </c>
      <c r="T42">
        <v>3497.4915254237294</v>
      </c>
      <c r="U42">
        <v>4539.3145009416194</v>
      </c>
      <c r="V42">
        <v>4934.7645951035784</v>
      </c>
      <c r="W42">
        <v>4978.9905838041432</v>
      </c>
      <c r="X42">
        <v>1527.4199623352167</v>
      </c>
    </row>
    <row r="43" spans="1:24" x14ac:dyDescent="0.3">
      <c r="A43">
        <v>4772.3954802259886</v>
      </c>
      <c r="B43">
        <v>5634.4180790960454</v>
      </c>
      <c r="C43">
        <v>4827.7476459510353</v>
      </c>
      <c r="D43">
        <v>3504.1996233521659</v>
      </c>
      <c r="E43">
        <v>5057.0244821092283</v>
      </c>
      <c r="F43">
        <v>6024.1129943502829</v>
      </c>
      <c r="G43">
        <v>12179.299435028248</v>
      </c>
      <c r="H43">
        <v>3589.2730696798494</v>
      </c>
      <c r="I43">
        <v>2944.6779661016949</v>
      </c>
      <c r="J43">
        <v>1586.2372881355934</v>
      </c>
      <c r="K43">
        <v>2256.0451977401131</v>
      </c>
      <c r="L43">
        <v>2318.3992467043317</v>
      </c>
      <c r="M43">
        <v>2689.7137476459507</v>
      </c>
      <c r="N43">
        <v>4244.1054613935967</v>
      </c>
      <c r="O43">
        <v>3038.7947269303204</v>
      </c>
      <c r="P43">
        <v>2229.5593220338983</v>
      </c>
      <c r="Q43">
        <v>3976.8738229755181</v>
      </c>
      <c r="R43">
        <v>7669.5856873822977</v>
      </c>
      <c r="S43">
        <v>4606.5536723163841</v>
      </c>
      <c r="T43">
        <v>3805.2956685499057</v>
      </c>
      <c r="U43">
        <v>3046.4406779661022</v>
      </c>
      <c r="V43">
        <v>3017.7627118644068</v>
      </c>
      <c r="W43">
        <v>2734.839924670433</v>
      </c>
      <c r="X43">
        <v>2154.5310734463274</v>
      </c>
    </row>
    <row r="44" spans="1:24" x14ac:dyDescent="0.3">
      <c r="A44">
        <v>15860.075329566855</v>
      </c>
      <c r="B44">
        <v>12195.977401129947</v>
      </c>
      <c r="C44">
        <v>7375.3107344632772</v>
      </c>
      <c r="D44">
        <v>4651.9811676082863</v>
      </c>
      <c r="E44">
        <v>1170.0150659133712</v>
      </c>
      <c r="F44">
        <v>349.83050847457628</v>
      </c>
      <c r="G44">
        <v>294.07909604519767</v>
      </c>
      <c r="H44">
        <v>203.15630885122411</v>
      </c>
      <c r="I44">
        <v>149.50282485875704</v>
      </c>
      <c r="J44">
        <v>46.644067796610166</v>
      </c>
      <c r="K44">
        <v>64.301318267419958</v>
      </c>
      <c r="L44">
        <v>65.220338983050851</v>
      </c>
      <c r="M44">
        <v>0</v>
      </c>
      <c r="N44">
        <v>0</v>
      </c>
      <c r="O44">
        <v>41.242937853107343</v>
      </c>
      <c r="P44">
        <v>154.4105461393597</v>
      </c>
      <c r="Q44">
        <v>322.74952919020717</v>
      </c>
      <c r="R44">
        <v>536.99435028248593</v>
      </c>
      <c r="S44">
        <v>463.37476459510356</v>
      </c>
      <c r="T44">
        <v>511.09604519774012</v>
      </c>
      <c r="U44">
        <v>596.74576271186447</v>
      </c>
      <c r="V44">
        <v>664.34651600753295</v>
      </c>
      <c r="W44">
        <v>391.72881355932202</v>
      </c>
      <c r="X44">
        <v>701.37099811676092</v>
      </c>
    </row>
    <row r="45" spans="1:24" x14ac:dyDescent="0.3">
      <c r="A45">
        <v>1213.4877589453861</v>
      </c>
      <c r="B45">
        <v>2331.593220338983</v>
      </c>
      <c r="C45">
        <v>664.82109227871945</v>
      </c>
      <c r="D45">
        <v>393.95103578154425</v>
      </c>
      <c r="E45">
        <v>523.19397363465157</v>
      </c>
      <c r="F45">
        <v>415.78154425612058</v>
      </c>
      <c r="G45">
        <v>1182.3126177024481</v>
      </c>
      <c r="H45">
        <v>1694.5687382297549</v>
      </c>
      <c r="I45">
        <v>1588.7758945386067</v>
      </c>
      <c r="J45">
        <v>776.96045197740125</v>
      </c>
      <c r="K45">
        <v>47.86440677966101</v>
      </c>
      <c r="L45">
        <v>45.559322033898312</v>
      </c>
      <c r="M45">
        <v>141.79661016949152</v>
      </c>
      <c r="N45">
        <v>26.764595103578152</v>
      </c>
      <c r="O45">
        <v>134.77966101694915</v>
      </c>
      <c r="P45">
        <v>256.82109227871939</v>
      </c>
      <c r="Q45">
        <v>609.71751412429387</v>
      </c>
      <c r="R45">
        <v>570.59510357815452</v>
      </c>
      <c r="S45">
        <v>2408.5423728813557</v>
      </c>
      <c r="T45">
        <v>3171.5555555555557</v>
      </c>
      <c r="U45">
        <v>1890.9378531073446</v>
      </c>
      <c r="V45">
        <v>2181.9548022598869</v>
      </c>
      <c r="W45">
        <v>1510.1506591337102</v>
      </c>
      <c r="X45">
        <v>349.83050847457628</v>
      </c>
    </row>
    <row r="46" spans="1:24" x14ac:dyDescent="0.3">
      <c r="A46">
        <v>314.74952919020717</v>
      </c>
      <c r="B46">
        <v>358.8700564971752</v>
      </c>
      <c r="C46">
        <v>296.20338983050846</v>
      </c>
      <c r="D46">
        <v>743.07344632768365</v>
      </c>
      <c r="E46">
        <v>653.50282485875709</v>
      </c>
      <c r="F46">
        <v>758.75706214689262</v>
      </c>
      <c r="G46">
        <v>176.42937853107344</v>
      </c>
      <c r="H46">
        <v>18.493408662900187</v>
      </c>
      <c r="I46">
        <v>114.71186440677965</v>
      </c>
      <c r="J46">
        <v>687.00564971751419</v>
      </c>
      <c r="K46">
        <v>363.02448210922785</v>
      </c>
      <c r="L46">
        <v>364.58757062146896</v>
      </c>
      <c r="M46">
        <v>1219.1186440677966</v>
      </c>
      <c r="N46">
        <v>1212.4745762711864</v>
      </c>
      <c r="O46">
        <v>520.85875706214688</v>
      </c>
      <c r="P46">
        <v>1971.2994350282488</v>
      </c>
      <c r="Q46">
        <v>1774.2749529190207</v>
      </c>
      <c r="R46">
        <v>2661.0734463276835</v>
      </c>
      <c r="S46">
        <v>1454.7344632768361</v>
      </c>
      <c r="T46">
        <v>2933.5141242937857</v>
      </c>
      <c r="U46">
        <v>3424.3615819209044</v>
      </c>
      <c r="V46">
        <v>567.22033898305085</v>
      </c>
      <c r="W46">
        <v>1760.6177024482106</v>
      </c>
      <c r="X46">
        <v>586.08662900188324</v>
      </c>
    </row>
    <row r="47" spans="1:24" x14ac:dyDescent="0.3">
      <c r="A47">
        <v>1013.5593220338982</v>
      </c>
      <c r="B47">
        <v>263.89830508474574</v>
      </c>
      <c r="C47">
        <v>1100.4143126177025</v>
      </c>
      <c r="D47">
        <v>319.4124293785311</v>
      </c>
      <c r="E47">
        <v>0</v>
      </c>
      <c r="F47">
        <v>230.57627118644066</v>
      </c>
      <c r="G47">
        <v>871.38606403013171</v>
      </c>
      <c r="H47">
        <v>1134.1016949152543</v>
      </c>
      <c r="I47">
        <v>1297.7175141242935</v>
      </c>
      <c r="J47">
        <v>1317.2881355932202</v>
      </c>
      <c r="K47">
        <v>676.90395480225993</v>
      </c>
      <c r="L47">
        <v>701.87947269303208</v>
      </c>
      <c r="M47">
        <v>1886.5197740112992</v>
      </c>
      <c r="N47">
        <v>1708.1694915254236</v>
      </c>
      <c r="O47">
        <v>1526.1318267419961</v>
      </c>
      <c r="P47">
        <v>1200.6779661016949</v>
      </c>
      <c r="Q47">
        <v>666.62146892655369</v>
      </c>
      <c r="R47">
        <v>157.86064030131826</v>
      </c>
      <c r="S47">
        <v>12.444444444444445</v>
      </c>
      <c r="T47">
        <v>110.22222222222223</v>
      </c>
      <c r="U47">
        <v>234.51224105461395</v>
      </c>
      <c r="V47">
        <v>137.59322033898306</v>
      </c>
      <c r="W47">
        <v>183.66478342749525</v>
      </c>
      <c r="X47">
        <v>817.43502824858751</v>
      </c>
    </row>
    <row r="48" spans="1:24" x14ac:dyDescent="0.3">
      <c r="A48">
        <v>1018.8474576271185</v>
      </c>
      <c r="B48">
        <v>844.40677966101691</v>
      </c>
      <c r="C48">
        <v>1124.2937853107344</v>
      </c>
      <c r="D48">
        <v>1460.8474576271187</v>
      </c>
      <c r="E48">
        <v>2086.9755178907722</v>
      </c>
      <c r="F48">
        <v>2045.1073446327684</v>
      </c>
      <c r="G48">
        <v>2743.8757062146892</v>
      </c>
      <c r="H48">
        <v>4951.8644067796604</v>
      </c>
      <c r="I48">
        <v>5337.6384180790956</v>
      </c>
      <c r="J48">
        <v>4941.7401129943501</v>
      </c>
      <c r="K48">
        <v>3642.0564971751414</v>
      </c>
      <c r="L48">
        <v>3164.0677966101694</v>
      </c>
      <c r="M48">
        <v>3821.2881355932204</v>
      </c>
      <c r="N48">
        <v>2938.2674199623352</v>
      </c>
      <c r="O48">
        <v>1558.9755178907722</v>
      </c>
      <c r="P48">
        <v>1341.4689265536722</v>
      </c>
      <c r="Q48">
        <v>437.15254237288138</v>
      </c>
      <c r="R48">
        <v>669.81920903954801</v>
      </c>
      <c r="S48">
        <v>648.13935969868169</v>
      </c>
      <c r="T48">
        <v>1092.949152542373</v>
      </c>
      <c r="U48">
        <v>720.22222222222217</v>
      </c>
      <c r="V48">
        <v>330.28248587570619</v>
      </c>
      <c r="W48">
        <v>219.88700564971751</v>
      </c>
      <c r="X48">
        <v>42.696798493408664</v>
      </c>
    </row>
    <row r="49" spans="1:24" x14ac:dyDescent="0.3">
      <c r="A49">
        <v>44.369114877589453</v>
      </c>
      <c r="B49">
        <v>26.888888888888893</v>
      </c>
      <c r="C49">
        <v>25.310734463276837</v>
      </c>
      <c r="D49">
        <v>510.19585687382295</v>
      </c>
      <c r="E49">
        <v>970.07909604519784</v>
      </c>
      <c r="F49">
        <v>1622.3276836158191</v>
      </c>
      <c r="G49">
        <v>3006.3201506591336</v>
      </c>
      <c r="H49">
        <v>3086.5084745762711</v>
      </c>
      <c r="I49">
        <v>4122.6214689265535</v>
      </c>
      <c r="J49">
        <v>2290.956685499058</v>
      </c>
      <c r="K49">
        <v>2755.8003766478341</v>
      </c>
      <c r="L49">
        <v>1197.1073446327684</v>
      </c>
      <c r="M49">
        <v>1961.2391713747647</v>
      </c>
      <c r="N49">
        <v>2023.7212806026364</v>
      </c>
      <c r="O49">
        <v>2024.2372881355932</v>
      </c>
      <c r="P49">
        <v>2305.8229755178909</v>
      </c>
      <c r="Q49">
        <v>3790.6779661016949</v>
      </c>
      <c r="R49">
        <v>4006.0301318267425</v>
      </c>
      <c r="S49">
        <v>1361.7175141242938</v>
      </c>
      <c r="T49">
        <v>1557.3559322033898</v>
      </c>
      <c r="U49">
        <v>1719.4726930320151</v>
      </c>
      <c r="V49">
        <v>3250.1694915254234</v>
      </c>
      <c r="W49">
        <v>4177.2504708097922</v>
      </c>
      <c r="X49">
        <v>1658.7608286252355</v>
      </c>
    </row>
    <row r="50" spans="1:24" x14ac:dyDescent="0.3">
      <c r="A50">
        <v>45.216572504708097</v>
      </c>
      <c r="B50">
        <v>0</v>
      </c>
      <c r="C50">
        <v>72.745762711864401</v>
      </c>
      <c r="D50">
        <v>246.71939736346516</v>
      </c>
      <c r="E50">
        <v>38.041431261770242</v>
      </c>
      <c r="F50">
        <v>0</v>
      </c>
      <c r="G50">
        <v>0</v>
      </c>
      <c r="H50">
        <v>0</v>
      </c>
      <c r="I50">
        <v>36.911487758945384</v>
      </c>
      <c r="J50">
        <v>96.36158192090393</v>
      </c>
      <c r="K50">
        <v>18.305084745762713</v>
      </c>
      <c r="L50">
        <v>323.3672316384181</v>
      </c>
      <c r="M50">
        <v>97.374764595103585</v>
      </c>
      <c r="N50">
        <v>41.596986817325806</v>
      </c>
      <c r="O50">
        <v>8.3728813559322024</v>
      </c>
      <c r="P50">
        <v>3.7212806026365346</v>
      </c>
      <c r="Q50">
        <v>53.220338983050844</v>
      </c>
      <c r="R50">
        <v>322.27871939736349</v>
      </c>
      <c r="S50">
        <v>174.9830508474576</v>
      </c>
      <c r="T50">
        <v>342.74199623352166</v>
      </c>
      <c r="U50">
        <v>309.93596986817323</v>
      </c>
      <c r="V50">
        <v>526.83992467043311</v>
      </c>
      <c r="W50">
        <v>572.94915254237287</v>
      </c>
      <c r="X50">
        <v>174.64406779661016</v>
      </c>
    </row>
    <row r="51" spans="1:24" x14ac:dyDescent="0.3">
      <c r="A51">
        <v>321.04708097928437</v>
      </c>
      <c r="B51">
        <v>964.81355932203383</v>
      </c>
      <c r="C51">
        <v>1138.3502824858756</v>
      </c>
      <c r="D51">
        <v>1043.1864406779662</v>
      </c>
      <c r="E51">
        <v>2129.0546139359699</v>
      </c>
      <c r="F51">
        <v>1347.4350282485873</v>
      </c>
      <c r="G51">
        <v>2755.7137476459511</v>
      </c>
      <c r="H51">
        <v>1400.8022598870054</v>
      </c>
      <c r="I51">
        <v>708.3766478342751</v>
      </c>
      <c r="J51">
        <v>317.78531073446328</v>
      </c>
      <c r="K51">
        <v>79.028248587570616</v>
      </c>
      <c r="L51">
        <v>85.593220338983059</v>
      </c>
      <c r="M51">
        <v>12.655367231638419</v>
      </c>
      <c r="N51">
        <v>261.25423728813558</v>
      </c>
      <c r="O51">
        <v>1111.8644067796611</v>
      </c>
      <c r="P51">
        <v>1066.0263653483992</v>
      </c>
      <c r="Q51">
        <v>2181.2580037664784</v>
      </c>
      <c r="R51">
        <v>4300.112994350282</v>
      </c>
      <c r="S51">
        <v>1708.8888888888891</v>
      </c>
      <c r="T51">
        <v>2849.1412429378529</v>
      </c>
      <c r="U51">
        <v>3361.2052730696796</v>
      </c>
      <c r="V51">
        <v>2439.0056497175142</v>
      </c>
      <c r="W51">
        <v>1353.2203389830509</v>
      </c>
      <c r="X51">
        <v>975.6723163841807</v>
      </c>
    </row>
    <row r="52" spans="1:24" x14ac:dyDescent="0.3">
      <c r="A52">
        <v>2677.9510357815448</v>
      </c>
      <c r="B52">
        <v>1070.8700564971753</v>
      </c>
      <c r="C52">
        <v>497.77777777777783</v>
      </c>
      <c r="D52">
        <v>381.18644067796606</v>
      </c>
      <c r="E52">
        <v>265.59698681732579</v>
      </c>
      <c r="F52">
        <v>433.34086629001888</v>
      </c>
      <c r="G52">
        <v>706.99058380414317</v>
      </c>
      <c r="H52">
        <v>695.1111111111112</v>
      </c>
      <c r="I52">
        <v>303.77401129943507</v>
      </c>
      <c r="J52">
        <v>301.71751412429381</v>
      </c>
      <c r="K52">
        <v>763.77777777777771</v>
      </c>
      <c r="L52">
        <v>859.23163841807911</v>
      </c>
      <c r="M52">
        <v>747.45009416195865</v>
      </c>
      <c r="N52">
        <v>646.21468926553678</v>
      </c>
      <c r="O52">
        <v>358.17325800376648</v>
      </c>
      <c r="P52">
        <v>113.48022598870055</v>
      </c>
      <c r="Q52">
        <v>53.943502824858761</v>
      </c>
      <c r="R52">
        <v>0</v>
      </c>
      <c r="S52">
        <v>0</v>
      </c>
      <c r="T52">
        <v>935.92467043314502</v>
      </c>
      <c r="U52">
        <v>1719.0847457627119</v>
      </c>
      <c r="V52">
        <v>2245.4312617702449</v>
      </c>
      <c r="W52">
        <v>1386.3841807909605</v>
      </c>
      <c r="X52">
        <v>412.40301318267416</v>
      </c>
    </row>
    <row r="53" spans="1:24" x14ac:dyDescent="0.3">
      <c r="A53">
        <v>5735.7627118644068</v>
      </c>
      <c r="B53">
        <v>4260.0075329566853</v>
      </c>
      <c r="C53">
        <v>3010.1393596986813</v>
      </c>
      <c r="D53">
        <v>7485.2015065913365</v>
      </c>
      <c r="E53">
        <v>8806.2900188323929</v>
      </c>
      <c r="F53">
        <v>59738.320150659136</v>
      </c>
      <c r="G53">
        <v>172646.65913371</v>
      </c>
      <c r="H53">
        <v>221160.27495291905</v>
      </c>
      <c r="I53">
        <v>55681.672316384174</v>
      </c>
      <c r="J53">
        <v>2927.4576271186438</v>
      </c>
      <c r="K53">
        <v>2073.2052730696801</v>
      </c>
      <c r="L53">
        <v>1716.6101694915253</v>
      </c>
      <c r="M53">
        <v>830.82485875706209</v>
      </c>
      <c r="N53">
        <v>312.90395480225993</v>
      </c>
      <c r="O53">
        <v>164.7306967984934</v>
      </c>
      <c r="P53">
        <v>114.8888888888889</v>
      </c>
      <c r="Q53">
        <v>32.150659133709979</v>
      </c>
      <c r="R53">
        <v>725.01694915254245</v>
      </c>
      <c r="S53">
        <v>0</v>
      </c>
      <c r="T53">
        <v>0</v>
      </c>
      <c r="U53">
        <v>0</v>
      </c>
      <c r="V53">
        <v>0</v>
      </c>
      <c r="W53">
        <v>0</v>
      </c>
      <c r="X53">
        <v>21.46139359698682</v>
      </c>
    </row>
    <row r="54" spans="1:24" x14ac:dyDescent="0.3">
      <c r="A54">
        <v>177.32580037664781</v>
      </c>
      <c r="B54">
        <v>316.60263653483992</v>
      </c>
      <c r="C54">
        <v>585.36723163841816</v>
      </c>
      <c r="D54">
        <v>712.98305084745766</v>
      </c>
      <c r="E54">
        <v>922.41054613935967</v>
      </c>
      <c r="F54">
        <v>945.76647834274956</v>
      </c>
      <c r="G54">
        <v>1881.3107344632767</v>
      </c>
      <c r="H54">
        <v>1783.3822975517892</v>
      </c>
      <c r="I54">
        <v>1220.2636534839926</v>
      </c>
      <c r="J54">
        <v>720.06779661016958</v>
      </c>
      <c r="K54">
        <v>528.17325800376648</v>
      </c>
      <c r="L54">
        <v>495.76271186440681</v>
      </c>
      <c r="M54">
        <v>1256.2372881355932</v>
      </c>
      <c r="N54">
        <v>1428.0225988700565</v>
      </c>
      <c r="O54">
        <v>497.54425612052734</v>
      </c>
      <c r="P54">
        <v>325.8983050847458</v>
      </c>
      <c r="Q54">
        <v>359.29190207156313</v>
      </c>
      <c r="R54">
        <v>174.41807909604518</v>
      </c>
      <c r="S54">
        <v>0</v>
      </c>
      <c r="T54">
        <v>147.28436911487759</v>
      </c>
      <c r="U54">
        <v>177.00941619585686</v>
      </c>
      <c r="V54">
        <v>814.83992467043311</v>
      </c>
      <c r="W54">
        <v>1139.0282485875705</v>
      </c>
      <c r="X54">
        <v>429.55932203389835</v>
      </c>
    </row>
    <row r="55" spans="1:24" x14ac:dyDescent="0.3">
      <c r="A55">
        <v>827.78907721280609</v>
      </c>
      <c r="B55">
        <v>561.21280602636546</v>
      </c>
      <c r="C55">
        <v>649.6421845574389</v>
      </c>
      <c r="D55">
        <v>915.13370998116761</v>
      </c>
      <c r="E55">
        <v>1246.5084745762713</v>
      </c>
      <c r="F55">
        <v>2551.593220338983</v>
      </c>
      <c r="G55">
        <v>3441.8606403013182</v>
      </c>
      <c r="H55">
        <v>4252.4218455743876</v>
      </c>
      <c r="I55">
        <v>3365.5367231638415</v>
      </c>
      <c r="J55">
        <v>1265.5367231638418</v>
      </c>
      <c r="K55">
        <v>1068.5875706214688</v>
      </c>
      <c r="L55">
        <v>412.35404896421846</v>
      </c>
      <c r="M55">
        <v>228.45951035781545</v>
      </c>
      <c r="N55">
        <v>53.389830508474574</v>
      </c>
      <c r="O55">
        <v>3.589453860640301</v>
      </c>
      <c r="P55">
        <v>6.7947269303201505</v>
      </c>
      <c r="Q55">
        <v>469.31073446327684</v>
      </c>
      <c r="R55">
        <v>814.00376647834275</v>
      </c>
      <c r="S55">
        <v>737.48399246704332</v>
      </c>
      <c r="T55">
        <v>1810.7871939736347</v>
      </c>
      <c r="U55">
        <v>1325.5517890772128</v>
      </c>
      <c r="V55">
        <v>867.05838041431264</v>
      </c>
      <c r="W55">
        <v>891.1487758945384</v>
      </c>
      <c r="X55">
        <v>657.87947269303197</v>
      </c>
    </row>
    <row r="56" spans="1:24" x14ac:dyDescent="0.3">
      <c r="A56">
        <v>562.74199623352172</v>
      </c>
      <c r="B56">
        <v>451.16384180790971</v>
      </c>
      <c r="C56">
        <v>392.81732580037664</v>
      </c>
      <c r="D56">
        <v>563.5593220338983</v>
      </c>
      <c r="E56">
        <v>884.30885122410541</v>
      </c>
      <c r="F56">
        <v>926.59133709981177</v>
      </c>
      <c r="G56">
        <v>1183.593220338983</v>
      </c>
      <c r="H56">
        <v>856.58757062146901</v>
      </c>
      <c r="I56">
        <v>262.59887005649716</v>
      </c>
      <c r="J56">
        <v>94.256120527306962</v>
      </c>
      <c r="K56">
        <v>79.322033898305079</v>
      </c>
      <c r="L56">
        <v>0</v>
      </c>
      <c r="M56">
        <v>5.589453860640301</v>
      </c>
      <c r="N56">
        <v>32.919020715630886</v>
      </c>
      <c r="O56">
        <v>80.693032015065924</v>
      </c>
      <c r="P56">
        <v>160.91525423728814</v>
      </c>
      <c r="Q56">
        <v>204.06026365348401</v>
      </c>
      <c r="R56">
        <v>280.90395480225988</v>
      </c>
      <c r="S56">
        <v>23.442561205273066</v>
      </c>
      <c r="T56">
        <v>6.9830508474576272</v>
      </c>
      <c r="U56">
        <v>22.824858757062145</v>
      </c>
      <c r="V56">
        <v>125.15254237288136</v>
      </c>
      <c r="W56">
        <v>4.6214689265536721</v>
      </c>
      <c r="X56">
        <v>5.8757062146892656</v>
      </c>
    </row>
    <row r="57" spans="1:24" x14ac:dyDescent="0.3">
      <c r="A57">
        <v>0</v>
      </c>
      <c r="B57">
        <v>0</v>
      </c>
      <c r="C57">
        <v>15.694915254237287</v>
      </c>
      <c r="D57">
        <v>43.224105461393599</v>
      </c>
      <c r="E57">
        <v>131.94726930320152</v>
      </c>
      <c r="F57">
        <v>49.506591337099806</v>
      </c>
      <c r="G57">
        <v>82.259887005649716</v>
      </c>
      <c r="H57">
        <v>162.33521657250469</v>
      </c>
      <c r="I57">
        <v>250.67796610169489</v>
      </c>
      <c r="J57">
        <v>30.056497175141242</v>
      </c>
      <c r="K57">
        <v>112.88135593220341</v>
      </c>
      <c r="L57">
        <v>8.0790960451977405</v>
      </c>
      <c r="M57">
        <v>204.62900188323914</v>
      </c>
      <c r="N57">
        <v>265.72881355932202</v>
      </c>
      <c r="O57">
        <v>597.62711864406776</v>
      </c>
      <c r="P57">
        <v>1391.1864406779659</v>
      </c>
      <c r="Q57">
        <v>375.36723163841805</v>
      </c>
      <c r="R57">
        <v>38.282485875706222</v>
      </c>
      <c r="S57">
        <v>231.0508474576271</v>
      </c>
      <c r="T57">
        <v>282.23728813559319</v>
      </c>
      <c r="U57">
        <v>212.24858757062148</v>
      </c>
      <c r="V57">
        <v>327.19397363465163</v>
      </c>
      <c r="W57">
        <v>72.354048964218464</v>
      </c>
      <c r="X57">
        <v>59.24670433145009</v>
      </c>
    </row>
    <row r="58" spans="1:24" x14ac:dyDescent="0.3">
      <c r="A58">
        <v>19.510357815442561</v>
      </c>
      <c r="B58">
        <v>129.08474576271186</v>
      </c>
      <c r="C58">
        <v>215.42372881355936</v>
      </c>
      <c r="D58">
        <v>131.22033898305085</v>
      </c>
      <c r="E58">
        <v>89.574387947269301</v>
      </c>
      <c r="F58">
        <v>509.50659133709985</v>
      </c>
      <c r="G58">
        <v>2097.928436911488</v>
      </c>
      <c r="H58">
        <v>3087.5065913370995</v>
      </c>
      <c r="I58">
        <v>2577.3559322033902</v>
      </c>
      <c r="J58">
        <v>5109.7401129943501</v>
      </c>
      <c r="K58">
        <v>2215.3446327683619</v>
      </c>
      <c r="L58">
        <v>959.18644067796617</v>
      </c>
      <c r="M58">
        <v>662.31638418079092</v>
      </c>
      <c r="N58">
        <v>1263.834274952919</v>
      </c>
      <c r="O58">
        <v>1569.7928436911486</v>
      </c>
      <c r="P58">
        <v>1041.3935969868173</v>
      </c>
      <c r="Q58">
        <v>1181.9962335216571</v>
      </c>
      <c r="R58">
        <v>2709.4350282485875</v>
      </c>
      <c r="S58">
        <v>1095.4086629001883</v>
      </c>
      <c r="T58">
        <v>2080.9792843691148</v>
      </c>
      <c r="U58">
        <v>3880.9642184557442</v>
      </c>
      <c r="V58">
        <v>1719.608286252354</v>
      </c>
      <c r="W58">
        <v>1199.2542372881355</v>
      </c>
      <c r="X58">
        <v>1792.617702448211</v>
      </c>
    </row>
    <row r="59" spans="1:24" x14ac:dyDescent="0.3">
      <c r="A59">
        <v>430.25235404896421</v>
      </c>
      <c r="B59">
        <v>372.92655367231635</v>
      </c>
      <c r="C59">
        <v>527.89453860640299</v>
      </c>
      <c r="D59">
        <v>455.0847457627118</v>
      </c>
      <c r="E59">
        <v>505.21657250470815</v>
      </c>
      <c r="F59">
        <v>664.43314500941631</v>
      </c>
      <c r="G59">
        <v>398.67796610169495</v>
      </c>
      <c r="H59">
        <v>410.77212806026364</v>
      </c>
      <c r="I59">
        <v>261.49152542372883</v>
      </c>
      <c r="J59">
        <v>232.77966101694918</v>
      </c>
      <c r="K59">
        <v>182.00753295668554</v>
      </c>
      <c r="L59">
        <v>75.819209039548014</v>
      </c>
      <c r="M59">
        <v>21.453860640301318</v>
      </c>
      <c r="N59">
        <v>0</v>
      </c>
      <c r="O59">
        <v>0</v>
      </c>
      <c r="P59">
        <v>4.7758945386064022</v>
      </c>
      <c r="Q59">
        <v>58.395480225988692</v>
      </c>
      <c r="R59">
        <v>10.293785310734462</v>
      </c>
      <c r="S59">
        <v>590.61393596986818</v>
      </c>
      <c r="T59">
        <v>1526.2372881355932</v>
      </c>
      <c r="U59">
        <v>2216.7231638418079</v>
      </c>
      <c r="V59">
        <v>2019.3258003766475</v>
      </c>
      <c r="W59">
        <v>701.55932203389818</v>
      </c>
      <c r="X59">
        <v>102.41807909604522</v>
      </c>
    </row>
    <row r="60" spans="1:24" x14ac:dyDescent="0.3">
      <c r="A60">
        <v>419.86817325800376</v>
      </c>
      <c r="B60">
        <v>619.6572504708098</v>
      </c>
      <c r="C60">
        <v>206.68549905838043</v>
      </c>
      <c r="D60">
        <v>202.10169491525423</v>
      </c>
      <c r="E60">
        <v>462.03389830508479</v>
      </c>
      <c r="F60">
        <v>929.53672316384166</v>
      </c>
      <c r="G60">
        <v>1457.1073446327684</v>
      </c>
      <c r="H60">
        <v>1097.7627118644068</v>
      </c>
      <c r="I60">
        <v>810.62146892655369</v>
      </c>
      <c r="J60">
        <v>1595.7514124293784</v>
      </c>
      <c r="K60">
        <v>844.53483992467045</v>
      </c>
      <c r="L60">
        <v>290.70433145009412</v>
      </c>
      <c r="M60">
        <v>281.52919020715632</v>
      </c>
      <c r="N60">
        <v>555.57062146892656</v>
      </c>
      <c r="O60">
        <v>789.34839924670416</v>
      </c>
      <c r="P60">
        <v>1777.0772128060262</v>
      </c>
      <c r="Q60">
        <v>1346.8926553672316</v>
      </c>
      <c r="R60">
        <v>2403.5028248587573</v>
      </c>
      <c r="S60">
        <v>2029.0583804143123</v>
      </c>
      <c r="T60">
        <v>1535.2768361581921</v>
      </c>
      <c r="U60">
        <v>1388.0075329566857</v>
      </c>
      <c r="V60">
        <v>789.77024482109232</v>
      </c>
      <c r="W60">
        <v>2141.318267419962</v>
      </c>
      <c r="X60">
        <v>916.768361581921</v>
      </c>
    </row>
    <row r="61" spans="1:24" x14ac:dyDescent="0.3">
      <c r="A61">
        <v>2708.5423728813562</v>
      </c>
      <c r="B61">
        <v>1040.5122410546139</v>
      </c>
      <c r="C61">
        <v>1122.5047080979284</v>
      </c>
      <c r="D61">
        <v>969.49152542372872</v>
      </c>
      <c r="E61">
        <v>906.8474576271185</v>
      </c>
      <c r="F61">
        <v>177.49529190207159</v>
      </c>
      <c r="G61">
        <v>279.90583804143125</v>
      </c>
      <c r="H61">
        <v>517.79661016949149</v>
      </c>
      <c r="I61">
        <v>90.026365348399253</v>
      </c>
      <c r="J61">
        <v>45.740112994350284</v>
      </c>
      <c r="K61">
        <v>74.576271186440678</v>
      </c>
      <c r="L61">
        <v>56.711864406779654</v>
      </c>
      <c r="M61">
        <v>276.00753295668551</v>
      </c>
      <c r="N61">
        <v>744.85875706214688</v>
      </c>
      <c r="O61">
        <v>3166.2222222222222</v>
      </c>
      <c r="P61">
        <v>3865.4086629001877</v>
      </c>
      <c r="Q61">
        <v>3384</v>
      </c>
      <c r="R61">
        <v>5037.6271186440672</v>
      </c>
      <c r="S61">
        <v>2553.5141242937852</v>
      </c>
      <c r="T61">
        <v>2040.9491525423728</v>
      </c>
      <c r="U61">
        <v>2543.0508474576272</v>
      </c>
      <c r="V61">
        <v>1603.7514124293784</v>
      </c>
      <c r="W61">
        <v>2346.6666666666665</v>
      </c>
      <c r="X61">
        <v>1828.0677966101696</v>
      </c>
    </row>
    <row r="62" spans="1:24" x14ac:dyDescent="0.3">
      <c r="A62">
        <v>4.2485875706214689</v>
      </c>
      <c r="B62">
        <v>51.152542372881349</v>
      </c>
      <c r="C62">
        <v>111.78907721280602</v>
      </c>
      <c r="D62">
        <v>251.12994350282486</v>
      </c>
      <c r="E62">
        <v>2455.8342749529193</v>
      </c>
      <c r="F62">
        <v>3976.9039548022597</v>
      </c>
      <c r="G62">
        <v>4945.1186440677966</v>
      </c>
      <c r="H62">
        <v>5743.1186440677966</v>
      </c>
      <c r="I62">
        <v>1556.0677966101696</v>
      </c>
      <c r="J62">
        <v>1077.4237288135594</v>
      </c>
      <c r="K62">
        <v>833.31073446327673</v>
      </c>
      <c r="L62">
        <v>401.66101694915255</v>
      </c>
      <c r="M62">
        <v>207.98493408662901</v>
      </c>
      <c r="N62">
        <v>149.02071563088512</v>
      </c>
      <c r="O62">
        <v>96.813559322033882</v>
      </c>
      <c r="P62">
        <v>126.91525423728814</v>
      </c>
      <c r="Q62">
        <v>255.05084745762713</v>
      </c>
      <c r="R62">
        <v>358.38041431261769</v>
      </c>
      <c r="S62">
        <v>182.71186440677965</v>
      </c>
      <c r="T62">
        <v>157.10357815442561</v>
      </c>
      <c r="U62">
        <v>0</v>
      </c>
      <c r="V62">
        <v>73.661016949152526</v>
      </c>
      <c r="W62">
        <v>17.175141242937855</v>
      </c>
      <c r="X62">
        <v>424.03013182674192</v>
      </c>
    </row>
    <row r="63" spans="1:24" x14ac:dyDescent="0.3">
      <c r="A63">
        <v>1043.1977401129943</v>
      </c>
      <c r="B63">
        <v>2457.7627118644068</v>
      </c>
      <c r="C63">
        <v>2780.1732580037665</v>
      </c>
      <c r="D63">
        <v>1653.2881355932204</v>
      </c>
      <c r="E63">
        <v>879.9435028248588</v>
      </c>
      <c r="F63">
        <v>657.68738229755172</v>
      </c>
      <c r="G63">
        <v>953.52919020715626</v>
      </c>
      <c r="H63">
        <v>1082.8474576271185</v>
      </c>
      <c r="I63">
        <v>390.71186440677963</v>
      </c>
      <c r="J63">
        <v>5.6610169491525433</v>
      </c>
      <c r="K63">
        <v>49.883239171374761</v>
      </c>
      <c r="L63">
        <v>57.581920903954803</v>
      </c>
      <c r="M63">
        <v>54.177024482109232</v>
      </c>
      <c r="N63">
        <v>24.610169491525426</v>
      </c>
      <c r="O63">
        <v>21.295668549905841</v>
      </c>
      <c r="P63">
        <v>19.668549905838038</v>
      </c>
      <c r="Q63">
        <v>17.024482109227872</v>
      </c>
      <c r="R63">
        <v>314.40677966101697</v>
      </c>
      <c r="S63">
        <v>579.05084745762713</v>
      </c>
      <c r="T63">
        <v>1828.7005649717516</v>
      </c>
      <c r="U63">
        <v>3362.0564971751414</v>
      </c>
      <c r="V63">
        <v>3111.7777777777778</v>
      </c>
      <c r="W63">
        <v>1715.2881355932207</v>
      </c>
      <c r="X63">
        <v>711.45762711864404</v>
      </c>
    </row>
    <row r="64" spans="1:24" x14ac:dyDescent="0.3">
      <c r="A64">
        <v>893.04708097928426</v>
      </c>
      <c r="B64">
        <v>949.40866290018812</v>
      </c>
      <c r="C64">
        <v>1149.3258003766477</v>
      </c>
      <c r="D64">
        <v>613.65348399246693</v>
      </c>
      <c r="E64">
        <v>323.04331450094162</v>
      </c>
      <c r="F64">
        <v>383.69114877589453</v>
      </c>
      <c r="G64">
        <v>142.10922787193971</v>
      </c>
      <c r="H64">
        <v>0</v>
      </c>
      <c r="I64">
        <v>47.819209039548021</v>
      </c>
      <c r="J64">
        <v>218.87758945386065</v>
      </c>
      <c r="K64">
        <v>192.075329566855</v>
      </c>
      <c r="L64">
        <v>447.89453860640299</v>
      </c>
      <c r="M64">
        <v>1039.5028248587571</v>
      </c>
      <c r="N64">
        <v>563.6158192090395</v>
      </c>
      <c r="O64">
        <v>614.57627118644064</v>
      </c>
      <c r="P64">
        <v>943.5103578154426</v>
      </c>
      <c r="Q64">
        <v>2161.4124293785312</v>
      </c>
      <c r="R64">
        <v>5750.8662900188319</v>
      </c>
      <c r="S64">
        <v>36271.909604519773</v>
      </c>
      <c r="T64">
        <v>74342.463276836163</v>
      </c>
      <c r="U64">
        <v>30560.000000000004</v>
      </c>
      <c r="V64">
        <v>8020</v>
      </c>
      <c r="W64">
        <v>3728.5951035781541</v>
      </c>
      <c r="X64">
        <v>2405.3333333333335</v>
      </c>
    </row>
    <row r="65" spans="1:24" x14ac:dyDescent="0.3">
      <c r="A65">
        <v>8043.5480225988686</v>
      </c>
      <c r="B65">
        <v>10856.406779661018</v>
      </c>
      <c r="C65">
        <v>8236.5348399246705</v>
      </c>
      <c r="D65">
        <v>5328.5310734463274</v>
      </c>
      <c r="E65">
        <v>10251.254237288136</v>
      </c>
      <c r="F65">
        <v>2561.7024482109227</v>
      </c>
      <c r="G65">
        <v>4581.0508474576272</v>
      </c>
      <c r="H65">
        <v>2128.3954802259886</v>
      </c>
      <c r="I65">
        <v>911.28813559322043</v>
      </c>
      <c r="J65">
        <v>822.31638418079092</v>
      </c>
      <c r="K65">
        <v>753.67231638418082</v>
      </c>
      <c r="L65">
        <v>516.9717514124294</v>
      </c>
      <c r="M65">
        <v>391.90960451977401</v>
      </c>
      <c r="N65">
        <v>263.64595103578159</v>
      </c>
      <c r="O65">
        <v>350.7344632768361</v>
      </c>
      <c r="P65">
        <v>326.38418079096044</v>
      </c>
      <c r="Q65">
        <v>320.94538606403017</v>
      </c>
      <c r="R65">
        <v>301.12241054613941</v>
      </c>
      <c r="S65">
        <v>182.39171374764595</v>
      </c>
      <c r="T65">
        <v>249.08851224105462</v>
      </c>
      <c r="U65">
        <v>252.08662900188327</v>
      </c>
      <c r="V65">
        <v>-68.745762711864415</v>
      </c>
      <c r="W65">
        <v>-56.135593220338983</v>
      </c>
      <c r="X65">
        <v>-301.19774011299432</v>
      </c>
    </row>
    <row r="66" spans="1:24" x14ac:dyDescent="0.3">
      <c r="A66">
        <v>640.24105461393594</v>
      </c>
      <c r="B66">
        <v>993.52542372881362</v>
      </c>
      <c r="C66">
        <v>966.01129943502815</v>
      </c>
      <c r="D66">
        <v>342.80225988700562</v>
      </c>
      <c r="E66">
        <v>560.94915254237276</v>
      </c>
      <c r="F66">
        <v>741.4124293785311</v>
      </c>
      <c r="G66">
        <v>642.35028248587571</v>
      </c>
      <c r="H66">
        <v>216.8286252354049</v>
      </c>
      <c r="I66">
        <v>52.045197740112997</v>
      </c>
      <c r="J66">
        <v>3.0169491525423728</v>
      </c>
      <c r="K66">
        <v>8.7080979284369118</v>
      </c>
      <c r="L66">
        <v>210.07156308851222</v>
      </c>
      <c r="M66">
        <v>218.58757062146893</v>
      </c>
      <c r="N66">
        <v>265.08474576271186</v>
      </c>
      <c r="O66">
        <v>451.37476459510356</v>
      </c>
      <c r="P66">
        <v>665.19774011299444</v>
      </c>
      <c r="Q66">
        <v>499.28060263653487</v>
      </c>
      <c r="R66">
        <v>826.02636534839928</v>
      </c>
      <c r="S66">
        <v>324.4896421845574</v>
      </c>
      <c r="T66">
        <v>1648.8210922787193</v>
      </c>
      <c r="U66">
        <v>12897.551789077213</v>
      </c>
      <c r="V66">
        <v>8032.9416195856875</v>
      </c>
      <c r="W66">
        <v>6109.2278719397355</v>
      </c>
      <c r="X66">
        <v>1202.1883239171373</v>
      </c>
    </row>
    <row r="67" spans="1:24" x14ac:dyDescent="0.3">
      <c r="A67">
        <v>78.644067796610159</v>
      </c>
      <c r="B67">
        <v>0</v>
      </c>
      <c r="C67">
        <v>4.2711864406779654</v>
      </c>
      <c r="D67">
        <v>90.169491525423723</v>
      </c>
      <c r="E67">
        <v>124.41807909604519</v>
      </c>
      <c r="F67">
        <v>104.40677966101696</v>
      </c>
      <c r="G67">
        <v>47.2316384180791</v>
      </c>
      <c r="H67">
        <v>3.6534839924670428</v>
      </c>
      <c r="I67">
        <v>0</v>
      </c>
      <c r="J67">
        <v>31.2015065913371</v>
      </c>
      <c r="K67">
        <v>149.09604519774012</v>
      </c>
      <c r="L67">
        <v>190.83992467043316</v>
      </c>
      <c r="M67">
        <v>387.72504708097932</v>
      </c>
      <c r="N67">
        <v>514.17702448210912</v>
      </c>
      <c r="O67">
        <v>652.4482109227871</v>
      </c>
      <c r="P67">
        <v>487.44632768361578</v>
      </c>
      <c r="Q67">
        <v>572.27118644067798</v>
      </c>
      <c r="R67">
        <v>921.87570621468922</v>
      </c>
      <c r="S67">
        <v>1491.1864406779659</v>
      </c>
      <c r="T67">
        <v>3679.653483992467</v>
      </c>
      <c r="U67">
        <v>6791.1111111111122</v>
      </c>
      <c r="V67">
        <v>5517.68361581921</v>
      </c>
      <c r="W67">
        <v>1830.5386064030133</v>
      </c>
      <c r="X67">
        <v>2821.2278719397359</v>
      </c>
    </row>
    <row r="68" spans="1:24" x14ac:dyDescent="0.3">
      <c r="A68">
        <v>2664.478342749529</v>
      </c>
      <c r="B68">
        <v>1406.5536723163841</v>
      </c>
      <c r="C68">
        <v>1019.2052730696799</v>
      </c>
      <c r="D68">
        <v>1007.8757062146893</v>
      </c>
      <c r="E68">
        <v>850.57627118644041</v>
      </c>
      <c r="F68">
        <v>1181.2354048964219</v>
      </c>
      <c r="G68">
        <v>900.70056497175153</v>
      </c>
      <c r="H68">
        <v>2975.8493408662898</v>
      </c>
      <c r="I68">
        <v>1371.6723163841809</v>
      </c>
      <c r="J68">
        <v>1080.8361581920906</v>
      </c>
      <c r="K68">
        <v>1287.2693032015065</v>
      </c>
      <c r="L68">
        <v>742.29378531073439</v>
      </c>
      <c r="M68">
        <v>691.07344632768365</v>
      </c>
      <c r="N68">
        <v>939.1337099811675</v>
      </c>
      <c r="O68">
        <v>861.09227871939731</v>
      </c>
      <c r="P68">
        <v>508.21845574387942</v>
      </c>
      <c r="Q68">
        <v>558.3992467043314</v>
      </c>
      <c r="R68">
        <v>238.90018832391715</v>
      </c>
      <c r="S68">
        <v>34.779661016949149</v>
      </c>
      <c r="T68">
        <v>122.75706214689265</v>
      </c>
      <c r="U68">
        <v>812.41054613935967</v>
      </c>
      <c r="V68">
        <v>1243.1563088512239</v>
      </c>
      <c r="W68">
        <v>965.42372881355936</v>
      </c>
      <c r="X68">
        <v>824.94915254237299</v>
      </c>
    </row>
    <row r="69" spans="1:24" x14ac:dyDescent="0.3">
      <c r="A69">
        <v>136.32768361581918</v>
      </c>
      <c r="B69">
        <v>204.46327683615817</v>
      </c>
      <c r="C69">
        <v>437.25047080979283</v>
      </c>
      <c r="D69">
        <v>117.23540489642185</v>
      </c>
      <c r="E69">
        <v>104</v>
      </c>
      <c r="F69">
        <v>45.186440677966111</v>
      </c>
      <c r="G69">
        <v>25.502824858757066</v>
      </c>
      <c r="H69">
        <v>54.418079096045204</v>
      </c>
      <c r="I69">
        <v>84.8888888888889</v>
      </c>
      <c r="J69">
        <v>164.39924670433146</v>
      </c>
      <c r="K69">
        <v>129.92843691148778</v>
      </c>
      <c r="L69">
        <v>162.12429378531073</v>
      </c>
      <c r="M69">
        <v>478.37288135593218</v>
      </c>
      <c r="N69">
        <v>661.16760828625229</v>
      </c>
      <c r="O69">
        <v>739.32203389830511</v>
      </c>
      <c r="P69">
        <v>769.44632768361589</v>
      </c>
      <c r="Q69">
        <v>2099.3709981167608</v>
      </c>
      <c r="R69">
        <v>5213.0847457627115</v>
      </c>
      <c r="S69">
        <v>4967.7740112994352</v>
      </c>
      <c r="T69">
        <v>22068.700564971754</v>
      </c>
      <c r="U69">
        <v>26334.659133709978</v>
      </c>
      <c r="V69">
        <v>4630.2297551789079</v>
      </c>
      <c r="W69">
        <v>3153.7853107344631</v>
      </c>
      <c r="X69">
        <v>2397.0508474576272</v>
      </c>
    </row>
    <row r="70" spans="1:24" x14ac:dyDescent="0.3">
      <c r="A70">
        <v>937.83050847457628</v>
      </c>
      <c r="B70">
        <v>650.84745762711873</v>
      </c>
      <c r="C70">
        <v>476.27495291902068</v>
      </c>
      <c r="D70">
        <v>715.93220338983053</v>
      </c>
      <c r="E70">
        <v>511.30696798493403</v>
      </c>
      <c r="F70">
        <v>393.14500941619588</v>
      </c>
      <c r="G70">
        <v>806.98681732580042</v>
      </c>
      <c r="H70">
        <v>734.87005649717514</v>
      </c>
      <c r="I70">
        <v>1044.6101694915253</v>
      </c>
      <c r="J70">
        <v>1560.6177024482108</v>
      </c>
      <c r="K70">
        <v>330.70433145009417</v>
      </c>
      <c r="L70">
        <v>43.48022598870056</v>
      </c>
      <c r="M70">
        <v>99.66101694915254</v>
      </c>
      <c r="N70">
        <v>238.57627118644066</v>
      </c>
      <c r="O70">
        <v>325.19397363465157</v>
      </c>
      <c r="P70">
        <v>500.51977401129938</v>
      </c>
      <c r="Q70">
        <v>530.23728813559319</v>
      </c>
      <c r="R70">
        <v>377.96610169491527</v>
      </c>
      <c r="S70">
        <v>382.87005649717514</v>
      </c>
      <c r="T70">
        <v>13786.101694915254</v>
      </c>
      <c r="U70">
        <v>70857.672316384182</v>
      </c>
      <c r="V70">
        <v>41167.661016949154</v>
      </c>
      <c r="W70">
        <v>4159.1186440677966</v>
      </c>
      <c r="X70">
        <v>844.88135593220341</v>
      </c>
    </row>
    <row r="71" spans="1:24" x14ac:dyDescent="0.3">
      <c r="A71">
        <v>843.72881355932202</v>
      </c>
      <c r="B71">
        <v>522.37288135593212</v>
      </c>
      <c r="C71">
        <v>400.28248587570624</v>
      </c>
      <c r="D71">
        <v>108.00376647834275</v>
      </c>
      <c r="E71">
        <v>163.2391713747646</v>
      </c>
      <c r="F71">
        <v>931.43502824858751</v>
      </c>
      <c r="G71">
        <v>1117.3785310734465</v>
      </c>
      <c r="H71">
        <v>1185.9887005649719</v>
      </c>
      <c r="I71">
        <v>733.52919020715626</v>
      </c>
      <c r="J71">
        <v>310.96045197740114</v>
      </c>
      <c r="K71">
        <v>183.71374764595103</v>
      </c>
      <c r="L71">
        <v>248.9491525423729</v>
      </c>
      <c r="M71">
        <v>434.55367231638411</v>
      </c>
      <c r="N71">
        <v>639.1337099811675</v>
      </c>
      <c r="O71">
        <v>925.87570621468922</v>
      </c>
      <c r="P71">
        <v>975.92843691148778</v>
      </c>
      <c r="Q71">
        <v>1141.8079096045199</v>
      </c>
      <c r="R71">
        <v>1244.180790960452</v>
      </c>
      <c r="S71">
        <v>4372.7457627118638</v>
      </c>
      <c r="T71">
        <v>9513.1977401129934</v>
      </c>
      <c r="U71">
        <v>33195.661016949154</v>
      </c>
      <c r="V71">
        <v>10469.22033898305</v>
      </c>
      <c r="W71">
        <v>4868.3389830508468</v>
      </c>
      <c r="X71">
        <v>895.13370998116761</v>
      </c>
    </row>
    <row r="72" spans="1:24" x14ac:dyDescent="0.3">
      <c r="A72">
        <v>142.32768361581921</v>
      </c>
      <c r="B72">
        <v>106.74576271186442</v>
      </c>
      <c r="C72">
        <v>22.485875706214689</v>
      </c>
      <c r="D72">
        <v>272</v>
      </c>
      <c r="E72">
        <v>694.01129943502826</v>
      </c>
      <c r="F72">
        <v>552.31638418079092</v>
      </c>
      <c r="G72">
        <v>170.93785310734464</v>
      </c>
      <c r="H72">
        <v>169.7777777777778</v>
      </c>
      <c r="I72">
        <v>87.419962335216567</v>
      </c>
      <c r="J72">
        <v>165.26553672316385</v>
      </c>
      <c r="K72">
        <v>65.03201506591337</v>
      </c>
      <c r="L72">
        <v>56.858757062146893</v>
      </c>
      <c r="M72">
        <v>25.013182674199623</v>
      </c>
      <c r="N72">
        <v>24.188323917137478</v>
      </c>
      <c r="O72">
        <v>120.44067796610167</v>
      </c>
      <c r="P72">
        <v>53.44632768361582</v>
      </c>
      <c r="Q72">
        <v>178.47834274952922</v>
      </c>
      <c r="R72">
        <v>227.79661016949152</v>
      </c>
      <c r="S72">
        <v>67.344632768361578</v>
      </c>
      <c r="T72">
        <v>210.62146892655369</v>
      </c>
      <c r="U72">
        <v>3732.1581920903959</v>
      </c>
      <c r="V72">
        <v>3344.2146892655364</v>
      </c>
      <c r="W72">
        <v>2683.7288135593221</v>
      </c>
      <c r="X72">
        <v>1988.0790960451977</v>
      </c>
    </row>
    <row r="73" spans="1:24" x14ac:dyDescent="0.3">
      <c r="A73">
        <v>852.74199623352172</v>
      </c>
      <c r="B73">
        <v>930.48587570621453</v>
      </c>
      <c r="C73">
        <v>695.29190207156307</v>
      </c>
      <c r="D73">
        <v>1615.8945386064031</v>
      </c>
      <c r="E73">
        <v>1198.282485875706</v>
      </c>
      <c r="F73">
        <v>1695.1186440677968</v>
      </c>
      <c r="G73">
        <v>1305.928436911488</v>
      </c>
      <c r="H73">
        <v>1628.9265536723162</v>
      </c>
      <c r="I73">
        <v>647.00564971751407</v>
      </c>
      <c r="J73">
        <v>323.16384180790965</v>
      </c>
      <c r="K73">
        <v>265.98870056497174</v>
      </c>
      <c r="L73">
        <v>75.254237288135599</v>
      </c>
      <c r="M73">
        <v>85.18644067796609</v>
      </c>
      <c r="N73">
        <v>202.12429378531073</v>
      </c>
      <c r="O73">
        <v>357.33333333333337</v>
      </c>
      <c r="P73">
        <v>708.70056497175131</v>
      </c>
      <c r="Q73">
        <v>2254.3578154425613</v>
      </c>
      <c r="R73">
        <v>2195.4802259887001</v>
      </c>
      <c r="S73">
        <v>6146.9905838041432</v>
      </c>
      <c r="T73">
        <v>11809.476459510357</v>
      </c>
      <c r="U73">
        <v>3497.8531073446334</v>
      </c>
      <c r="V73">
        <v>2426.4858757062143</v>
      </c>
      <c r="W73">
        <v>1932.3691148775895</v>
      </c>
      <c r="X73">
        <v>1783.7815442561207</v>
      </c>
    </row>
    <row r="74" spans="1:24" x14ac:dyDescent="0.3">
      <c r="A74">
        <v>1405.6497175141244</v>
      </c>
      <c r="B74">
        <v>371.20903954802264</v>
      </c>
      <c r="C74">
        <v>37.21280602636535</v>
      </c>
      <c r="D74">
        <v>151.3370998116761</v>
      </c>
      <c r="E74">
        <v>385.5593220338983</v>
      </c>
      <c r="F74">
        <v>562.88135593220352</v>
      </c>
      <c r="G74">
        <v>467.45762711864404</v>
      </c>
      <c r="H74">
        <v>455.36723163841805</v>
      </c>
      <c r="I74">
        <v>538.30508474576277</v>
      </c>
      <c r="J74">
        <v>186.77966101694915</v>
      </c>
      <c r="K74">
        <v>63.461393596986824</v>
      </c>
      <c r="L74">
        <v>0.76836158192090387</v>
      </c>
      <c r="M74">
        <v>9.5291902071563097</v>
      </c>
      <c r="N74">
        <v>147.77777777777777</v>
      </c>
      <c r="O74">
        <v>353.22410546139361</v>
      </c>
      <c r="P74">
        <v>362.09416195856875</v>
      </c>
      <c r="Q74">
        <v>1280.949152542373</v>
      </c>
      <c r="R74">
        <v>1628.6553672316386</v>
      </c>
      <c r="S74">
        <v>3244.4406779661017</v>
      </c>
      <c r="T74">
        <v>16727.306967984932</v>
      </c>
      <c r="U74">
        <v>7975.593220338983</v>
      </c>
      <c r="V74">
        <v>3485.8192090395478</v>
      </c>
      <c r="W74">
        <v>2747.9661016949153</v>
      </c>
      <c r="X74">
        <v>2116.5875706214688</v>
      </c>
    </row>
    <row r="75" spans="1:24" x14ac:dyDescent="0.3">
      <c r="A75">
        <v>2211.480225988701</v>
      </c>
      <c r="B75">
        <v>1794.3804143126176</v>
      </c>
      <c r="C75">
        <v>1247.6685499058381</v>
      </c>
      <c r="D75">
        <v>674.53107344632758</v>
      </c>
      <c r="E75">
        <v>1146.8135593220338</v>
      </c>
      <c r="F75">
        <v>1302.9039548022599</v>
      </c>
      <c r="G75">
        <v>653.55555555555554</v>
      </c>
      <c r="H75">
        <v>294.32768361581924</v>
      </c>
      <c r="I75">
        <v>150.64406779661019</v>
      </c>
      <c r="J75">
        <v>19.796610169491522</v>
      </c>
      <c r="K75">
        <v>87.570621468926575</v>
      </c>
      <c r="L75">
        <v>47.804143126177024</v>
      </c>
      <c r="M75">
        <v>299.76647834274951</v>
      </c>
      <c r="N75">
        <v>3947.1525423728817</v>
      </c>
      <c r="O75">
        <v>5073.9736346516011</v>
      </c>
      <c r="P75">
        <v>7477.2203389830502</v>
      </c>
      <c r="Q75">
        <v>5624.9679849340855</v>
      </c>
      <c r="R75">
        <v>1428.1242937853106</v>
      </c>
      <c r="S75">
        <v>155.11864406779662</v>
      </c>
      <c r="T75">
        <v>0</v>
      </c>
      <c r="U75">
        <v>0</v>
      </c>
      <c r="V75">
        <v>0</v>
      </c>
      <c r="W75">
        <v>438.29378531073439</v>
      </c>
      <c r="X75">
        <v>565.73258003766489</v>
      </c>
    </row>
    <row r="76" spans="1:24" x14ac:dyDescent="0.3">
      <c r="A76">
        <v>292.65536723163842</v>
      </c>
      <c r="B76">
        <v>86.195856873822962</v>
      </c>
      <c r="C76">
        <v>2.8173258003766475</v>
      </c>
      <c r="D76">
        <v>0</v>
      </c>
      <c r="E76">
        <v>44.440677966101703</v>
      </c>
      <c r="F76">
        <v>253.49905838041428</v>
      </c>
      <c r="G76">
        <v>1036.5988700564972</v>
      </c>
      <c r="H76">
        <v>869.62711864406776</v>
      </c>
      <c r="I76">
        <v>394.38418079096044</v>
      </c>
      <c r="J76">
        <v>277.89077212806029</v>
      </c>
      <c r="K76">
        <v>414.08286252354054</v>
      </c>
      <c r="L76">
        <v>502.76459510357819</v>
      </c>
      <c r="M76">
        <v>548.13559322033893</v>
      </c>
      <c r="N76">
        <v>1577.3408662900185</v>
      </c>
      <c r="O76">
        <v>4925.4689265536726</v>
      </c>
      <c r="P76">
        <v>35365.819209039546</v>
      </c>
      <c r="Q76">
        <v>72039.096045197744</v>
      </c>
      <c r="R76">
        <v>54955.932203389835</v>
      </c>
      <c r="S76">
        <v>15953.898305084747</v>
      </c>
      <c r="T76">
        <v>18724.105461393596</v>
      </c>
      <c r="U76">
        <v>40674.561205273072</v>
      </c>
      <c r="V76">
        <v>228.24105461393594</v>
      </c>
      <c r="W76">
        <v>451.92090395480227</v>
      </c>
      <c r="X76">
        <v>913.5743879472692</v>
      </c>
    </row>
    <row r="77" spans="1:24" x14ac:dyDescent="0.3">
      <c r="A77">
        <v>1443.2391713747645</v>
      </c>
      <c r="B77">
        <v>953.06214689265551</v>
      </c>
      <c r="C77">
        <v>138.94538606403012</v>
      </c>
      <c r="D77">
        <v>899.63841807909603</v>
      </c>
      <c r="E77">
        <v>862.16195856873821</v>
      </c>
      <c r="F77">
        <v>39.069679849340858</v>
      </c>
      <c r="G77">
        <v>0.95291902071563084</v>
      </c>
      <c r="H77">
        <v>16.674199623352166</v>
      </c>
      <c r="I77">
        <v>11.864406779661016</v>
      </c>
      <c r="J77">
        <v>154.42937853107344</v>
      </c>
      <c r="K77">
        <v>202.52354048964219</v>
      </c>
      <c r="L77">
        <v>334.36534839924667</v>
      </c>
      <c r="M77">
        <v>476.23352165725049</v>
      </c>
      <c r="N77">
        <v>1161.0244821092281</v>
      </c>
      <c r="O77">
        <v>23.593220338983048</v>
      </c>
      <c r="P77">
        <v>476.46327683615823</v>
      </c>
      <c r="Q77">
        <v>1737.551789077213</v>
      </c>
      <c r="R77">
        <v>402.07156308851228</v>
      </c>
      <c r="S77">
        <v>194.03389830508473</v>
      </c>
      <c r="T77">
        <v>607.31826741996224</v>
      </c>
      <c r="U77">
        <v>512.81355932203394</v>
      </c>
      <c r="V77">
        <v>204.57627118644066</v>
      </c>
      <c r="W77">
        <v>182.71186440677968</v>
      </c>
      <c r="X77">
        <v>99.254237288135599</v>
      </c>
    </row>
    <row r="78" spans="1:24" x14ac:dyDescent="0.3">
      <c r="A78">
        <v>1041.8305084745764</v>
      </c>
      <c r="B78">
        <v>1942.2146892655369</v>
      </c>
      <c r="C78">
        <v>685.28813559322043</v>
      </c>
      <c r="D78">
        <v>1083.9774011299435</v>
      </c>
      <c r="E78">
        <v>1386.0903954802259</v>
      </c>
      <c r="F78">
        <v>600.71563088512244</v>
      </c>
      <c r="G78">
        <v>412.03389830508473</v>
      </c>
      <c r="H78">
        <v>336.73822975517891</v>
      </c>
      <c r="I78">
        <v>332.95668549905838</v>
      </c>
      <c r="J78">
        <v>187.55555555555557</v>
      </c>
      <c r="K78">
        <v>145.62711864406779</v>
      </c>
      <c r="L78">
        <v>154.7080979284369</v>
      </c>
      <c r="M78">
        <v>866.51977401129943</v>
      </c>
      <c r="N78">
        <v>708.03766478342754</v>
      </c>
      <c r="O78">
        <v>831.27683615819217</v>
      </c>
      <c r="P78">
        <v>843.55932203389818</v>
      </c>
      <c r="Q78">
        <v>1430.2071563088512</v>
      </c>
      <c r="R78">
        <v>1244.8135593220341</v>
      </c>
      <c r="S78">
        <v>1185.325800376648</v>
      </c>
      <c r="T78">
        <v>2491.0508474576272</v>
      </c>
      <c r="U78">
        <v>2679.4425612052733</v>
      </c>
      <c r="V78">
        <v>3622.6666666666665</v>
      </c>
      <c r="W78">
        <v>611.85687382297556</v>
      </c>
      <c r="X78">
        <v>657.51412429378536</v>
      </c>
    </row>
    <row r="79" spans="1:24" x14ac:dyDescent="0.3">
      <c r="A79">
        <v>351.39359698681739</v>
      </c>
      <c r="B79">
        <v>450.29755178907726</v>
      </c>
      <c r="C79">
        <v>333.36346516007535</v>
      </c>
      <c r="D79">
        <v>348.98305084745766</v>
      </c>
      <c r="E79">
        <v>120.96421845574389</v>
      </c>
      <c r="F79">
        <v>68.734463276836152</v>
      </c>
      <c r="G79">
        <v>406.28248587570619</v>
      </c>
      <c r="H79">
        <v>122.3653483992467</v>
      </c>
      <c r="I79">
        <v>163.67608286252351</v>
      </c>
      <c r="J79">
        <v>181.25800376647834</v>
      </c>
      <c r="K79">
        <v>408.8286252354049</v>
      </c>
      <c r="L79">
        <v>211.18644067796609</v>
      </c>
      <c r="M79">
        <v>455.66854990583806</v>
      </c>
      <c r="N79">
        <v>1818.9152542372881</v>
      </c>
      <c r="O79">
        <v>3182.7118644067796</v>
      </c>
      <c r="P79">
        <v>5979.6045197740114</v>
      </c>
      <c r="Q79">
        <v>5638.0451977401135</v>
      </c>
      <c r="R79">
        <v>1773.4237288135591</v>
      </c>
      <c r="S79">
        <v>15933.212806026362</v>
      </c>
      <c r="T79">
        <v>60150.817325800381</v>
      </c>
      <c r="U79">
        <v>5359.8305084745762</v>
      </c>
      <c r="V79">
        <v>410.83239171374771</v>
      </c>
      <c r="W79">
        <v>179.79661016949152</v>
      </c>
      <c r="X79">
        <v>67.92467043314501</v>
      </c>
    </row>
    <row r="80" spans="1:24" x14ac:dyDescent="0.3">
      <c r="A80">
        <v>1475.8079096045199</v>
      </c>
      <c r="B80">
        <v>771.19397363465168</v>
      </c>
      <c r="C80">
        <v>507.26930320150655</v>
      </c>
      <c r="D80">
        <v>910.66666666666663</v>
      </c>
      <c r="E80">
        <v>1297.9585687382296</v>
      </c>
      <c r="F80">
        <v>1391.7589453860639</v>
      </c>
      <c r="G80">
        <v>1819.9924670433143</v>
      </c>
      <c r="H80">
        <v>1864.3653483992466</v>
      </c>
      <c r="I80">
        <v>770.15819209039546</v>
      </c>
      <c r="J80">
        <v>108.57250470809792</v>
      </c>
      <c r="K80">
        <v>169.88700564971751</v>
      </c>
      <c r="L80">
        <v>160.83615819209038</v>
      </c>
      <c r="M80">
        <v>136.045197740113</v>
      </c>
      <c r="N80">
        <v>195.88700564971751</v>
      </c>
      <c r="O80">
        <v>4.9491525423728806</v>
      </c>
      <c r="P80">
        <v>130.2900188323917</v>
      </c>
      <c r="Q80">
        <v>1372.6403013182673</v>
      </c>
      <c r="R80">
        <v>714.68173258003765</v>
      </c>
      <c r="S80">
        <v>1124.1845574387949</v>
      </c>
      <c r="T80">
        <v>22055.491525423731</v>
      </c>
      <c r="U80">
        <v>5524.4180790960445</v>
      </c>
      <c r="V80">
        <v>634.57627118644075</v>
      </c>
      <c r="W80">
        <v>653.72881355932213</v>
      </c>
      <c r="X80">
        <v>129.51789077212806</v>
      </c>
    </row>
    <row r="81" spans="1:24" x14ac:dyDescent="0.3">
      <c r="A81">
        <v>2475.6534839924675</v>
      </c>
      <c r="B81">
        <v>2032.5800376647835</v>
      </c>
      <c r="C81">
        <v>1018.3352165725047</v>
      </c>
      <c r="D81">
        <v>1009.3220338983051</v>
      </c>
      <c r="E81">
        <v>784.44067796610159</v>
      </c>
      <c r="F81">
        <v>676.31261770244816</v>
      </c>
      <c r="G81">
        <v>722.03389830508468</v>
      </c>
      <c r="H81">
        <v>421.98870056497174</v>
      </c>
      <c r="I81">
        <v>844.71939736346519</v>
      </c>
      <c r="J81">
        <v>834.35028248587571</v>
      </c>
      <c r="K81">
        <v>859.72128060263651</v>
      </c>
      <c r="L81">
        <v>1751.4500941619585</v>
      </c>
      <c r="M81">
        <v>2597.7401129943505</v>
      </c>
      <c r="N81">
        <v>3676.2937853107351</v>
      </c>
      <c r="O81">
        <v>3638.4067796610166</v>
      </c>
      <c r="P81">
        <v>3336.8022598870057</v>
      </c>
      <c r="Q81">
        <v>3118.5235404896421</v>
      </c>
      <c r="R81">
        <v>3547.5442561205273</v>
      </c>
      <c r="S81">
        <v>2315.9472693032017</v>
      </c>
      <c r="T81">
        <v>5575.1525423728808</v>
      </c>
      <c r="U81">
        <v>4502.3728813559328</v>
      </c>
      <c r="V81">
        <v>2119.2919020715635</v>
      </c>
      <c r="W81">
        <v>2501.2542372881358</v>
      </c>
      <c r="X81">
        <v>2420.056497175141</v>
      </c>
    </row>
    <row r="82" spans="1:24" x14ac:dyDescent="0.3">
      <c r="A82">
        <v>510.71939736346519</v>
      </c>
      <c r="B82">
        <v>296.81355932203388</v>
      </c>
      <c r="C82">
        <v>103.68361581920905</v>
      </c>
      <c r="D82">
        <v>88.320150659133702</v>
      </c>
      <c r="E82">
        <v>228.70056497175142</v>
      </c>
      <c r="F82">
        <v>103.41242937853109</v>
      </c>
      <c r="G82">
        <v>227.40112994350281</v>
      </c>
      <c r="H82">
        <v>138.38041431261769</v>
      </c>
      <c r="I82">
        <v>81.536723163841813</v>
      </c>
      <c r="J82">
        <v>150.80979284369113</v>
      </c>
      <c r="K82">
        <v>156.66666666666669</v>
      </c>
      <c r="L82">
        <v>319.48399246704332</v>
      </c>
      <c r="M82">
        <v>426.32768361581924</v>
      </c>
      <c r="N82">
        <v>575.42372881355936</v>
      </c>
      <c r="O82">
        <v>982.54237288135596</v>
      </c>
      <c r="P82">
        <v>2635.593220338983</v>
      </c>
      <c r="Q82">
        <v>3235.348399246704</v>
      </c>
      <c r="R82">
        <v>2292.3841807909607</v>
      </c>
      <c r="S82">
        <v>1910.1694915254236</v>
      </c>
      <c r="T82">
        <v>4580.1883239171375</v>
      </c>
      <c r="U82">
        <v>764.768361581921</v>
      </c>
      <c r="V82">
        <v>199.77401129943505</v>
      </c>
      <c r="W82">
        <v>206.77966101694918</v>
      </c>
      <c r="X82">
        <v>247.09604519774007</v>
      </c>
    </row>
    <row r="83" spans="1:24" x14ac:dyDescent="0.3">
      <c r="A83">
        <v>266.84745762711867</v>
      </c>
      <c r="B83">
        <v>377.97363465160072</v>
      </c>
      <c r="C83">
        <v>282.75706214689262</v>
      </c>
      <c r="D83">
        <v>268.07909604519773</v>
      </c>
      <c r="E83">
        <v>132.39171374764595</v>
      </c>
      <c r="F83">
        <v>264.89265536723167</v>
      </c>
      <c r="G83">
        <v>271.32203389830505</v>
      </c>
      <c r="H83">
        <v>219.58568738229755</v>
      </c>
      <c r="I83">
        <v>375.70621468926549</v>
      </c>
      <c r="J83">
        <v>487.32580037664781</v>
      </c>
      <c r="K83">
        <v>280.33521657250469</v>
      </c>
      <c r="L83">
        <v>936.89265536723155</v>
      </c>
      <c r="M83">
        <v>1078.0263653483994</v>
      </c>
      <c r="N83">
        <v>2167.8116760828625</v>
      </c>
      <c r="O83">
        <v>2248.9190207156312</v>
      </c>
      <c r="P83">
        <v>2203.3898305084745</v>
      </c>
      <c r="Q83">
        <v>3686.3578154425609</v>
      </c>
      <c r="R83">
        <v>2356.5988700564976</v>
      </c>
      <c r="S83">
        <v>32340.455743879469</v>
      </c>
      <c r="T83">
        <v>75819.943502824855</v>
      </c>
      <c r="U83">
        <v>3830.8926553672313</v>
      </c>
      <c r="V83">
        <v>1406.0979284369116</v>
      </c>
      <c r="W83">
        <v>986.38041431261752</v>
      </c>
      <c r="X83">
        <v>994.35028248587571</v>
      </c>
    </row>
    <row r="84" spans="1:24" x14ac:dyDescent="0.3">
      <c r="A84">
        <v>1109.2881355932202</v>
      </c>
      <c r="B84">
        <v>1255.4124293785312</v>
      </c>
      <c r="C84">
        <v>781.6158192090395</v>
      </c>
      <c r="D84">
        <v>1050.1167608286253</v>
      </c>
      <c r="E84">
        <v>828.0828625235406</v>
      </c>
      <c r="F84">
        <v>1018.9152542372881</v>
      </c>
      <c r="G84">
        <v>1179.8681732580039</v>
      </c>
      <c r="H84">
        <v>939.66101694915255</v>
      </c>
      <c r="I84">
        <v>1449.2241054613935</v>
      </c>
      <c r="J84">
        <v>1421.4463276836159</v>
      </c>
      <c r="K84">
        <v>1127.2919020715631</v>
      </c>
      <c r="L84">
        <v>1814.1468926553673</v>
      </c>
      <c r="M84">
        <v>2581.7212806026364</v>
      </c>
      <c r="N84">
        <v>5114.3502824858751</v>
      </c>
      <c r="O84">
        <v>3494.0677966101698</v>
      </c>
      <c r="P84">
        <v>1947.5706214689264</v>
      </c>
      <c r="Q84">
        <v>1084.5762711864409</v>
      </c>
      <c r="R84">
        <v>667.38983050847457</v>
      </c>
      <c r="S84">
        <v>1014.5988700564972</v>
      </c>
      <c r="T84">
        <v>1919.0357815442562</v>
      </c>
      <c r="U84">
        <v>2014.7080979284372</v>
      </c>
      <c r="V84">
        <v>1333.5593220338983</v>
      </c>
      <c r="W84">
        <v>5520.8135593220331</v>
      </c>
      <c r="X84">
        <v>1221.5593220338983</v>
      </c>
    </row>
    <row r="85" spans="1:24" x14ac:dyDescent="0.3">
      <c r="A85">
        <v>668.33898305084745</v>
      </c>
      <c r="B85">
        <v>551.1676082862524</v>
      </c>
      <c r="C85">
        <v>205.14500941619588</v>
      </c>
      <c r="D85">
        <v>220.90395480225988</v>
      </c>
      <c r="E85">
        <v>149.83050847457628</v>
      </c>
      <c r="F85">
        <v>312.6403013182674</v>
      </c>
      <c r="G85">
        <v>361.1751412429378</v>
      </c>
      <c r="H85">
        <v>500.70056497175142</v>
      </c>
      <c r="I85">
        <v>1536.4406779661017</v>
      </c>
      <c r="J85">
        <v>1891.3483992467043</v>
      </c>
      <c r="K85">
        <v>984.87758945386065</v>
      </c>
      <c r="L85">
        <v>1172.6101694915255</v>
      </c>
      <c r="M85">
        <v>1852.617702448211</v>
      </c>
      <c r="N85">
        <v>2464.2372881355932</v>
      </c>
      <c r="O85">
        <v>5091.5706214689262</v>
      </c>
      <c r="P85">
        <v>2349.9661016949153</v>
      </c>
      <c r="Q85">
        <v>1616.5386064030133</v>
      </c>
      <c r="R85">
        <v>1988.3389830508474</v>
      </c>
      <c r="S85">
        <v>1717.2881355932204</v>
      </c>
      <c r="T85">
        <v>5655.2015065913374</v>
      </c>
      <c r="U85">
        <v>2816.3465160075325</v>
      </c>
      <c r="V85">
        <v>735.82297551789077</v>
      </c>
      <c r="W85">
        <v>706.59133709981165</v>
      </c>
      <c r="X85">
        <v>968.46327683615823</v>
      </c>
    </row>
    <row r="86" spans="1:24" x14ac:dyDescent="0.3">
      <c r="A86">
        <v>917.18267419962342</v>
      </c>
      <c r="B86">
        <v>579.93220338983053</v>
      </c>
      <c r="C86">
        <v>363.98493408662904</v>
      </c>
      <c r="D86">
        <v>409.67231638418087</v>
      </c>
      <c r="E86">
        <v>1048.5423728813557</v>
      </c>
      <c r="F86">
        <v>1305.2504708097927</v>
      </c>
      <c r="G86">
        <v>1601.6949152542375</v>
      </c>
      <c r="H86">
        <v>1376.4293785310733</v>
      </c>
      <c r="I86">
        <v>977.67231638418082</v>
      </c>
      <c r="J86">
        <v>167.32203389830508</v>
      </c>
      <c r="K86">
        <v>849.38229755178907</v>
      </c>
      <c r="L86">
        <v>1047.4952919020716</v>
      </c>
      <c r="M86">
        <v>2179.5254237288136</v>
      </c>
      <c r="N86">
        <v>4109.4915254237285</v>
      </c>
      <c r="O86">
        <v>2469.5593220338983</v>
      </c>
      <c r="P86">
        <v>2383.5329566854994</v>
      </c>
      <c r="Q86">
        <v>1126.3276836158191</v>
      </c>
      <c r="R86">
        <v>1509.4237288135591</v>
      </c>
      <c r="S86">
        <v>3563.6836158192086</v>
      </c>
      <c r="T86">
        <v>9116.2561205273068</v>
      </c>
      <c r="U86">
        <v>9298.4708097928433</v>
      </c>
      <c r="V86">
        <v>895.05084745762724</v>
      </c>
      <c r="W86">
        <v>677.84180790960454</v>
      </c>
      <c r="X86">
        <v>594.12806026365342</v>
      </c>
    </row>
    <row r="87" spans="1:24" x14ac:dyDescent="0.3">
      <c r="A87">
        <v>325.42372881355931</v>
      </c>
      <c r="B87">
        <v>417.11864406779665</v>
      </c>
      <c r="C87">
        <v>430.80979284369118</v>
      </c>
      <c r="D87">
        <v>679.54802259887015</v>
      </c>
      <c r="E87">
        <v>1041.9585687382296</v>
      </c>
      <c r="F87">
        <v>755.36723163841816</v>
      </c>
      <c r="G87">
        <v>110.73446327683615</v>
      </c>
      <c r="H87">
        <v>574.46327683615834</v>
      </c>
      <c r="I87">
        <v>532.9717514124294</v>
      </c>
      <c r="J87">
        <v>297.91713747645952</v>
      </c>
      <c r="K87">
        <v>190.61770244821093</v>
      </c>
      <c r="L87">
        <v>560.53107344632758</v>
      </c>
      <c r="M87">
        <v>1086.8474576271187</v>
      </c>
      <c r="N87">
        <v>1693.7853107344633</v>
      </c>
      <c r="O87">
        <v>9990.4180790960454</v>
      </c>
      <c r="P87">
        <v>8393.1111111111113</v>
      </c>
      <c r="Q87">
        <v>47294.644067796609</v>
      </c>
      <c r="R87">
        <v>13742.071563088512</v>
      </c>
      <c r="S87">
        <v>22043.224105461395</v>
      </c>
      <c r="T87">
        <v>58232.203389830509</v>
      </c>
      <c r="U87">
        <v>13899.774011299436</v>
      </c>
      <c r="V87">
        <v>5308.6252354048956</v>
      </c>
      <c r="W87">
        <v>1996.4519774011296</v>
      </c>
      <c r="X87">
        <v>1185.4237288135594</v>
      </c>
    </row>
    <row r="88" spans="1:24" x14ac:dyDescent="0.3">
      <c r="A88">
        <v>555.19020715630882</v>
      </c>
      <c r="B88">
        <v>792.1883239171375</v>
      </c>
      <c r="C88">
        <v>777.35593220338978</v>
      </c>
      <c r="D88">
        <v>371.43502824858757</v>
      </c>
      <c r="E88">
        <v>403.52542372881356</v>
      </c>
      <c r="F88">
        <v>572.76836158192089</v>
      </c>
      <c r="G88">
        <v>1019.4237288135594</v>
      </c>
      <c r="H88">
        <v>744</v>
      </c>
      <c r="I88">
        <v>729.10734463276845</v>
      </c>
      <c r="J88">
        <v>327.89077212806023</v>
      </c>
      <c r="K88">
        <v>255.90960451977398</v>
      </c>
      <c r="L88">
        <v>214.06403013182677</v>
      </c>
      <c r="M88">
        <v>107.2768361581921</v>
      </c>
      <c r="N88">
        <v>46.516007532956678</v>
      </c>
      <c r="O88">
        <v>45.401129943502816</v>
      </c>
      <c r="P88">
        <v>48.847457627118644</v>
      </c>
      <c r="Q88">
        <v>152.34651600753295</v>
      </c>
      <c r="R88">
        <v>860.83615819209024</v>
      </c>
      <c r="S88">
        <v>9226.6214689265544</v>
      </c>
      <c r="T88">
        <v>107642.39548022598</v>
      </c>
      <c r="U88">
        <v>37068.700564971747</v>
      </c>
      <c r="V88">
        <v>2445.8870056497176</v>
      </c>
      <c r="W88">
        <v>1641.7966101694915</v>
      </c>
      <c r="X88">
        <v>1599.9510357815443</v>
      </c>
    </row>
    <row r="89" spans="1:24" x14ac:dyDescent="0.3">
      <c r="A89">
        <v>1483.2994350282484</v>
      </c>
      <c r="B89">
        <v>1124.3389830508474</v>
      </c>
      <c r="C89">
        <v>944.64406779660999</v>
      </c>
      <c r="D89">
        <v>896.24105461393606</v>
      </c>
      <c r="E89">
        <v>1145.7288135593219</v>
      </c>
      <c r="F89">
        <v>1524.4293785310733</v>
      </c>
      <c r="G89">
        <v>2146.7457627118642</v>
      </c>
      <c r="H89">
        <v>1203.1638418079096</v>
      </c>
      <c r="I89">
        <v>386.22975517890774</v>
      </c>
      <c r="J89">
        <v>531.72881355932202</v>
      </c>
      <c r="K89">
        <v>891.45762711864415</v>
      </c>
      <c r="L89">
        <v>590.21468926553678</v>
      </c>
      <c r="M89">
        <v>933.96610169491532</v>
      </c>
      <c r="N89">
        <v>1038.8474576271185</v>
      </c>
      <c r="O89">
        <v>997.14124293785301</v>
      </c>
      <c r="P89">
        <v>2758.3239171374767</v>
      </c>
      <c r="Q89">
        <v>17441.333333333332</v>
      </c>
      <c r="R89">
        <v>14018.357815442563</v>
      </c>
      <c r="S89">
        <v>20376.534839924669</v>
      </c>
      <c r="T89">
        <v>69205.762711864401</v>
      </c>
      <c r="U89">
        <v>8636.1431261770249</v>
      </c>
      <c r="V89">
        <v>959.29943502824858</v>
      </c>
      <c r="W89">
        <v>1749.3107344632767</v>
      </c>
      <c r="X89">
        <v>1569.5819209039546</v>
      </c>
    </row>
    <row r="90" spans="1:24" x14ac:dyDescent="0.3">
      <c r="A90">
        <v>519.34463276836163</v>
      </c>
      <c r="B90">
        <v>516.59887005649716</v>
      </c>
      <c r="C90">
        <v>1292.6553672316384</v>
      </c>
      <c r="D90">
        <v>993.2655367231639</v>
      </c>
      <c r="E90">
        <v>752.50094161958577</v>
      </c>
      <c r="F90">
        <v>567.05084745762724</v>
      </c>
      <c r="G90">
        <v>1227.9736346516008</v>
      </c>
      <c r="H90">
        <v>149.96610169491524</v>
      </c>
      <c r="I90">
        <v>394.57627118644075</v>
      </c>
      <c r="J90">
        <v>791.63841807909614</v>
      </c>
      <c r="K90">
        <v>906.88512241054616</v>
      </c>
      <c r="L90">
        <v>784.92655367231646</v>
      </c>
      <c r="M90">
        <v>757.0282485875706</v>
      </c>
      <c r="N90">
        <v>2789.4011299435028</v>
      </c>
      <c r="O90">
        <v>6259.887005649718</v>
      </c>
      <c r="P90">
        <v>30860.112994350282</v>
      </c>
      <c r="Q90">
        <v>8812.4745762711864</v>
      </c>
      <c r="R90">
        <v>728.64783427495286</v>
      </c>
      <c r="S90">
        <v>1510.870056497175</v>
      </c>
      <c r="T90">
        <v>28232.862523540491</v>
      </c>
      <c r="U90">
        <v>52303.005649717517</v>
      </c>
      <c r="V90">
        <v>723.69491525423723</v>
      </c>
      <c r="W90">
        <v>755.20903954802259</v>
      </c>
      <c r="X90">
        <v>241.83050847457631</v>
      </c>
    </row>
    <row r="91" spans="1:24" x14ac:dyDescent="0.3">
      <c r="A91">
        <v>500.67796610169495</v>
      </c>
      <c r="B91">
        <v>590.33898305084756</v>
      </c>
      <c r="C91">
        <v>526.90395480225993</v>
      </c>
      <c r="D91">
        <v>766.10169491525426</v>
      </c>
      <c r="E91">
        <v>970.41431261770242</v>
      </c>
      <c r="F91">
        <v>1009.1826741996231</v>
      </c>
      <c r="G91">
        <v>1326.2975517890773</v>
      </c>
      <c r="H91">
        <v>1112.617702448211</v>
      </c>
      <c r="I91">
        <v>879.28436911487756</v>
      </c>
      <c r="J91">
        <v>83.389830508474589</v>
      </c>
      <c r="K91">
        <v>-8.463276836158192</v>
      </c>
      <c r="L91">
        <v>256.6854990583804</v>
      </c>
      <c r="M91">
        <v>626.77966101694926</v>
      </c>
      <c r="N91">
        <v>903.20150659133719</v>
      </c>
      <c r="O91">
        <v>1254.9265536723165</v>
      </c>
      <c r="P91">
        <v>944.99058380414317</v>
      </c>
      <c r="Q91">
        <v>1470.9604519774011</v>
      </c>
      <c r="R91">
        <v>2111.0357815442562</v>
      </c>
      <c r="S91">
        <v>6928.0451977401135</v>
      </c>
      <c r="T91">
        <v>29277.054613935972</v>
      </c>
      <c r="U91">
        <v>8872.3352165725046</v>
      </c>
      <c r="V91">
        <v>3763.9736346516006</v>
      </c>
      <c r="W91">
        <v>2987.129943502825</v>
      </c>
      <c r="X91">
        <v>1807.6760828625233</v>
      </c>
    </row>
    <row r="92" spans="1:24" x14ac:dyDescent="0.3">
      <c r="A92">
        <v>1058.9604519774009</v>
      </c>
      <c r="B92">
        <v>812.4896421845574</v>
      </c>
      <c r="C92">
        <v>386.47834274952919</v>
      </c>
      <c r="D92">
        <v>373.87570621468927</v>
      </c>
      <c r="E92">
        <v>472.40677966101691</v>
      </c>
      <c r="F92">
        <v>159.51035781544257</v>
      </c>
      <c r="G92">
        <v>5.3295668549905839</v>
      </c>
      <c r="H92">
        <v>1.0282485875706213</v>
      </c>
      <c r="I92">
        <v>2.9604519774011298</v>
      </c>
      <c r="J92">
        <v>6.5310734463276834</v>
      </c>
      <c r="K92">
        <v>199.77401129943502</v>
      </c>
      <c r="L92">
        <v>401.38606403013188</v>
      </c>
      <c r="M92">
        <v>700.37288135593212</v>
      </c>
      <c r="N92">
        <v>3130.0376647834278</v>
      </c>
      <c r="O92">
        <v>14277.062146892657</v>
      </c>
      <c r="P92">
        <v>66905.853107344636</v>
      </c>
      <c r="Q92">
        <v>63229.03201506591</v>
      </c>
      <c r="R92">
        <v>50205.536723163837</v>
      </c>
      <c r="S92">
        <v>13154.915254237289</v>
      </c>
      <c r="T92">
        <v>29953.016949152541</v>
      </c>
      <c r="U92">
        <v>10764.090395480225</v>
      </c>
      <c r="V92">
        <v>2488.8512241054614</v>
      </c>
      <c r="W92">
        <v>3452.8248587570624</v>
      </c>
      <c r="X92">
        <v>1574.689265536723</v>
      </c>
    </row>
    <row r="93" spans="1:24" x14ac:dyDescent="0.3">
      <c r="A93">
        <v>1675.5706214689267</v>
      </c>
      <c r="B93">
        <v>1517.5404896421846</v>
      </c>
      <c r="C93">
        <v>1509.050847457627</v>
      </c>
      <c r="D93">
        <v>1990.5687382297554</v>
      </c>
      <c r="E93">
        <v>2173.8079096045199</v>
      </c>
      <c r="F93">
        <v>2795.7815442561205</v>
      </c>
      <c r="G93">
        <v>2103.6045197740114</v>
      </c>
      <c r="H93">
        <v>1972.1280602636534</v>
      </c>
      <c r="I93">
        <v>1578.0451977401131</v>
      </c>
      <c r="J93">
        <v>1127.2655367231639</v>
      </c>
      <c r="K93">
        <v>275.51789077212811</v>
      </c>
      <c r="L93">
        <v>796.9717514124294</v>
      </c>
      <c r="M93">
        <v>1424.1355932203389</v>
      </c>
      <c r="N93">
        <v>1890.949152542373</v>
      </c>
      <c r="O93">
        <v>3585.7853107344631</v>
      </c>
      <c r="P93">
        <v>8417.6836158192091</v>
      </c>
      <c r="Q93">
        <v>27409.694915254237</v>
      </c>
      <c r="R93">
        <v>55482.237288135591</v>
      </c>
      <c r="S93">
        <v>13867.604519774011</v>
      </c>
      <c r="T93">
        <v>14361.137476459511</v>
      </c>
      <c r="U93">
        <v>1377.1751412429378</v>
      </c>
      <c r="V93">
        <v>272.88135593220341</v>
      </c>
      <c r="W93">
        <v>287.39736346516008</v>
      </c>
      <c r="X93">
        <v>56.015065913371004</v>
      </c>
    </row>
    <row r="94" spans="1:24" x14ac:dyDescent="0.3">
      <c r="A94">
        <v>85.344632768361592</v>
      </c>
      <c r="B94">
        <v>973.10357815442546</v>
      </c>
      <c r="C94">
        <v>886.71939736346508</v>
      </c>
      <c r="D94">
        <v>936.60263653483992</v>
      </c>
      <c r="E94">
        <v>891.11864406779659</v>
      </c>
      <c r="F94">
        <v>668.66290018832387</v>
      </c>
      <c r="G94">
        <v>759.92467043314514</v>
      </c>
      <c r="H94">
        <v>442.84745762711867</v>
      </c>
      <c r="I94">
        <v>498.83239171374765</v>
      </c>
      <c r="J94">
        <v>7.1864406779661012</v>
      </c>
      <c r="K94">
        <v>5.800376647834276</v>
      </c>
      <c r="L94">
        <v>368.77212806026364</v>
      </c>
      <c r="M94">
        <v>404.83992467043316</v>
      </c>
      <c r="N94">
        <v>809.68361581920897</v>
      </c>
      <c r="O94">
        <v>635.38983050847446</v>
      </c>
      <c r="P94">
        <v>610.47080979284362</v>
      </c>
      <c r="Q94">
        <v>5130.839924670433</v>
      </c>
      <c r="R94">
        <v>1182.0979284369116</v>
      </c>
      <c r="S94">
        <v>15822.101694915254</v>
      </c>
      <c r="T94">
        <v>36899.412429378528</v>
      </c>
      <c r="U94">
        <v>18049.491525423728</v>
      </c>
      <c r="V94">
        <v>1125.0621468926556</v>
      </c>
      <c r="W94">
        <v>1498.448210922787</v>
      </c>
      <c r="X94">
        <v>559.9435028248588</v>
      </c>
    </row>
    <row r="95" spans="1:24" x14ac:dyDescent="0.3">
      <c r="A95">
        <v>503.32203389830511</v>
      </c>
      <c r="B95">
        <v>884.06779661016947</v>
      </c>
      <c r="C95">
        <v>786.66666666666674</v>
      </c>
      <c r="D95">
        <v>1978.964218455744</v>
      </c>
      <c r="E95">
        <v>2203.9472693032017</v>
      </c>
      <c r="F95">
        <v>1143.8644067796611</v>
      </c>
      <c r="G95">
        <v>499.86817325800371</v>
      </c>
      <c r="H95">
        <v>343.05084745762713</v>
      </c>
      <c r="I95">
        <v>450.01883239171377</v>
      </c>
      <c r="J95">
        <v>12.316384180790962</v>
      </c>
      <c r="K95">
        <v>19.096045197740114</v>
      </c>
      <c r="L95">
        <v>767.16760828625229</v>
      </c>
      <c r="M95">
        <v>974.38794726930314</v>
      </c>
      <c r="N95">
        <v>880.00000000000011</v>
      </c>
      <c r="O95">
        <v>1561.638418079096</v>
      </c>
      <c r="P95">
        <v>2959.9774011299432</v>
      </c>
      <c r="Q95">
        <v>3361.8229755178904</v>
      </c>
      <c r="R95">
        <v>16351.050847457625</v>
      </c>
      <c r="S95">
        <v>26608.410546139356</v>
      </c>
      <c r="T95">
        <v>53940.99811676082</v>
      </c>
      <c r="U95">
        <v>73049.310734463259</v>
      </c>
      <c r="V95">
        <v>4858.1694915254238</v>
      </c>
      <c r="W95">
        <v>2688.4180790960454</v>
      </c>
      <c r="X95">
        <v>417.4199623352165</v>
      </c>
    </row>
    <row r="96" spans="1:24" x14ac:dyDescent="0.3">
      <c r="A96">
        <v>14.079096045197739</v>
      </c>
      <c r="B96">
        <v>4.6327683615819213</v>
      </c>
      <c r="C96">
        <v>0</v>
      </c>
      <c r="D96">
        <v>0</v>
      </c>
      <c r="E96">
        <v>0</v>
      </c>
      <c r="F96">
        <v>0</v>
      </c>
      <c r="G96">
        <v>0</v>
      </c>
      <c r="H96">
        <v>45.740112994350277</v>
      </c>
      <c r="I96">
        <v>64.542372881355931</v>
      </c>
      <c r="J96">
        <v>115.90960451977402</v>
      </c>
      <c r="K96">
        <v>141.28060263653484</v>
      </c>
      <c r="L96">
        <v>96.610169491525426</v>
      </c>
      <c r="M96">
        <v>159.98493408662901</v>
      </c>
      <c r="N96">
        <v>141.79661016949152</v>
      </c>
      <c r="O96">
        <v>150.27118644067798</v>
      </c>
      <c r="P96">
        <v>308.21092278719402</v>
      </c>
      <c r="Q96">
        <v>513.01694915254245</v>
      </c>
      <c r="R96">
        <v>305.83804143126179</v>
      </c>
      <c r="S96">
        <v>1006.0414312617703</v>
      </c>
      <c r="T96">
        <v>14236.983050847459</v>
      </c>
      <c r="U96">
        <v>10972.271186440679</v>
      </c>
      <c r="V96">
        <v>4917.8983050847455</v>
      </c>
      <c r="W96">
        <v>3438.391713747646</v>
      </c>
      <c r="X96">
        <v>2493.8455743879472</v>
      </c>
    </row>
    <row r="97" spans="1:24" x14ac:dyDescent="0.3">
      <c r="A97">
        <v>1712.2711864406779</v>
      </c>
      <c r="B97">
        <v>704.7344632768361</v>
      </c>
      <c r="C97">
        <v>123.73258003766479</v>
      </c>
      <c r="D97">
        <v>15.333333333333334</v>
      </c>
      <c r="E97">
        <v>56.406779661016948</v>
      </c>
      <c r="F97">
        <v>195.69114877589456</v>
      </c>
      <c r="G97">
        <v>780.97928436911491</v>
      </c>
      <c r="H97">
        <v>437.07721280602635</v>
      </c>
      <c r="I97">
        <v>290.56497175141243</v>
      </c>
      <c r="J97">
        <v>173.37853107344631</v>
      </c>
      <c r="K97">
        <v>287.23163841807917</v>
      </c>
      <c r="L97">
        <v>244.29378531073445</v>
      </c>
      <c r="M97">
        <v>272.31638418079098</v>
      </c>
      <c r="N97">
        <v>445.5517890772129</v>
      </c>
      <c r="O97">
        <v>14268.798493408662</v>
      </c>
      <c r="P97">
        <v>30723.954802259886</v>
      </c>
      <c r="Q97">
        <v>31550.071563088513</v>
      </c>
      <c r="R97">
        <v>98956.745762711871</v>
      </c>
      <c r="S97">
        <v>80037.303201506598</v>
      </c>
      <c r="T97">
        <v>414807.72128060268</v>
      </c>
      <c r="U97">
        <v>276678.94538606406</v>
      </c>
      <c r="V97">
        <v>8193.2429378531087</v>
      </c>
      <c r="W97">
        <v>3893.7099811676085</v>
      </c>
      <c r="X97">
        <v>1257.5065913371</v>
      </c>
    </row>
    <row r="98" spans="1:24" x14ac:dyDescent="0.3">
      <c r="A98">
        <v>628.77966101694915</v>
      </c>
      <c r="B98">
        <v>515.83804143126179</v>
      </c>
      <c r="C98">
        <v>530.98305084745766</v>
      </c>
      <c r="D98">
        <v>313.25047080979283</v>
      </c>
      <c r="E98">
        <v>120.62146892655369</v>
      </c>
      <c r="F98">
        <v>111.63841807909606</v>
      </c>
      <c r="G98">
        <v>91.751412429378533</v>
      </c>
      <c r="H98">
        <v>66.726930320150672</v>
      </c>
      <c r="I98">
        <v>82.519774011299447</v>
      </c>
      <c r="J98">
        <v>368.23728813559325</v>
      </c>
      <c r="K98">
        <v>543.88700564971759</v>
      </c>
      <c r="L98">
        <v>615.83050847457616</v>
      </c>
      <c r="M98">
        <v>857.2730696798493</v>
      </c>
      <c r="N98">
        <v>886.23728813559319</v>
      </c>
      <c r="O98">
        <v>2143.0056497175142</v>
      </c>
      <c r="P98">
        <v>1112.8436911487759</v>
      </c>
      <c r="Q98">
        <v>916.66666666666686</v>
      </c>
      <c r="R98">
        <v>1441.8079096045196</v>
      </c>
      <c r="S98">
        <v>3702.7118644067796</v>
      </c>
      <c r="T98">
        <v>8183.3145009416203</v>
      </c>
      <c r="U98">
        <v>2509.3973634651602</v>
      </c>
      <c r="V98">
        <v>689.58192090395471</v>
      </c>
      <c r="W98">
        <v>607.51789077212811</v>
      </c>
      <c r="X98">
        <v>550.09416195856875</v>
      </c>
    </row>
    <row r="99" spans="1:24" x14ac:dyDescent="0.3">
      <c r="A99">
        <v>471.62335216572501</v>
      </c>
      <c r="B99">
        <v>401.40112994350278</v>
      </c>
      <c r="C99">
        <v>330.1996233521657</v>
      </c>
      <c r="D99">
        <v>487.64595103578148</v>
      </c>
      <c r="E99">
        <v>208.99435028248587</v>
      </c>
      <c r="F99">
        <v>199.08851224105462</v>
      </c>
      <c r="G99">
        <v>221.88700564971751</v>
      </c>
      <c r="H99">
        <v>124.55367231638417</v>
      </c>
      <c r="I99">
        <v>134.85875706214688</v>
      </c>
      <c r="J99">
        <v>65.355932203389827</v>
      </c>
      <c r="K99">
        <v>63.333333333333336</v>
      </c>
      <c r="L99">
        <v>252.20338983050846</v>
      </c>
      <c r="M99">
        <v>683.6158192090395</v>
      </c>
      <c r="N99">
        <v>1837.3333333333335</v>
      </c>
      <c r="O99">
        <v>1130.8022598870054</v>
      </c>
      <c r="P99">
        <v>1896.9416195856875</v>
      </c>
      <c r="Q99">
        <v>820.54237288135585</v>
      </c>
      <c r="R99">
        <v>968</v>
      </c>
      <c r="S99">
        <v>3851.3898305084749</v>
      </c>
      <c r="T99">
        <v>6737.8079096045203</v>
      </c>
      <c r="U99">
        <v>33603.525423728817</v>
      </c>
      <c r="V99">
        <v>5785.4990583804138</v>
      </c>
      <c r="W99">
        <v>608.4406779661017</v>
      </c>
      <c r="X99">
        <v>824.85875706214688</v>
      </c>
    </row>
    <row r="100" spans="1:24" x14ac:dyDescent="0.3">
      <c r="A100">
        <v>614.36534839924684</v>
      </c>
      <c r="B100">
        <v>2162.8775894538608</v>
      </c>
      <c r="C100">
        <v>1873.7966101694915</v>
      </c>
      <c r="D100">
        <v>1544.768361581921</v>
      </c>
      <c r="E100">
        <v>1010.0790960451977</v>
      </c>
      <c r="F100">
        <v>1444.2146892655367</v>
      </c>
      <c r="G100">
        <v>386.45574387947266</v>
      </c>
      <c r="H100">
        <v>121.80790960451978</v>
      </c>
      <c r="I100">
        <v>18.508474576271187</v>
      </c>
      <c r="J100">
        <v>192</v>
      </c>
      <c r="K100">
        <v>289.02071563088515</v>
      </c>
      <c r="L100">
        <v>1067.84934086629</v>
      </c>
      <c r="M100">
        <v>1142.1845574387949</v>
      </c>
      <c r="N100">
        <v>986.1393596986818</v>
      </c>
      <c r="O100">
        <v>2534.1468926553675</v>
      </c>
      <c r="P100">
        <v>2137.5706214689267</v>
      </c>
      <c r="Q100">
        <v>2129.5141242937852</v>
      </c>
      <c r="R100">
        <v>2038.9265536723162</v>
      </c>
      <c r="S100">
        <v>2946.3502824858761</v>
      </c>
      <c r="T100">
        <v>2434.1694915254238</v>
      </c>
      <c r="U100">
        <v>2734.839924670433</v>
      </c>
      <c r="V100">
        <v>1721.1563088512244</v>
      </c>
      <c r="W100">
        <v>1740.9152542372881</v>
      </c>
      <c r="X100">
        <v>951.6986817325801</v>
      </c>
    </row>
    <row r="101" spans="1:24" x14ac:dyDescent="0.3">
      <c r="A101">
        <v>577.88323917137473</v>
      </c>
      <c r="B101">
        <v>662.12429378531067</v>
      </c>
      <c r="C101">
        <v>354.97175141242934</v>
      </c>
      <c r="D101">
        <v>75.819209039548028</v>
      </c>
      <c r="E101">
        <v>156.00753295668551</v>
      </c>
      <c r="F101">
        <v>172.74576271186439</v>
      </c>
      <c r="G101">
        <v>152.88135593220338</v>
      </c>
      <c r="H101">
        <v>96.986817325800374</v>
      </c>
      <c r="I101">
        <v>151.98493408662898</v>
      </c>
      <c r="J101">
        <v>368.40677966101697</v>
      </c>
      <c r="K101">
        <v>923.00941619585683</v>
      </c>
      <c r="L101">
        <v>1682.6666666666667</v>
      </c>
      <c r="M101">
        <v>1707.7401129943503</v>
      </c>
      <c r="N101">
        <v>907.08851224105456</v>
      </c>
      <c r="O101">
        <v>1289.114877589454</v>
      </c>
      <c r="P101">
        <v>1502.3201506591338</v>
      </c>
      <c r="Q101">
        <v>2241.8305084745766</v>
      </c>
      <c r="R101">
        <v>2121.4500941619585</v>
      </c>
      <c r="S101">
        <v>1278.1092278719398</v>
      </c>
      <c r="T101">
        <v>1284.7005649717514</v>
      </c>
      <c r="U101">
        <v>680.13559322033905</v>
      </c>
      <c r="V101">
        <v>734.12052730696792</v>
      </c>
      <c r="W101">
        <v>534.77966101694915</v>
      </c>
      <c r="X101">
        <v>541.01694915254234</v>
      </c>
    </row>
    <row r="102" spans="1:24" x14ac:dyDescent="0.3">
      <c r="A102">
        <v>1149.3483992467043</v>
      </c>
      <c r="B102">
        <v>1868.0150659133708</v>
      </c>
      <c r="C102">
        <v>1055.8945386064031</v>
      </c>
      <c r="D102">
        <v>414.88512241054616</v>
      </c>
      <c r="E102">
        <v>229.66854990583803</v>
      </c>
      <c r="F102">
        <v>96.120527306968</v>
      </c>
      <c r="G102">
        <v>117.83050847457628</v>
      </c>
      <c r="H102">
        <v>53.86064030131827</v>
      </c>
      <c r="I102">
        <v>140.73446327683618</v>
      </c>
      <c r="J102">
        <v>470.32768361581918</v>
      </c>
      <c r="K102">
        <v>532.42937853107344</v>
      </c>
      <c r="L102">
        <v>513.10734463276833</v>
      </c>
      <c r="M102">
        <v>778.53483992467045</v>
      </c>
      <c r="N102">
        <v>958.80602636534832</v>
      </c>
      <c r="O102">
        <v>1079.9246704331449</v>
      </c>
      <c r="P102">
        <v>1507.333333333333</v>
      </c>
      <c r="Q102">
        <v>950.749529190207</v>
      </c>
      <c r="R102">
        <v>2181.3295668549908</v>
      </c>
      <c r="S102">
        <v>2241.6610169491523</v>
      </c>
      <c r="T102">
        <v>4680.9604519774011</v>
      </c>
      <c r="U102">
        <v>2223.0734463276835</v>
      </c>
      <c r="V102">
        <v>899.76271186440681</v>
      </c>
      <c r="W102">
        <v>702.31638418079103</v>
      </c>
      <c r="X102">
        <v>345.41996233521655</v>
      </c>
    </row>
    <row r="103" spans="1:24" x14ac:dyDescent="0.3">
      <c r="A103">
        <v>416.93408662900185</v>
      </c>
      <c r="B103">
        <v>209.76271186440675</v>
      </c>
      <c r="C103">
        <v>51.702448210922782</v>
      </c>
      <c r="D103">
        <v>166.46327683615817</v>
      </c>
      <c r="E103">
        <v>227.38983050847457</v>
      </c>
      <c r="F103">
        <v>412.75329566854987</v>
      </c>
      <c r="G103">
        <v>201.26553672316382</v>
      </c>
      <c r="H103">
        <v>159.11487758945384</v>
      </c>
      <c r="I103">
        <v>444.79849340866286</v>
      </c>
      <c r="J103">
        <v>445.50282485875709</v>
      </c>
      <c r="K103">
        <v>912.03013182674192</v>
      </c>
      <c r="L103">
        <v>1080.6101694915255</v>
      </c>
      <c r="M103">
        <v>1159.84934086629</v>
      </c>
      <c r="N103">
        <v>2220.3841807909603</v>
      </c>
      <c r="O103">
        <v>23090.983050847459</v>
      </c>
      <c r="P103">
        <v>28427.593220338986</v>
      </c>
      <c r="Q103">
        <v>39799.352165725046</v>
      </c>
      <c r="R103">
        <v>38099.932203389835</v>
      </c>
      <c r="S103">
        <v>28132.44821092279</v>
      </c>
      <c r="T103">
        <v>69268.836158192091</v>
      </c>
      <c r="U103">
        <v>15650.870056497175</v>
      </c>
      <c r="V103">
        <v>1335.1073446327682</v>
      </c>
      <c r="W103">
        <v>1433.6949152542372</v>
      </c>
      <c r="X103">
        <v>868.57627118644075</v>
      </c>
    </row>
    <row r="104" spans="1:24" x14ac:dyDescent="0.3">
      <c r="A104">
        <v>225.43502824858757</v>
      </c>
      <c r="B104">
        <v>429.96610169491521</v>
      </c>
      <c r="C104">
        <v>614.73822975517896</v>
      </c>
      <c r="D104">
        <v>405.31073446327684</v>
      </c>
      <c r="E104">
        <v>936.1883239171375</v>
      </c>
      <c r="F104">
        <v>1296.2711864406779</v>
      </c>
      <c r="G104">
        <v>986.74576271186424</v>
      </c>
      <c r="H104">
        <v>548.61016949152543</v>
      </c>
      <c r="I104">
        <v>614.87758945386065</v>
      </c>
      <c r="J104">
        <v>777.61205273069675</v>
      </c>
      <c r="K104">
        <v>940.97175141242951</v>
      </c>
      <c r="L104">
        <v>1940.5649717514125</v>
      </c>
      <c r="M104">
        <v>2147.7062146892658</v>
      </c>
      <c r="N104">
        <v>2892.1468926553671</v>
      </c>
      <c r="O104">
        <v>23614.824858757063</v>
      </c>
      <c r="P104">
        <v>28435.186440677968</v>
      </c>
      <c r="Q104">
        <v>18340.395480225987</v>
      </c>
      <c r="R104">
        <v>41327.4802259887</v>
      </c>
      <c r="S104">
        <v>74316.610169491527</v>
      </c>
      <c r="T104">
        <v>93096.376647834273</v>
      </c>
      <c r="U104">
        <v>37829.265536723171</v>
      </c>
      <c r="V104">
        <v>1709.6836158192091</v>
      </c>
      <c r="W104">
        <v>518.92655367231635</v>
      </c>
      <c r="X104">
        <v>316.44444444444446</v>
      </c>
    </row>
    <row r="105" spans="1:24" x14ac:dyDescent="0.3">
      <c r="A105">
        <v>1771.7514124293787</v>
      </c>
      <c r="B105">
        <v>2107.8568738229756</v>
      </c>
      <c r="C105">
        <v>1426.406779661017</v>
      </c>
      <c r="D105">
        <v>2227.9246704331454</v>
      </c>
      <c r="E105">
        <v>3385.593220338983</v>
      </c>
      <c r="F105">
        <v>4623.8644067796613</v>
      </c>
      <c r="G105">
        <v>4823.0659133709978</v>
      </c>
      <c r="H105">
        <v>3990.1242937853108</v>
      </c>
      <c r="I105">
        <v>2223.8041431261772</v>
      </c>
      <c r="J105">
        <v>1757.0621468926554</v>
      </c>
      <c r="K105">
        <v>1668.1355932203389</v>
      </c>
      <c r="L105">
        <v>2277.9962335216574</v>
      </c>
      <c r="M105">
        <v>3147.450094161959</v>
      </c>
      <c r="N105">
        <v>12751.774011299434</v>
      </c>
      <c r="O105">
        <v>76860.244821092274</v>
      </c>
      <c r="P105">
        <v>26211.774011299436</v>
      </c>
      <c r="Q105">
        <v>51661.318267419963</v>
      </c>
      <c r="R105">
        <v>19930.636534839927</v>
      </c>
      <c r="S105">
        <v>22746.327683615818</v>
      </c>
      <c r="T105">
        <v>31404.09039548022</v>
      </c>
      <c r="U105">
        <v>13993.442561205273</v>
      </c>
      <c r="V105">
        <v>4937.8531073446329</v>
      </c>
      <c r="W105">
        <v>4217.9661016949149</v>
      </c>
      <c r="X105">
        <v>3091.9548022598874</v>
      </c>
    </row>
    <row r="106" spans="1:24" x14ac:dyDescent="0.3">
      <c r="A106">
        <v>3754.086629001883</v>
      </c>
      <c r="B106">
        <v>1607.653483992467</v>
      </c>
      <c r="C106">
        <v>1101.8305084745762</v>
      </c>
      <c r="D106">
        <v>987.96610169491521</v>
      </c>
      <c r="E106">
        <v>1001.5517890772128</v>
      </c>
      <c r="F106">
        <v>990.59887005649728</v>
      </c>
      <c r="G106">
        <v>606.76082862523538</v>
      </c>
      <c r="H106">
        <v>100.52730696798493</v>
      </c>
      <c r="I106">
        <v>8.3276836158192111</v>
      </c>
      <c r="J106">
        <v>40.323917137476457</v>
      </c>
      <c r="K106">
        <v>50.504708097928436</v>
      </c>
      <c r="L106">
        <v>117.87570621468927</v>
      </c>
      <c r="M106">
        <v>133.64218455743878</v>
      </c>
      <c r="N106">
        <v>103.56308851224105</v>
      </c>
      <c r="O106">
        <v>41.920903954802256</v>
      </c>
      <c r="P106">
        <v>263.00564971751413</v>
      </c>
      <c r="Q106">
        <v>990.35028248587582</v>
      </c>
      <c r="R106">
        <v>5952.4482109227865</v>
      </c>
      <c r="S106">
        <v>4120.2259887005648</v>
      </c>
      <c r="T106">
        <v>23579.898305084746</v>
      </c>
      <c r="U106">
        <v>3655.5819209039541</v>
      </c>
      <c r="V106">
        <v>1655.9472693032014</v>
      </c>
      <c r="W106">
        <v>1667.1035781544253</v>
      </c>
      <c r="X106">
        <v>1633.1073446327687</v>
      </c>
    </row>
    <row r="107" spans="1:24" x14ac:dyDescent="0.3">
      <c r="A107">
        <v>1020.6629001883239</v>
      </c>
      <c r="B107">
        <v>621.92090395480227</v>
      </c>
      <c r="C107">
        <v>269.37853107344637</v>
      </c>
      <c r="D107">
        <v>350.75706214689262</v>
      </c>
      <c r="E107">
        <v>219.60451977401127</v>
      </c>
      <c r="F107">
        <v>85.197740112994353</v>
      </c>
      <c r="G107">
        <v>160.88135593220338</v>
      </c>
      <c r="H107">
        <v>63.160075329566837</v>
      </c>
      <c r="I107">
        <v>15.875706214689266</v>
      </c>
      <c r="J107">
        <v>14.184557438794725</v>
      </c>
      <c r="K107">
        <v>32.68926553672317</v>
      </c>
      <c r="L107">
        <v>37.559322033898304</v>
      </c>
      <c r="M107">
        <v>91.563088512241038</v>
      </c>
      <c r="N107">
        <v>67.397363465160069</v>
      </c>
      <c r="O107">
        <v>100.37664783427495</v>
      </c>
      <c r="P107">
        <v>213.33333333333334</v>
      </c>
      <c r="Q107">
        <v>310.96045197740114</v>
      </c>
      <c r="R107">
        <v>1516.3163841807911</v>
      </c>
      <c r="S107">
        <v>3982.7043314500943</v>
      </c>
      <c r="T107">
        <v>52663.841807909601</v>
      </c>
      <c r="U107">
        <v>15832.128060263653</v>
      </c>
      <c r="V107">
        <v>1890.542372881356</v>
      </c>
      <c r="W107">
        <v>1238.3804143126179</v>
      </c>
      <c r="X107">
        <v>254.22222222222226</v>
      </c>
    </row>
    <row r="108" spans="1:24" x14ac:dyDescent="0.3">
      <c r="A108">
        <v>41.280602636534837</v>
      </c>
      <c r="B108">
        <v>7.1977401129943495</v>
      </c>
      <c r="C108">
        <v>0</v>
      </c>
      <c r="D108">
        <v>0</v>
      </c>
      <c r="E108">
        <v>611.23163841807911</v>
      </c>
      <c r="F108">
        <v>1705.4161958568736</v>
      </c>
      <c r="G108">
        <v>839.70621468926549</v>
      </c>
      <c r="H108">
        <v>911.9020715630885</v>
      </c>
      <c r="I108">
        <v>618.17702448210912</v>
      </c>
      <c r="J108">
        <v>294.65536723163842</v>
      </c>
      <c r="K108">
        <v>202.36534839924667</v>
      </c>
      <c r="L108">
        <v>427.11864406779659</v>
      </c>
      <c r="M108">
        <v>1674.406779661017</v>
      </c>
      <c r="N108">
        <v>4676.8436911487761</v>
      </c>
      <c r="O108">
        <v>40168.689265536719</v>
      </c>
      <c r="P108">
        <v>19314.91525423729</v>
      </c>
      <c r="Q108">
        <v>13879.073446327682</v>
      </c>
      <c r="R108">
        <v>32313.423728813559</v>
      </c>
      <c r="S108">
        <v>8379.016949152543</v>
      </c>
      <c r="T108">
        <v>7775.073446327684</v>
      </c>
      <c r="U108">
        <v>464.52354048964219</v>
      </c>
      <c r="V108">
        <v>0</v>
      </c>
      <c r="W108">
        <v>0</v>
      </c>
      <c r="X108">
        <v>0</v>
      </c>
    </row>
    <row r="109" spans="1:24" x14ac:dyDescent="0.3">
      <c r="A109">
        <v>0</v>
      </c>
      <c r="B109">
        <v>0</v>
      </c>
      <c r="C109">
        <v>32.342749529190208</v>
      </c>
      <c r="D109">
        <v>124.41807909604519</v>
      </c>
      <c r="E109">
        <v>413.22033898305085</v>
      </c>
      <c r="F109">
        <v>1288.3389830508472</v>
      </c>
      <c r="G109">
        <v>1923.6158192090395</v>
      </c>
      <c r="H109">
        <v>827.77024482109221</v>
      </c>
      <c r="I109">
        <v>236.8060263653484</v>
      </c>
      <c r="J109">
        <v>125.28813559322035</v>
      </c>
      <c r="K109">
        <v>34.779661016949156</v>
      </c>
      <c r="L109">
        <v>19.962335216572505</v>
      </c>
      <c r="M109">
        <v>118.73446327683617</v>
      </c>
      <c r="N109">
        <v>5.0621468926553668</v>
      </c>
      <c r="O109">
        <v>89.604519774011294</v>
      </c>
      <c r="P109">
        <v>0</v>
      </c>
      <c r="Q109">
        <v>72.090395480225993</v>
      </c>
      <c r="R109">
        <v>0</v>
      </c>
      <c r="S109">
        <v>2406.9868173258001</v>
      </c>
      <c r="T109">
        <v>67493.295668549908</v>
      </c>
      <c r="U109">
        <v>92480.112994350275</v>
      </c>
      <c r="V109">
        <v>3356.4293785310738</v>
      </c>
      <c r="W109">
        <v>696.64783427495286</v>
      </c>
      <c r="X109">
        <v>834.93785310734472</v>
      </c>
    </row>
    <row r="110" spans="1:24" x14ac:dyDescent="0.3">
      <c r="A110">
        <v>3375.9887005649716</v>
      </c>
      <c r="B110">
        <v>2745.7325800376648</v>
      </c>
      <c r="C110">
        <v>2665.8606403013182</v>
      </c>
      <c r="D110">
        <v>1410.0188323917139</v>
      </c>
      <c r="E110">
        <v>631.32203389830499</v>
      </c>
      <c r="F110">
        <v>661.23917137476462</v>
      </c>
      <c r="G110">
        <v>1624.9717514124293</v>
      </c>
      <c r="H110">
        <v>1149.4689265536722</v>
      </c>
      <c r="I110">
        <v>350.62146892655369</v>
      </c>
      <c r="J110">
        <v>414.91525423728814</v>
      </c>
      <c r="K110">
        <v>415.20150659133702</v>
      </c>
      <c r="L110">
        <v>462.71186440677968</v>
      </c>
      <c r="M110">
        <v>811.55555555555566</v>
      </c>
      <c r="N110">
        <v>1342.180790960452</v>
      </c>
      <c r="O110">
        <v>2097.4915254237289</v>
      </c>
      <c r="P110">
        <v>2889.0772128060266</v>
      </c>
      <c r="Q110">
        <v>15549.152542372882</v>
      </c>
      <c r="R110">
        <v>3753.0169491525421</v>
      </c>
      <c r="S110">
        <v>10048.70056497175</v>
      </c>
      <c r="T110">
        <v>10399.118644067796</v>
      </c>
      <c r="U110">
        <v>2450.9378531073448</v>
      </c>
      <c r="V110">
        <v>2250.4745762711864</v>
      </c>
      <c r="W110">
        <v>2854.9453860640297</v>
      </c>
      <c r="X110">
        <v>2078.4180790960454</v>
      </c>
    </row>
    <row r="111" spans="1:24" x14ac:dyDescent="0.3">
      <c r="A111">
        <v>2335.1186440677966</v>
      </c>
      <c r="B111">
        <v>1688.225988700565</v>
      </c>
      <c r="C111">
        <v>1846.15065913371</v>
      </c>
      <c r="D111">
        <v>920</v>
      </c>
      <c r="E111">
        <v>344.02636534839928</v>
      </c>
      <c r="F111">
        <v>260</v>
      </c>
      <c r="G111">
        <v>192.17325800376645</v>
      </c>
      <c r="H111">
        <v>146.03766478342752</v>
      </c>
      <c r="I111">
        <v>36.666666666666671</v>
      </c>
      <c r="J111">
        <v>95.457627118644069</v>
      </c>
      <c r="K111">
        <v>167.44632768361581</v>
      </c>
      <c r="L111">
        <v>496.98681732580042</v>
      </c>
      <c r="M111">
        <v>673.59698681732573</v>
      </c>
      <c r="N111">
        <v>1366.7947269303202</v>
      </c>
      <c r="O111">
        <v>959.34086629001877</v>
      </c>
      <c r="P111">
        <v>484.83239171374765</v>
      </c>
      <c r="Q111">
        <v>1297.0960451977398</v>
      </c>
      <c r="R111">
        <v>1846.9303201506591</v>
      </c>
      <c r="S111">
        <v>4775.1864406779659</v>
      </c>
      <c r="T111">
        <v>9052.3389830508477</v>
      </c>
      <c r="U111">
        <v>3866.7796610169494</v>
      </c>
      <c r="V111">
        <v>2885.6873822975517</v>
      </c>
      <c r="W111">
        <v>1967.3446327683614</v>
      </c>
      <c r="X111">
        <v>1347.694915254237</v>
      </c>
    </row>
    <row r="112" spans="1:24" x14ac:dyDescent="0.3">
      <c r="A112">
        <v>1611.883239171375</v>
      </c>
      <c r="B112">
        <v>2336.783427495292</v>
      </c>
      <c r="C112">
        <v>2993.8380414312619</v>
      </c>
      <c r="D112">
        <v>1189.6723163841807</v>
      </c>
      <c r="E112">
        <v>308.21845574387947</v>
      </c>
      <c r="F112">
        <v>62.086629001883239</v>
      </c>
      <c r="G112">
        <v>19.359698681732578</v>
      </c>
      <c r="H112">
        <v>38.794726930320152</v>
      </c>
      <c r="I112">
        <v>24.109227871939741</v>
      </c>
      <c r="J112">
        <v>24.112994350282484</v>
      </c>
      <c r="K112">
        <v>121.14124293785311</v>
      </c>
      <c r="L112">
        <v>156.29378531073448</v>
      </c>
      <c r="M112">
        <v>51.38229755178908</v>
      </c>
      <c r="N112">
        <v>91.096045197740125</v>
      </c>
      <c r="O112">
        <v>31.005649717514128</v>
      </c>
      <c r="P112">
        <v>425.16007532956689</v>
      </c>
      <c r="Q112">
        <v>1023.5781544256121</v>
      </c>
      <c r="R112">
        <v>2231.1525423728813</v>
      </c>
      <c r="S112">
        <v>2518.4595103578163</v>
      </c>
      <c r="T112">
        <v>6560.4745762711864</v>
      </c>
      <c r="U112">
        <v>6595.1374764595103</v>
      </c>
      <c r="V112">
        <v>4633.3521657250476</v>
      </c>
      <c r="W112">
        <v>3723.2768361581921</v>
      </c>
      <c r="X112">
        <v>1809.7966101694917</v>
      </c>
    </row>
    <row r="113" spans="1:24" x14ac:dyDescent="0.3">
      <c r="A113">
        <v>2544.3465160075334</v>
      </c>
      <c r="B113">
        <v>1466.4406779661017</v>
      </c>
      <c r="C113">
        <v>1881.8342749529188</v>
      </c>
      <c r="D113">
        <v>1828.666666666667</v>
      </c>
      <c r="E113">
        <v>1943.1073446327687</v>
      </c>
      <c r="F113">
        <v>1361.984934086629</v>
      </c>
      <c r="G113">
        <v>1316.7118644067796</v>
      </c>
      <c r="H113">
        <v>2240.1581920903955</v>
      </c>
      <c r="I113">
        <v>1983.9924670433145</v>
      </c>
      <c r="J113">
        <v>1966.7269303201506</v>
      </c>
      <c r="K113">
        <v>1858.542372881356</v>
      </c>
      <c r="L113">
        <v>2658.3653483992466</v>
      </c>
      <c r="M113">
        <v>1910.6892655367233</v>
      </c>
      <c r="N113">
        <v>1588.6440677966102</v>
      </c>
      <c r="O113">
        <v>14003.005649717516</v>
      </c>
      <c r="P113">
        <v>10572.056497175141</v>
      </c>
      <c r="Q113">
        <v>10165.819209039548</v>
      </c>
      <c r="R113">
        <v>19456.580037664782</v>
      </c>
      <c r="S113">
        <v>51473.38983050848</v>
      </c>
      <c r="T113">
        <v>212908.79096045202</v>
      </c>
      <c r="U113">
        <v>171298.67419962338</v>
      </c>
      <c r="V113">
        <v>7746.1393596986827</v>
      </c>
      <c r="W113">
        <v>5099.1525423728808</v>
      </c>
      <c r="X113">
        <v>2091.7514124293784</v>
      </c>
    </row>
    <row r="114" spans="1:24" x14ac:dyDescent="0.3">
      <c r="A114">
        <v>2136.2787193973631</v>
      </c>
      <c r="B114">
        <v>1895.4990583804142</v>
      </c>
      <c r="C114">
        <v>1635.5856873822977</v>
      </c>
      <c r="D114">
        <v>1984.2033898305085</v>
      </c>
      <c r="E114">
        <v>2558.2862523540484</v>
      </c>
      <c r="F114">
        <v>2514.9077212806028</v>
      </c>
      <c r="G114">
        <v>2437.6308851224107</v>
      </c>
      <c r="H114">
        <v>1026.2900188323918</v>
      </c>
      <c r="I114">
        <v>1110.1129943502824</v>
      </c>
      <c r="J114">
        <v>508.06026365348401</v>
      </c>
      <c r="K114">
        <v>89.785310734463266</v>
      </c>
      <c r="L114">
        <v>185.0696798493409</v>
      </c>
      <c r="M114">
        <v>485.24293785310732</v>
      </c>
      <c r="N114">
        <v>485.96610169491521</v>
      </c>
      <c r="O114">
        <v>1271.4651600753295</v>
      </c>
      <c r="P114">
        <v>19588.926553672318</v>
      </c>
      <c r="Q114">
        <v>69863.532956685493</v>
      </c>
      <c r="R114">
        <v>22504.101694915258</v>
      </c>
      <c r="S114">
        <v>78551.141242937854</v>
      </c>
      <c r="T114">
        <v>189511.2316384181</v>
      </c>
      <c r="U114">
        <v>79363.084745762724</v>
      </c>
      <c r="V114">
        <v>5565.3785310734456</v>
      </c>
      <c r="W114">
        <v>6390.5687382297556</v>
      </c>
      <c r="X114">
        <v>2343.201506591337</v>
      </c>
    </row>
    <row r="115" spans="1:24" x14ac:dyDescent="0.3">
      <c r="A115">
        <v>1786.1732580037663</v>
      </c>
      <c r="B115">
        <v>1273.5141242937852</v>
      </c>
      <c r="C115">
        <v>833.14500941619588</v>
      </c>
      <c r="D115">
        <v>695.35216572504703</v>
      </c>
      <c r="E115">
        <v>785.28060263653481</v>
      </c>
      <c r="F115">
        <v>676.81355932203394</v>
      </c>
      <c r="G115">
        <v>960.74576271186436</v>
      </c>
      <c r="H115">
        <v>501.93220338983053</v>
      </c>
      <c r="I115">
        <v>347.4576271186441</v>
      </c>
      <c r="J115">
        <v>724.88135593220341</v>
      </c>
      <c r="K115">
        <v>2085.5254237288136</v>
      </c>
      <c r="L115">
        <v>2482.4030131826739</v>
      </c>
      <c r="M115">
        <v>3686.6666666666665</v>
      </c>
      <c r="N115">
        <v>6023.593220338983</v>
      </c>
      <c r="O115">
        <v>5096.0451977401135</v>
      </c>
      <c r="P115">
        <v>10691.502824858759</v>
      </c>
      <c r="Q115">
        <v>60439.570621468927</v>
      </c>
      <c r="R115">
        <v>24590.369114877587</v>
      </c>
      <c r="S115">
        <v>114911.93220338982</v>
      </c>
      <c r="T115">
        <v>184406.10169491524</v>
      </c>
      <c r="U115">
        <v>11821.303201506591</v>
      </c>
      <c r="V115">
        <v>4623.9548022598865</v>
      </c>
      <c r="W115">
        <v>2761.5819209039546</v>
      </c>
      <c r="X115">
        <v>1927.7288135593219</v>
      </c>
    </row>
    <row r="116" spans="1:24" x14ac:dyDescent="0.3">
      <c r="A116">
        <v>1912.7005649717516</v>
      </c>
      <c r="B116">
        <v>1783.2768361581923</v>
      </c>
      <c r="C116">
        <v>1675.9962335216571</v>
      </c>
      <c r="D116">
        <v>1615.8794726930321</v>
      </c>
      <c r="E116">
        <v>1641.8681732580039</v>
      </c>
      <c r="F116">
        <v>1646.3954802259886</v>
      </c>
      <c r="G116">
        <v>1110.0527306967983</v>
      </c>
      <c r="H116">
        <v>689.98870056497174</v>
      </c>
      <c r="I116">
        <v>801.31826741996235</v>
      </c>
      <c r="J116">
        <v>729.83804143126179</v>
      </c>
      <c r="K116">
        <v>833.28813559322043</v>
      </c>
      <c r="L116">
        <v>1442.8625235404897</v>
      </c>
      <c r="M116">
        <v>1771.8870056497174</v>
      </c>
      <c r="N116">
        <v>3895.9661016949153</v>
      </c>
      <c r="O116">
        <v>8336.2222222222226</v>
      </c>
      <c r="P116">
        <v>41913.355932203391</v>
      </c>
      <c r="Q116">
        <v>240598.03766478342</v>
      </c>
      <c r="R116">
        <v>160076.67796610168</v>
      </c>
      <c r="S116">
        <v>141098.35028248586</v>
      </c>
      <c r="T116">
        <v>34188.738229755174</v>
      </c>
      <c r="U116">
        <v>2965.3860640301318</v>
      </c>
      <c r="V116">
        <v>1840.0338983050847</v>
      </c>
      <c r="W116">
        <v>1157.4915254237289</v>
      </c>
      <c r="X116">
        <v>1144.5687382297551</v>
      </c>
    </row>
    <row r="117" spans="1:24" x14ac:dyDescent="0.3">
      <c r="A117">
        <v>148.8512241054614</v>
      </c>
      <c r="B117">
        <v>75.894538606403003</v>
      </c>
      <c r="C117">
        <v>47.325800376647834</v>
      </c>
      <c r="D117">
        <v>112.09039548022599</v>
      </c>
      <c r="E117">
        <v>185.08474576271183</v>
      </c>
      <c r="F117">
        <v>269.10734463276839</v>
      </c>
      <c r="G117">
        <v>297.4576271186441</v>
      </c>
      <c r="H117">
        <v>271.75141242937855</v>
      </c>
      <c r="I117">
        <v>180.10169491525423</v>
      </c>
      <c r="J117">
        <v>106.21092278719398</v>
      </c>
      <c r="K117">
        <v>47.480225988700575</v>
      </c>
      <c r="L117">
        <v>13.679849340866289</v>
      </c>
      <c r="M117">
        <v>1.8681732580037664</v>
      </c>
      <c r="N117">
        <v>17.92090395480226</v>
      </c>
      <c r="O117">
        <v>17.224105461393595</v>
      </c>
      <c r="P117">
        <v>55.499058380414311</v>
      </c>
      <c r="Q117">
        <v>16.613935969868177</v>
      </c>
      <c r="R117">
        <v>125.57815442561204</v>
      </c>
      <c r="S117">
        <v>3883.435028248588</v>
      </c>
      <c r="T117">
        <v>796.27118644067798</v>
      </c>
      <c r="U117">
        <v>465.63088512241052</v>
      </c>
      <c r="V117">
        <v>317.43879472693027</v>
      </c>
      <c r="W117">
        <v>404.92655367231646</v>
      </c>
      <c r="X117">
        <v>238.70433145009417</v>
      </c>
    </row>
    <row r="118" spans="1:24" x14ac:dyDescent="0.3">
      <c r="A118">
        <v>550.50847457627117</v>
      </c>
      <c r="B118">
        <v>1027.4952919020716</v>
      </c>
      <c r="C118">
        <v>573.18267419962342</v>
      </c>
      <c r="D118">
        <v>260.91525423728814</v>
      </c>
      <c r="E118">
        <v>207.51035781544255</v>
      </c>
      <c r="F118">
        <v>688.7909604519773</v>
      </c>
      <c r="G118">
        <v>1846.5084745762713</v>
      </c>
      <c r="H118">
        <v>1599.7853107344636</v>
      </c>
      <c r="I118">
        <v>684.83992467043311</v>
      </c>
      <c r="J118">
        <v>760.25988700564972</v>
      </c>
      <c r="K118">
        <v>634.27495291902073</v>
      </c>
      <c r="L118">
        <v>613.15254237288138</v>
      </c>
      <c r="M118">
        <v>248.83615819209038</v>
      </c>
      <c r="N118">
        <v>126.01129943502822</v>
      </c>
      <c r="O118">
        <v>23.050847457627118</v>
      </c>
      <c r="P118">
        <v>23.943502824858758</v>
      </c>
      <c r="Q118">
        <v>81.811676082862533</v>
      </c>
      <c r="R118">
        <v>233.79661016949157</v>
      </c>
      <c r="S118">
        <v>1607.8983050847457</v>
      </c>
      <c r="T118">
        <v>4061.532956685498</v>
      </c>
      <c r="U118">
        <v>2974.8813559322039</v>
      </c>
      <c r="V118">
        <v>2004.8738229755179</v>
      </c>
      <c r="W118">
        <v>1457.1450094161958</v>
      </c>
      <c r="X118">
        <v>1796.7457627118642</v>
      </c>
    </row>
    <row r="119" spans="1:24" x14ac:dyDescent="0.3">
      <c r="A119">
        <v>1910.5913370998119</v>
      </c>
      <c r="B119">
        <v>1043.5254237288134</v>
      </c>
      <c r="C119">
        <v>658.07909604519773</v>
      </c>
      <c r="D119">
        <v>137.91337099811673</v>
      </c>
      <c r="E119">
        <v>111.93596986817326</v>
      </c>
      <c r="F119">
        <v>38.531073446327689</v>
      </c>
      <c r="G119">
        <v>219.75141242937852</v>
      </c>
      <c r="H119">
        <v>652.40301318267427</v>
      </c>
      <c r="I119">
        <v>1110.3728813559323</v>
      </c>
      <c r="J119">
        <v>321.60451977401129</v>
      </c>
      <c r="K119">
        <v>1562.7796610169491</v>
      </c>
      <c r="L119">
        <v>1129.2090395480225</v>
      </c>
      <c r="M119">
        <v>1949.4689265536726</v>
      </c>
      <c r="N119">
        <v>1052.8286252354048</v>
      </c>
      <c r="O119">
        <v>3741.118644067797</v>
      </c>
      <c r="P119">
        <v>4345.2655367231637</v>
      </c>
      <c r="Q119">
        <v>2956.7005649717516</v>
      </c>
      <c r="R119">
        <v>3617.4463276836154</v>
      </c>
      <c r="S119">
        <v>5814.7796610169489</v>
      </c>
      <c r="T119">
        <v>4559.2843691148773</v>
      </c>
      <c r="U119">
        <v>3079.898305084746</v>
      </c>
      <c r="V119">
        <v>1492.542372881356</v>
      </c>
      <c r="W119">
        <v>1280.1205273069679</v>
      </c>
      <c r="X119">
        <v>746.69303201506591</v>
      </c>
    </row>
    <row r="120" spans="1:24" x14ac:dyDescent="0.3">
      <c r="A120">
        <v>473.89830508474574</v>
      </c>
      <c r="B120">
        <v>311.3145009416196</v>
      </c>
      <c r="C120">
        <v>898.84745762711862</v>
      </c>
      <c r="D120">
        <v>604.35404896421846</v>
      </c>
      <c r="E120">
        <v>595.50659133709996</v>
      </c>
      <c r="F120">
        <v>1148.7758945386065</v>
      </c>
      <c r="G120">
        <v>608.00376647834275</v>
      </c>
      <c r="H120">
        <v>725.55555555555554</v>
      </c>
      <c r="I120">
        <v>269.758945386064</v>
      </c>
      <c r="J120">
        <v>237.18267419962334</v>
      </c>
      <c r="K120">
        <v>570.75706214689262</v>
      </c>
      <c r="L120">
        <v>440.54237288135596</v>
      </c>
      <c r="M120">
        <v>616.50094161958566</v>
      </c>
      <c r="N120">
        <v>547.88700564971759</v>
      </c>
      <c r="O120">
        <v>267.81167608286256</v>
      </c>
      <c r="P120">
        <v>828.16195856873833</v>
      </c>
      <c r="Q120">
        <v>2103.7137476459507</v>
      </c>
      <c r="R120">
        <v>2213.3333333333335</v>
      </c>
      <c r="S120">
        <v>7674.5536723163832</v>
      </c>
      <c r="T120">
        <v>8516.5348399246705</v>
      </c>
      <c r="U120">
        <v>1896.7231638418082</v>
      </c>
      <c r="V120">
        <v>781.89830508474586</v>
      </c>
      <c r="W120">
        <v>735.77401129943507</v>
      </c>
      <c r="X120">
        <v>169.95480225988697</v>
      </c>
    </row>
    <row r="121" spans="1:24" x14ac:dyDescent="0.3">
      <c r="A121">
        <v>437.40112994350284</v>
      </c>
      <c r="B121">
        <v>319.09604519774007</v>
      </c>
      <c r="C121">
        <v>440.08286252354054</v>
      </c>
      <c r="D121">
        <v>803.84934086629005</v>
      </c>
      <c r="E121">
        <v>1095.1111111111111</v>
      </c>
      <c r="F121">
        <v>1161.0395480225986</v>
      </c>
      <c r="G121">
        <v>1106.2598870056497</v>
      </c>
      <c r="H121">
        <v>849.88700564971748</v>
      </c>
      <c r="I121">
        <v>563.5103578154426</v>
      </c>
      <c r="J121">
        <v>861.3559322033899</v>
      </c>
      <c r="K121">
        <v>720.15065913370995</v>
      </c>
      <c r="L121">
        <v>496.31638418079098</v>
      </c>
      <c r="M121">
        <v>150.56497175141243</v>
      </c>
      <c r="N121">
        <v>102.86629001883239</v>
      </c>
      <c r="O121">
        <v>255.61205273069683</v>
      </c>
      <c r="P121">
        <v>2442.783427495292</v>
      </c>
      <c r="Q121">
        <v>14131.367231638418</v>
      </c>
      <c r="R121">
        <v>14951.845574387948</v>
      </c>
      <c r="S121">
        <v>14453.435028248588</v>
      </c>
      <c r="T121">
        <v>8147.5856873822959</v>
      </c>
      <c r="U121">
        <v>2508.7043314500943</v>
      </c>
      <c r="V121">
        <v>1475.9774011299435</v>
      </c>
      <c r="W121">
        <v>1704.2862523540493</v>
      </c>
      <c r="X121">
        <v>1315.9736346516006</v>
      </c>
    </row>
    <row r="122" spans="1:24" x14ac:dyDescent="0.3">
      <c r="A122">
        <v>1026.5536723163841</v>
      </c>
      <c r="B122">
        <v>638.41807909604529</v>
      </c>
      <c r="C122">
        <v>358.46327683615823</v>
      </c>
      <c r="D122">
        <v>308.47457627118644</v>
      </c>
      <c r="E122">
        <v>261.76271186440681</v>
      </c>
      <c r="F122">
        <v>381.58568738229752</v>
      </c>
      <c r="G122">
        <v>542.05273069679845</v>
      </c>
      <c r="H122">
        <v>406.19209039548025</v>
      </c>
      <c r="I122">
        <v>147.38229755178907</v>
      </c>
      <c r="J122">
        <v>184.2975517890772</v>
      </c>
      <c r="K122">
        <v>116.85499058380414</v>
      </c>
      <c r="L122">
        <v>77.167608286252346</v>
      </c>
      <c r="M122">
        <v>114.40677966101694</v>
      </c>
      <c r="N122">
        <v>150.28248587570621</v>
      </c>
      <c r="O122">
        <v>245.87570621468927</v>
      </c>
      <c r="P122">
        <v>62.61770244821092</v>
      </c>
      <c r="Q122">
        <v>325.08474576271186</v>
      </c>
      <c r="R122">
        <v>294.32768361581924</v>
      </c>
      <c r="S122">
        <v>2959.6685499058381</v>
      </c>
      <c r="T122">
        <v>4726.0715630885115</v>
      </c>
      <c r="U122">
        <v>1752.406779661017</v>
      </c>
      <c r="V122">
        <v>2156.9491525423732</v>
      </c>
      <c r="W122">
        <v>1916.4858757062148</v>
      </c>
      <c r="X122">
        <v>1935.8606403013182</v>
      </c>
    </row>
    <row r="123" spans="1:24" x14ac:dyDescent="0.3">
      <c r="A123">
        <v>1962.4934086629003</v>
      </c>
      <c r="B123">
        <v>1013.4500941619585</v>
      </c>
      <c r="C123">
        <v>1191.9510357815441</v>
      </c>
      <c r="D123">
        <v>1006.090395480226</v>
      </c>
      <c r="E123">
        <v>581.63465160075316</v>
      </c>
      <c r="F123">
        <v>395.46139359698685</v>
      </c>
      <c r="G123">
        <v>805.1751412429378</v>
      </c>
      <c r="H123">
        <v>499.42749529190212</v>
      </c>
      <c r="I123">
        <v>368.74576271186436</v>
      </c>
      <c r="J123">
        <v>527.08474576271192</v>
      </c>
      <c r="K123">
        <v>523.12617702448199</v>
      </c>
      <c r="L123">
        <v>425.22033898305085</v>
      </c>
      <c r="M123">
        <v>449.15254237288138</v>
      </c>
      <c r="N123">
        <v>378.4858757062147</v>
      </c>
      <c r="O123">
        <v>502.14689265536725</v>
      </c>
      <c r="P123">
        <v>513.34463276836163</v>
      </c>
      <c r="Q123">
        <v>1174.8097928436912</v>
      </c>
      <c r="R123">
        <v>1437.2203389830509</v>
      </c>
      <c r="S123">
        <v>7344.406779661017</v>
      </c>
      <c r="T123">
        <v>4816.7683615819205</v>
      </c>
      <c r="U123">
        <v>1822.3728813559323</v>
      </c>
      <c r="V123">
        <v>1460.7909604519773</v>
      </c>
      <c r="W123">
        <v>1766.7118644067796</v>
      </c>
      <c r="X123">
        <v>992.91902071563072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9E8BD-863A-4BB4-8A2E-3F5FEF642695}">
  <dimension ref="A1:J2"/>
  <sheetViews>
    <sheetView workbookViewId="0"/>
  </sheetViews>
  <sheetFormatPr defaultColWidth="11" defaultRowHeight="15.6" x14ac:dyDescent="0.3"/>
  <sheetData>
    <row r="1" spans="1:10" x14ac:dyDescent="0.3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</row>
    <row r="2" spans="1:10" x14ac:dyDescent="0.3">
      <c r="A2">
        <v>59455.89814454627</v>
      </c>
      <c r="B2">
        <v>59473.88480198411</v>
      </c>
      <c r="C2">
        <v>59512.475316922661</v>
      </c>
      <c r="D2">
        <v>59617.83394021917</v>
      </c>
      <c r="E2">
        <v>59782.481788209647</v>
      </c>
      <c r="F2">
        <v>60299.288975859905</v>
      </c>
      <c r="G2">
        <v>61922.368687604656</v>
      </c>
      <c r="H2">
        <v>69431.989461541292</v>
      </c>
      <c r="I2">
        <v>94247.84018372299</v>
      </c>
      <c r="J2">
        <v>526453.14649813075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A7D0A-E018-4C2D-B4E3-26B9CD6901E5}">
  <dimension ref="A1:Z123"/>
  <sheetViews>
    <sheetView topLeftCell="A88" workbookViewId="0">
      <selection activeCell="Z2" sqref="Z2:Z123"/>
    </sheetView>
  </sheetViews>
  <sheetFormatPr defaultRowHeight="15.6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6" x14ac:dyDescent="0.3">
      <c r="A2" cm="1">
        <f t="array" ref="A2:X123">REVENUE_DA_2!A2:X123+REVENUE_RT_2!A2:X123</f>
        <v>2761.7627118644073</v>
      </c>
      <c r="B2">
        <v>4028.1700581637588</v>
      </c>
      <c r="C2">
        <v>4541.6949152542375</v>
      </c>
      <c r="D2">
        <v>2993.8983050847455</v>
      </c>
      <c r="E2">
        <v>4307.8870056497171</v>
      </c>
      <c r="F2">
        <v>4907.9096045197739</v>
      </c>
      <c r="G2">
        <v>5403.5103578154421</v>
      </c>
      <c r="H2">
        <v>6058.983050847457</v>
      </c>
      <c r="I2">
        <v>4221.1977401129934</v>
      </c>
      <c r="J2">
        <v>4365.9511901454098</v>
      </c>
      <c r="K2">
        <v>3965.2657582807128</v>
      </c>
      <c r="L2">
        <v>2761.5216572504705</v>
      </c>
      <c r="M2">
        <v>1827.6603149249172</v>
      </c>
      <c r="N2">
        <v>1148.030131826742</v>
      </c>
      <c r="O2">
        <v>739.17137476459516</v>
      </c>
      <c r="P2">
        <v>486.46327683615823</v>
      </c>
      <c r="Q2">
        <v>54.372881355932201</v>
      </c>
      <c r="R2">
        <v>393.1676082862524</v>
      </c>
      <c r="S2">
        <v>3192.4745762711868</v>
      </c>
      <c r="T2">
        <v>1694.463276836158</v>
      </c>
      <c r="U2">
        <v>4699.2994350282479</v>
      </c>
      <c r="V2">
        <v>4100.3841807909603</v>
      </c>
      <c r="W2">
        <v>4037.2580037664793</v>
      </c>
      <c r="X2">
        <v>5115.7193409709453</v>
      </c>
      <c r="Y2">
        <f>SUM(A2:X2)</f>
        <v>77806.2167566477</v>
      </c>
      <c r="Z2" cm="1">
        <f t="array" ref="Z2:Z123">SMALL(Y2:Y123,_xlfn.SEQUENCE(COUNT(Y2:Y123)))</f>
        <v>9575.4730111254557</v>
      </c>
    </row>
    <row r="3" spans="1:26" x14ac:dyDescent="0.3">
      <c r="A3">
        <v>2135.9475290603286</v>
      </c>
      <c r="B3">
        <v>987.08824558772062</v>
      </c>
      <c r="C3">
        <v>825.13297306149173</v>
      </c>
      <c r="D3">
        <v>775.59322033898309</v>
      </c>
      <c r="E3">
        <v>976.00000000000011</v>
      </c>
      <c r="F3">
        <v>1290.7118644067796</v>
      </c>
      <c r="G3">
        <v>1454.9303201506591</v>
      </c>
      <c r="H3">
        <v>2115.2542372881353</v>
      </c>
      <c r="I3">
        <v>298.12429378531067</v>
      </c>
      <c r="J3">
        <v>-2.023247198295822</v>
      </c>
      <c r="K3">
        <v>-1.8384845463609167</v>
      </c>
      <c r="L3">
        <v>19.932203389830505</v>
      </c>
      <c r="M3">
        <v>81.627118644067792</v>
      </c>
      <c r="N3">
        <v>239.43502824858754</v>
      </c>
      <c r="O3">
        <v>519.08097928436916</v>
      </c>
      <c r="P3">
        <v>626.77966101694915</v>
      </c>
      <c r="Q3">
        <v>551.59322033898297</v>
      </c>
      <c r="R3">
        <v>1056</v>
      </c>
      <c r="S3">
        <v>2008.7834274952918</v>
      </c>
      <c r="T3">
        <v>3794.9227871939734</v>
      </c>
      <c r="U3">
        <v>5339.24670433145</v>
      </c>
      <c r="V3">
        <v>4020.1581920903955</v>
      </c>
      <c r="W3">
        <v>2763.3596986817324</v>
      </c>
      <c r="X3">
        <v>3272.9244134750238</v>
      </c>
      <c r="Y3">
        <f t="shared" ref="Y3:Y66" si="0">SUM(A3:X3)</f>
        <v>35148.764386125404</v>
      </c>
      <c r="Z3">
        <v>15395.805159030033</v>
      </c>
    </row>
    <row r="4" spans="1:26" x14ac:dyDescent="0.3">
      <c r="A4">
        <v>759.27683615819217</v>
      </c>
      <c r="B4">
        <v>610.1468926553672</v>
      </c>
      <c r="C4">
        <v>586.06403013182671</v>
      </c>
      <c r="D4">
        <v>881.8531073446328</v>
      </c>
      <c r="E4">
        <v>1057.6271186440679</v>
      </c>
      <c r="F4">
        <v>1081.7325800376648</v>
      </c>
      <c r="G4">
        <v>2326.101694915254</v>
      </c>
      <c r="H4">
        <v>2342.6892655367233</v>
      </c>
      <c r="I4">
        <v>1160</v>
      </c>
      <c r="J4">
        <v>1724.4554866063618</v>
      </c>
      <c r="K4">
        <v>1661.39736346516</v>
      </c>
      <c r="L4">
        <v>1269.8757062146892</v>
      </c>
      <c r="M4">
        <v>937.17514124293791</v>
      </c>
      <c r="N4">
        <v>470.05649717514126</v>
      </c>
      <c r="O4">
        <v>817.58945386064022</v>
      </c>
      <c r="P4">
        <v>1196.361581920904</v>
      </c>
      <c r="Q4">
        <v>1982.5988700564974</v>
      </c>
      <c r="R4">
        <v>3263.1864406779655</v>
      </c>
      <c r="S4">
        <v>4016.346516007533</v>
      </c>
      <c r="T4">
        <v>3111.6685499058381</v>
      </c>
      <c r="U4">
        <v>2058.7269303201506</v>
      </c>
      <c r="V4">
        <v>2232.768361581921</v>
      </c>
      <c r="W4">
        <v>7235.2542372881362</v>
      </c>
      <c r="X4">
        <v>5244.0572921854664</v>
      </c>
      <c r="Y4">
        <f t="shared" si="0"/>
        <v>48027.009953933069</v>
      </c>
      <c r="Z4">
        <v>16318.278796850005</v>
      </c>
    </row>
    <row r="5" spans="1:26" x14ac:dyDescent="0.3">
      <c r="A5">
        <v>3250.621468926553</v>
      </c>
      <c r="B5">
        <v>2238.086629001883</v>
      </c>
      <c r="C5">
        <v>1371.6610169491526</v>
      </c>
      <c r="D5">
        <v>1273.9736346516006</v>
      </c>
      <c r="E5">
        <v>1114.9981167608287</v>
      </c>
      <c r="F5">
        <v>711.05084745762724</v>
      </c>
      <c r="G5">
        <v>453.58945386064028</v>
      </c>
      <c r="H5">
        <v>254.07156308851225</v>
      </c>
      <c r="I5">
        <v>0</v>
      </c>
      <c r="J5">
        <v>44.683132145760652</v>
      </c>
      <c r="K5">
        <v>103.4523097374543</v>
      </c>
      <c r="L5">
        <v>313.3709981167608</v>
      </c>
      <c r="M5">
        <v>900.58514903225182</v>
      </c>
      <c r="N5">
        <v>1151.5932203389832</v>
      </c>
      <c r="O5">
        <v>3317.7175141242942</v>
      </c>
      <c r="P5">
        <v>4946.2146892655364</v>
      </c>
      <c r="Q5">
        <v>3636.9265536723169</v>
      </c>
      <c r="R5">
        <v>3043.9548022598874</v>
      </c>
      <c r="S5">
        <v>4185.4764595103579</v>
      </c>
      <c r="T5">
        <v>4812.3615819209035</v>
      </c>
      <c r="U5">
        <v>6043.5028248587569</v>
      </c>
      <c r="V5">
        <v>4742.9755178907717</v>
      </c>
      <c r="W5">
        <v>4900.5423728813557</v>
      </c>
      <c r="X5">
        <v>5987.0948913223729</v>
      </c>
      <c r="Y5">
        <f t="shared" si="0"/>
        <v>58798.504747774568</v>
      </c>
      <c r="Z5">
        <v>21257.041087459489</v>
      </c>
    </row>
    <row r="6" spans="1:26" x14ac:dyDescent="0.3">
      <c r="A6">
        <v>4960.413013832067</v>
      </c>
      <c r="B6">
        <v>2681.80677632785</v>
      </c>
      <c r="C6">
        <v>614.1468926553672</v>
      </c>
      <c r="D6">
        <v>447.45762711864404</v>
      </c>
      <c r="E6">
        <v>451.05838041431258</v>
      </c>
      <c r="F6">
        <v>805.37099811676069</v>
      </c>
      <c r="G6">
        <v>475.98493408662893</v>
      </c>
      <c r="H6">
        <v>202.33521657250472</v>
      </c>
      <c r="I6">
        <v>121.49152542372882</v>
      </c>
      <c r="J6">
        <v>11.522346742407869</v>
      </c>
      <c r="K6">
        <v>44.725822532402788</v>
      </c>
      <c r="L6">
        <v>83.404896421845578</v>
      </c>
      <c r="M6">
        <v>227.30696798493409</v>
      </c>
      <c r="N6">
        <v>675.55555555555554</v>
      </c>
      <c r="O6">
        <v>1497.129943502825</v>
      </c>
      <c r="P6">
        <v>2815.5178907721283</v>
      </c>
      <c r="Q6">
        <v>2995.841807909605</v>
      </c>
      <c r="R6">
        <v>4664.4369114877591</v>
      </c>
      <c r="S6">
        <v>11237.242937853109</v>
      </c>
      <c r="T6">
        <v>7630.3427495291899</v>
      </c>
      <c r="U6">
        <v>8357.9962335216569</v>
      </c>
      <c r="V6">
        <v>7706.2222222222217</v>
      </c>
      <c r="W6">
        <v>6278.0263653483989</v>
      </c>
      <c r="X6">
        <v>5114.1142360062104</v>
      </c>
      <c r="Y6">
        <f t="shared" si="0"/>
        <v>70099.452251938113</v>
      </c>
      <c r="Z6">
        <v>22656.121686816652</v>
      </c>
    </row>
    <row r="7" spans="1:26" x14ac:dyDescent="0.3">
      <c r="A7">
        <v>5049.6723163841807</v>
      </c>
      <c r="B7">
        <v>5378.0790960451977</v>
      </c>
      <c r="C7">
        <v>3268.9114877589445</v>
      </c>
      <c r="D7">
        <v>940.01506591337113</v>
      </c>
      <c r="E7">
        <v>3614.6290018832392</v>
      </c>
      <c r="F7">
        <v>5948.0225988700568</v>
      </c>
      <c r="G7">
        <v>4085.8757062146892</v>
      </c>
      <c r="H7">
        <v>1780.9265536723162</v>
      </c>
      <c r="I7">
        <v>1324.6553672316384</v>
      </c>
      <c r="J7">
        <v>815.76135346238141</v>
      </c>
      <c r="K7">
        <v>501.60197186219125</v>
      </c>
      <c r="L7">
        <v>522.69679849340878</v>
      </c>
      <c r="M7">
        <v>461.43879472693033</v>
      </c>
      <c r="N7">
        <v>665.77777777777783</v>
      </c>
      <c r="O7">
        <v>985.01694915254245</v>
      </c>
      <c r="P7">
        <v>1120</v>
      </c>
      <c r="Q7">
        <v>1926.7796610169489</v>
      </c>
      <c r="R7">
        <v>1636.3389830508474</v>
      </c>
      <c r="S7">
        <v>4946.4708097928433</v>
      </c>
      <c r="T7">
        <v>7949.1525423728808</v>
      </c>
      <c r="U7">
        <v>8633.3709981167613</v>
      </c>
      <c r="V7">
        <v>10083.0131826742</v>
      </c>
      <c r="W7">
        <v>8799.4576271186434</v>
      </c>
      <c r="X7">
        <v>2047.7826761015037</v>
      </c>
      <c r="Y7">
        <f t="shared" si="0"/>
        <v>82485.447319693485</v>
      </c>
      <c r="Z7">
        <v>23538.305084745763</v>
      </c>
    </row>
    <row r="8" spans="1:26" x14ac:dyDescent="0.3">
      <c r="A8">
        <v>4693.3709981167603</v>
      </c>
      <c r="B8">
        <v>4676.0828625235408</v>
      </c>
      <c r="C8">
        <v>3421.0169491525421</v>
      </c>
      <c r="D8">
        <v>2485.4689265536722</v>
      </c>
      <c r="E8">
        <v>1649.5291902071563</v>
      </c>
      <c r="F8">
        <v>2105.1977401129943</v>
      </c>
      <c r="G8">
        <v>3290.0941619585683</v>
      </c>
      <c r="H8">
        <v>2630.8851224105465</v>
      </c>
      <c r="I8">
        <v>1529.9133709981168</v>
      </c>
      <c r="J8">
        <v>1612.2033898305085</v>
      </c>
      <c r="K8">
        <v>1361.2925667442119</v>
      </c>
      <c r="L8">
        <v>1089.3107344632767</v>
      </c>
      <c r="M8">
        <v>1229.2580037664782</v>
      </c>
      <c r="N8">
        <v>941.28813559322043</v>
      </c>
      <c r="O8">
        <v>1762.7118644067798</v>
      </c>
      <c r="P8">
        <v>2311.1111111111113</v>
      </c>
      <c r="Q8">
        <v>2111.0207156308852</v>
      </c>
      <c r="R8">
        <v>3689.8681732580039</v>
      </c>
      <c r="S8">
        <v>6543.389830508474</v>
      </c>
      <c r="T8">
        <v>7102.4105461393592</v>
      </c>
      <c r="U8">
        <v>6351.7288135593226</v>
      </c>
      <c r="V8">
        <v>5534.553672316385</v>
      </c>
      <c r="W8">
        <v>5787.4500941619581</v>
      </c>
      <c r="X8">
        <v>1378.1700818735826</v>
      </c>
      <c r="Y8">
        <f t="shared" si="0"/>
        <v>75287.327055397458</v>
      </c>
      <c r="Z8">
        <v>24010.981463343465</v>
      </c>
    </row>
    <row r="9" spans="1:26" x14ac:dyDescent="0.3">
      <c r="A9">
        <v>4594.8775894538612</v>
      </c>
      <c r="B9">
        <v>4376.8135593220331</v>
      </c>
      <c r="C9">
        <v>2815.058380414313</v>
      </c>
      <c r="D9">
        <v>1131.1864406779662</v>
      </c>
      <c r="E9">
        <v>1103.7288135593219</v>
      </c>
      <c r="F9">
        <v>1130.335216572505</v>
      </c>
      <c r="G9">
        <v>1136.2787193973634</v>
      </c>
      <c r="H9">
        <v>1044.0677966101696</v>
      </c>
      <c r="I9">
        <v>508.41431261770242</v>
      </c>
      <c r="J9">
        <v>265.91991602605663</v>
      </c>
      <c r="K9">
        <v>511.43048631882129</v>
      </c>
      <c r="L9">
        <v>499.43502824858757</v>
      </c>
      <c r="M9">
        <v>481.28813559322032</v>
      </c>
      <c r="N9">
        <v>253.64971751412429</v>
      </c>
      <c r="O9">
        <v>358.6817325800377</v>
      </c>
      <c r="P9">
        <v>968.84369114877597</v>
      </c>
      <c r="Q9">
        <v>1409.5969868173258</v>
      </c>
      <c r="R9">
        <v>2765.6120527306966</v>
      </c>
      <c r="S9">
        <v>10002.862523540489</v>
      </c>
      <c r="T9">
        <v>10480</v>
      </c>
      <c r="U9">
        <v>7703.24670433145</v>
      </c>
      <c r="V9">
        <v>5379.7363465160079</v>
      </c>
      <c r="W9">
        <v>2910.9453860640297</v>
      </c>
      <c r="X9">
        <v>5424.5313452864102</v>
      </c>
      <c r="Y9">
        <f t="shared" si="0"/>
        <v>67256.540881341265</v>
      </c>
      <c r="Z9">
        <v>29628.607160931919</v>
      </c>
    </row>
    <row r="10" spans="1:26" x14ac:dyDescent="0.3">
      <c r="A10">
        <v>1547.1186440677968</v>
      </c>
      <c r="B10">
        <v>1051.2693032015065</v>
      </c>
      <c r="C10">
        <v>890.19962335216587</v>
      </c>
      <c r="D10">
        <v>353.83050847457622</v>
      </c>
      <c r="E10">
        <v>57.340866290018845</v>
      </c>
      <c r="F10">
        <v>126.77966101694915</v>
      </c>
      <c r="G10">
        <v>857.85310734463269</v>
      </c>
      <c r="H10">
        <v>1516.210922787194</v>
      </c>
      <c r="I10">
        <v>692.42937853107344</v>
      </c>
      <c r="J10">
        <v>354.71569263066903</v>
      </c>
      <c r="K10">
        <v>13.747645951035782</v>
      </c>
      <c r="L10">
        <v>26.757062146892654</v>
      </c>
      <c r="M10">
        <v>0</v>
      </c>
      <c r="N10">
        <v>1151.8794726930321</v>
      </c>
      <c r="O10">
        <v>1888.8135593220341</v>
      </c>
      <c r="P10">
        <v>2512.8888888888891</v>
      </c>
      <c r="Q10">
        <v>3571.7137476459511</v>
      </c>
      <c r="R10">
        <v>7645.1073446327682</v>
      </c>
      <c r="S10">
        <v>5193.4086629001886</v>
      </c>
      <c r="T10">
        <v>712.02259887005653</v>
      </c>
      <c r="U10">
        <v>144.48210922787194</v>
      </c>
      <c r="V10">
        <v>443.96233521657251</v>
      </c>
      <c r="W10">
        <v>701.16760828625229</v>
      </c>
      <c r="X10">
        <v>1796.6932635909084</v>
      </c>
      <c r="Y10">
        <f t="shared" si="0"/>
        <v>33250.392007069036</v>
      </c>
      <c r="Z10">
        <v>30321.378531073446</v>
      </c>
    </row>
    <row r="11" spans="1:26" x14ac:dyDescent="0.3">
      <c r="A11">
        <v>1442.5461393596988</v>
      </c>
      <c r="B11">
        <v>1512.7909604519773</v>
      </c>
      <c r="C11">
        <v>2086.5687382297551</v>
      </c>
      <c r="D11">
        <v>2810.1092278719398</v>
      </c>
      <c r="E11">
        <v>4722.3954802259877</v>
      </c>
      <c r="F11">
        <v>2736.8135593220336</v>
      </c>
      <c r="G11">
        <v>1930.1242937853106</v>
      </c>
      <c r="H11">
        <v>2124.8512241054614</v>
      </c>
      <c r="I11">
        <v>2674.8926553672318</v>
      </c>
      <c r="J11">
        <v>1428.1746472785649</v>
      </c>
      <c r="K11">
        <v>1000.8849008529966</v>
      </c>
      <c r="L11">
        <v>382.37288135593218</v>
      </c>
      <c r="M11">
        <v>301.33475315763008</v>
      </c>
      <c r="N11">
        <v>681.70244821092274</v>
      </c>
      <c r="O11">
        <v>176.33898305084745</v>
      </c>
      <c r="P11">
        <v>279.52542372881356</v>
      </c>
      <c r="Q11">
        <v>1134.4030131826744</v>
      </c>
      <c r="R11">
        <v>1153.2052730696796</v>
      </c>
      <c r="S11">
        <v>428.10546139359701</v>
      </c>
      <c r="T11">
        <v>204.47457627118646</v>
      </c>
      <c r="U11">
        <v>188.45197740112994</v>
      </c>
      <c r="V11">
        <v>360.7834274952919</v>
      </c>
      <c r="W11">
        <v>135.66101694915255</v>
      </c>
      <c r="X11">
        <v>4436.370148715836</v>
      </c>
      <c r="Y11">
        <f t="shared" si="0"/>
        <v>34332.88121083365</v>
      </c>
      <c r="Z11">
        <v>31449.341018632331</v>
      </c>
    </row>
    <row r="12" spans="1:26" x14ac:dyDescent="0.3">
      <c r="A12">
        <v>122.99058380414313</v>
      </c>
      <c r="B12">
        <v>321.17774111294432</v>
      </c>
      <c r="C12">
        <v>1747.2109227871938</v>
      </c>
      <c r="D12">
        <v>1083.5113905595044</v>
      </c>
      <c r="E12">
        <v>332.10438525692763</v>
      </c>
      <c r="F12">
        <v>1713.1084358554658</v>
      </c>
      <c r="G12">
        <v>3920.4595103578154</v>
      </c>
      <c r="H12">
        <v>4116.3691148775888</v>
      </c>
      <c r="I12">
        <v>3179.2574222750854</v>
      </c>
      <c r="J12">
        <v>3221.2654025839774</v>
      </c>
      <c r="K12">
        <v>3081.1174779919238</v>
      </c>
      <c r="L12">
        <v>1650.3421520142122</v>
      </c>
      <c r="M12">
        <v>1743.8954614921959</v>
      </c>
      <c r="N12">
        <v>2925.5517890772126</v>
      </c>
      <c r="O12">
        <v>3824.1355932203387</v>
      </c>
      <c r="P12">
        <v>3260.2335216572505</v>
      </c>
      <c r="Q12">
        <v>2856.2109227871938</v>
      </c>
      <c r="R12">
        <v>3451.6610169491528</v>
      </c>
      <c r="S12">
        <v>4621.1676082862523</v>
      </c>
      <c r="T12">
        <v>3141.8305084745762</v>
      </c>
      <c r="U12">
        <v>2915.4802259887006</v>
      </c>
      <c r="V12">
        <v>1063.6836158192091</v>
      </c>
      <c r="W12">
        <v>1260.2862523540491</v>
      </c>
      <c r="X12">
        <v>10836.478822407293</v>
      </c>
      <c r="Y12">
        <f t="shared" si="0"/>
        <v>66389.529877990208</v>
      </c>
      <c r="Z12">
        <v>33250.392007069036</v>
      </c>
    </row>
    <row r="13" spans="1:26" x14ac:dyDescent="0.3">
      <c r="A13">
        <v>1387.1100047381628</v>
      </c>
      <c r="B13">
        <v>737.57967134668377</v>
      </c>
      <c r="C13">
        <v>1694.5902476782239</v>
      </c>
      <c r="D13">
        <v>1253.6043469840417</v>
      </c>
      <c r="E13">
        <v>1348.6309748004664</v>
      </c>
      <c r="F13">
        <v>1001.1636780613046</v>
      </c>
      <c r="G13">
        <v>1739.2090395480227</v>
      </c>
      <c r="H13">
        <v>586.15442561205282</v>
      </c>
      <c r="I13">
        <v>260.760022466713</v>
      </c>
      <c r="J13">
        <v>163.78919440880014</v>
      </c>
      <c r="K13">
        <v>92.689542712130006</v>
      </c>
      <c r="L13">
        <v>21.015273976622268</v>
      </c>
      <c r="M13">
        <v>95.619435615523912</v>
      </c>
      <c r="N13">
        <v>8.2557366823803164</v>
      </c>
      <c r="O13">
        <v>0</v>
      </c>
      <c r="P13">
        <v>0</v>
      </c>
      <c r="Q13">
        <v>0</v>
      </c>
      <c r="R13">
        <v>0</v>
      </c>
      <c r="S13">
        <v>0</v>
      </c>
      <c r="T13">
        <v>255.91713747645949</v>
      </c>
      <c r="U13">
        <v>788.67043314500938</v>
      </c>
      <c r="V13">
        <v>2119.9548022598874</v>
      </c>
      <c r="W13">
        <v>2658.651600753296</v>
      </c>
      <c r="X13">
        <v>13415.24159266614</v>
      </c>
      <c r="Y13">
        <f t="shared" si="0"/>
        <v>29628.607160931919</v>
      </c>
      <c r="Z13">
        <v>34332.88121083365</v>
      </c>
    </row>
    <row r="14" spans="1:26" x14ac:dyDescent="0.3">
      <c r="A14">
        <v>2230.6691584109599</v>
      </c>
      <c r="B14">
        <v>1426.6995028936356</v>
      </c>
      <c r="C14">
        <v>1618.7245707904294</v>
      </c>
      <c r="D14">
        <v>1012.4599811676082</v>
      </c>
      <c r="E14">
        <v>1297.7132095776162</v>
      </c>
      <c r="F14">
        <v>1546.3201506591338</v>
      </c>
      <c r="G14">
        <v>1459.7062146892656</v>
      </c>
      <c r="H14">
        <v>1122.4105461393597</v>
      </c>
      <c r="I14">
        <v>1963.9548022598869</v>
      </c>
      <c r="J14">
        <v>1024.5699716003969</v>
      </c>
      <c r="K14">
        <v>829.98441811137388</v>
      </c>
      <c r="L14">
        <v>2851.7060946527745</v>
      </c>
      <c r="M14">
        <v>3403.322972559924</v>
      </c>
      <c r="N14">
        <v>2829.348399246704</v>
      </c>
      <c r="O14">
        <v>969.39359698681733</v>
      </c>
      <c r="P14">
        <v>1340.6779661016949</v>
      </c>
      <c r="Q14">
        <v>2413.536723163842</v>
      </c>
      <c r="R14">
        <v>1561.717514124294</v>
      </c>
      <c r="S14">
        <v>1382.8248587570622</v>
      </c>
      <c r="T14">
        <v>923.84180790960443</v>
      </c>
      <c r="U14">
        <v>2451.7137476459511</v>
      </c>
      <c r="V14">
        <v>2027.608286252354</v>
      </c>
      <c r="W14">
        <v>877.31826741996235</v>
      </c>
      <c r="X14">
        <v>9923.6158904835229</v>
      </c>
      <c r="Y14">
        <f t="shared" si="0"/>
        <v>48489.838651604179</v>
      </c>
      <c r="Z14">
        <v>35148.764386125404</v>
      </c>
    </row>
    <row r="15" spans="1:26" x14ac:dyDescent="0.3">
      <c r="A15">
        <v>834.68446002987207</v>
      </c>
      <c r="B15">
        <v>403.07065095886549</v>
      </c>
      <c r="C15">
        <v>158.19651191353475</v>
      </c>
      <c r="D15">
        <v>75.329916165482047</v>
      </c>
      <c r="E15">
        <v>187.75428212716346</v>
      </c>
      <c r="F15">
        <v>99.713747645951045</v>
      </c>
      <c r="G15">
        <v>0</v>
      </c>
      <c r="H15">
        <v>11.186440677966102</v>
      </c>
      <c r="I15">
        <v>176.09039548022599</v>
      </c>
      <c r="J15">
        <v>-22.806336298525842</v>
      </c>
      <c r="K15">
        <v>660.19549194628905</v>
      </c>
      <c r="L15">
        <v>914.98305084745755</v>
      </c>
      <c r="M15">
        <v>1120.6747005058126</v>
      </c>
      <c r="N15">
        <v>1912.015065913371</v>
      </c>
      <c r="O15">
        <v>5576.3389830508486</v>
      </c>
      <c r="P15">
        <v>5991.7740112994343</v>
      </c>
      <c r="Q15">
        <v>2163.043314500942</v>
      </c>
      <c r="R15">
        <v>2408.9491525423728</v>
      </c>
      <c r="S15">
        <v>3107.2542372881362</v>
      </c>
      <c r="T15">
        <v>4753.0847457627124</v>
      </c>
      <c r="U15">
        <v>4368.5725047080978</v>
      </c>
      <c r="V15">
        <v>4543.4350282485875</v>
      </c>
      <c r="W15">
        <v>2591.5254237288136</v>
      </c>
      <c r="X15">
        <v>11804.484091125725</v>
      </c>
      <c r="Y15">
        <f t="shared" si="0"/>
        <v>53839.549870169147</v>
      </c>
      <c r="Z15">
        <v>36492.253866740823</v>
      </c>
    </row>
    <row r="16" spans="1:26" x14ac:dyDescent="0.3">
      <c r="A16">
        <v>337.41619585687386</v>
      </c>
      <c r="B16">
        <v>326.77966101694915</v>
      </c>
      <c r="C16">
        <v>410.03389830508473</v>
      </c>
      <c r="D16">
        <v>1874.9529190207156</v>
      </c>
      <c r="E16">
        <v>937.1676082862524</v>
      </c>
      <c r="F16">
        <v>3809.928436911488</v>
      </c>
      <c r="G16">
        <v>5286.7871939736333</v>
      </c>
      <c r="H16">
        <v>6407.8794726930319</v>
      </c>
      <c r="I16">
        <v>7063.6836158192082</v>
      </c>
      <c r="J16">
        <v>4109.4689265536726</v>
      </c>
      <c r="K16">
        <v>2462.2222222222222</v>
      </c>
      <c r="L16">
        <v>1683.5706214689267</v>
      </c>
      <c r="M16">
        <v>687.19397363465157</v>
      </c>
      <c r="N16">
        <v>313.83804143126179</v>
      </c>
      <c r="O16">
        <v>44.165725047080983</v>
      </c>
      <c r="P16">
        <v>0</v>
      </c>
      <c r="Q16">
        <v>0</v>
      </c>
      <c r="R16">
        <v>0</v>
      </c>
      <c r="S16">
        <v>3733.3333333333335</v>
      </c>
      <c r="T16">
        <v>10926.613935969868</v>
      </c>
      <c r="U16">
        <v>2568.2109227871942</v>
      </c>
      <c r="V16">
        <v>1772.542372881356</v>
      </c>
      <c r="W16">
        <v>2780.4293785310733</v>
      </c>
      <c r="X16">
        <v>604.82223413925715</v>
      </c>
      <c r="Y16">
        <f t="shared" si="0"/>
        <v>58141.040689883128</v>
      </c>
      <c r="Z16">
        <v>37320.610688011904</v>
      </c>
    </row>
    <row r="17" spans="1:26" x14ac:dyDescent="0.3">
      <c r="A17">
        <v>2003.9171374764596</v>
      </c>
      <c r="B17">
        <v>6944.4293785310738</v>
      </c>
      <c r="C17">
        <v>3100.1129943502824</v>
      </c>
      <c r="D17">
        <v>2763.9322033898306</v>
      </c>
      <c r="E17">
        <v>3118.6440677966102</v>
      </c>
      <c r="F17">
        <v>3010.5310734463278</v>
      </c>
      <c r="G17">
        <v>4818.9679849340855</v>
      </c>
      <c r="H17">
        <v>4071.3672316384182</v>
      </c>
      <c r="I17">
        <v>1130.9679849340866</v>
      </c>
      <c r="J17">
        <v>657.35593220338978</v>
      </c>
      <c r="K17">
        <v>490.54613935969871</v>
      </c>
      <c r="L17">
        <v>355.93220338983053</v>
      </c>
      <c r="M17">
        <v>333.59698681732584</v>
      </c>
      <c r="N17">
        <v>134.35028248587571</v>
      </c>
      <c r="O17">
        <v>10.711864406779659</v>
      </c>
      <c r="P17">
        <v>39.472693032015066</v>
      </c>
      <c r="Q17">
        <v>62.711864406779661</v>
      </c>
      <c r="R17">
        <v>52.20338983050847</v>
      </c>
      <c r="S17">
        <v>2984.6629001883234</v>
      </c>
      <c r="T17">
        <v>2067.8870056497176</v>
      </c>
      <c r="U17">
        <v>1904.1054613935974</v>
      </c>
      <c r="V17">
        <v>886.9303201506591</v>
      </c>
      <c r="W17">
        <v>550.96045197740114</v>
      </c>
      <c r="X17">
        <v>21589.603891070805</v>
      </c>
      <c r="Y17">
        <f t="shared" si="0"/>
        <v>63083.901442859889</v>
      </c>
      <c r="Z17">
        <v>37800.065169034075</v>
      </c>
    </row>
    <row r="18" spans="1:26" x14ac:dyDescent="0.3">
      <c r="A18">
        <v>912.98577829729197</v>
      </c>
      <c r="B18">
        <v>1421.9727680282649</v>
      </c>
      <c r="C18">
        <v>1696.2387619749447</v>
      </c>
      <c r="D18">
        <v>1884.6101694915253</v>
      </c>
      <c r="E18">
        <v>2056.7683615819205</v>
      </c>
      <c r="F18">
        <v>2048.2937853107346</v>
      </c>
      <c r="G18">
        <v>3290.9981167608285</v>
      </c>
      <c r="H18">
        <v>4507.1563088512239</v>
      </c>
      <c r="I18">
        <v>3094.1016949152545</v>
      </c>
      <c r="J18">
        <v>1909.8799337085884</v>
      </c>
      <c r="K18">
        <v>2240.5488449001568</v>
      </c>
      <c r="L18">
        <v>3481.3559322033893</v>
      </c>
      <c r="M18">
        <v>4545.2365328679462</v>
      </c>
      <c r="N18">
        <v>4204.2033898305081</v>
      </c>
      <c r="O18">
        <v>6001.5442561205282</v>
      </c>
      <c r="P18">
        <v>6337.6195856873819</v>
      </c>
      <c r="Q18">
        <v>6800.6478342749533</v>
      </c>
      <c r="R18">
        <v>7767.6610169491523</v>
      </c>
      <c r="S18">
        <v>5325.0094161958568</v>
      </c>
      <c r="T18">
        <v>3662.5988700564967</v>
      </c>
      <c r="U18">
        <v>4049.1902071563086</v>
      </c>
      <c r="V18">
        <v>4608.346516007532</v>
      </c>
      <c r="W18">
        <v>4715.2542372881362</v>
      </c>
      <c r="X18">
        <v>-13018.306984868814</v>
      </c>
      <c r="Y18">
        <f t="shared" si="0"/>
        <v>73543.915333590106</v>
      </c>
      <c r="Z18">
        <v>39682.810749612545</v>
      </c>
    </row>
    <row r="19" spans="1:26" x14ac:dyDescent="0.3">
      <c r="A19">
        <v>3747.0433145009415</v>
      </c>
      <c r="B19">
        <v>3392.4971751412422</v>
      </c>
      <c r="C19">
        <v>3394.1619585687386</v>
      </c>
      <c r="D19">
        <v>4043.389830508474</v>
      </c>
      <c r="E19">
        <v>3534.6440677966102</v>
      </c>
      <c r="F19">
        <v>3933.6497175141239</v>
      </c>
      <c r="G19">
        <v>5209.2128060263649</v>
      </c>
      <c r="H19">
        <v>5287.3069679849332</v>
      </c>
      <c r="I19">
        <v>1954.1092278719395</v>
      </c>
      <c r="J19">
        <v>1585.499223035205</v>
      </c>
      <c r="K19">
        <v>1429.0556109449431</v>
      </c>
      <c r="L19">
        <v>901.73258003766477</v>
      </c>
      <c r="M19">
        <v>1007.6308851224106</v>
      </c>
      <c r="N19">
        <v>210.68173258003768</v>
      </c>
      <c r="O19">
        <v>1941.5593220338985</v>
      </c>
      <c r="P19">
        <v>6247.502824858756</v>
      </c>
      <c r="Q19">
        <v>3095.1035781544256</v>
      </c>
      <c r="R19">
        <v>4354.9830508474579</v>
      </c>
      <c r="S19">
        <v>12019.239171374764</v>
      </c>
      <c r="T19">
        <v>856.13559322033893</v>
      </c>
      <c r="U19">
        <v>554.16949152542372</v>
      </c>
      <c r="V19">
        <v>540.482109227872</v>
      </c>
      <c r="W19">
        <v>1645.9510357815443</v>
      </c>
      <c r="X19">
        <v>2223.3289816642668</v>
      </c>
      <c r="Y19">
        <f t="shared" si="0"/>
        <v>73109.070256322375</v>
      </c>
      <c r="Z19">
        <v>40079.323453586665</v>
      </c>
    </row>
    <row r="20" spans="1:26" x14ac:dyDescent="0.3">
      <c r="A20">
        <v>2236.0677966101694</v>
      </c>
      <c r="B20">
        <v>5161.9661016949167</v>
      </c>
      <c r="C20">
        <v>3723.4199623352165</v>
      </c>
      <c r="D20">
        <v>8987.2693032015068</v>
      </c>
      <c r="E20">
        <v>10725.596986817325</v>
      </c>
      <c r="F20">
        <v>9809.6271186440681</v>
      </c>
      <c r="G20">
        <v>8303.1864406779659</v>
      </c>
      <c r="H20">
        <v>5189.1525423728817</v>
      </c>
      <c r="I20">
        <v>552.61770244821093</v>
      </c>
      <c r="J20">
        <v>5409.1525423728817</v>
      </c>
      <c r="K20">
        <v>5914.3122853661225</v>
      </c>
      <c r="L20">
        <v>13852.354048964218</v>
      </c>
      <c r="M20">
        <v>6498.5310734463283</v>
      </c>
      <c r="N20">
        <v>6606.3728813559337</v>
      </c>
      <c r="O20">
        <v>5831.1864406779659</v>
      </c>
      <c r="P20">
        <v>2900.3691148775897</v>
      </c>
      <c r="Q20">
        <v>3369.4990583804142</v>
      </c>
      <c r="R20">
        <v>3691.1487758945386</v>
      </c>
      <c r="S20">
        <v>3517.0772128060262</v>
      </c>
      <c r="T20">
        <v>4515.1186440677966</v>
      </c>
      <c r="U20">
        <v>2158.7796610169494</v>
      </c>
      <c r="V20">
        <v>5180.2259887005648</v>
      </c>
      <c r="W20">
        <v>5410.93032015066</v>
      </c>
      <c r="X20">
        <v>4850.9797712789577</v>
      </c>
      <c r="Y20">
        <f t="shared" si="0"/>
        <v>134394.94177415918</v>
      </c>
      <c r="Z20">
        <v>40902.515332247793</v>
      </c>
    </row>
    <row r="21" spans="1:26" x14ac:dyDescent="0.3">
      <c r="A21">
        <v>2646.7796610169489</v>
      </c>
      <c r="B21">
        <v>2561.6256520507313</v>
      </c>
      <c r="C21">
        <v>1145.9814132481783</v>
      </c>
      <c r="D21">
        <v>951.68120102059402</v>
      </c>
      <c r="E21">
        <v>388.61770244821088</v>
      </c>
      <c r="F21">
        <v>1729.1047397785874</v>
      </c>
      <c r="G21">
        <v>2970.1468926553675</v>
      </c>
      <c r="H21">
        <v>2435.6610169491528</v>
      </c>
      <c r="I21">
        <v>3798.4997125582317</v>
      </c>
      <c r="J21">
        <v>2576.8088793938023</v>
      </c>
      <c r="K21">
        <v>770.27443155482945</v>
      </c>
      <c r="L21">
        <v>497.4393853826802</v>
      </c>
      <c r="M21">
        <v>3181.4077065627362</v>
      </c>
      <c r="N21">
        <v>42.681140819109089</v>
      </c>
      <c r="O21">
        <v>10.817325800376647</v>
      </c>
      <c r="P21">
        <v>29.890772128060263</v>
      </c>
      <c r="Q21">
        <v>22.644067796610166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5689.2793174681265</v>
      </c>
      <c r="Y21">
        <f t="shared" si="0"/>
        <v>31449.341018632331</v>
      </c>
      <c r="Z21">
        <v>42069.053926968219</v>
      </c>
    </row>
    <row r="22" spans="1:26" x14ac:dyDescent="0.3">
      <c r="A22">
        <v>65.638807714786651</v>
      </c>
      <c r="B22">
        <v>192.48437578121093</v>
      </c>
      <c r="C22">
        <v>339.89879636452957</v>
      </c>
      <c r="D22">
        <v>499.27041188263161</v>
      </c>
      <c r="E22">
        <v>227.37332974621111</v>
      </c>
      <c r="F22">
        <v>77.527782177869312</v>
      </c>
      <c r="G22">
        <v>815.99246704331449</v>
      </c>
      <c r="H22">
        <v>1254.9905838041432</v>
      </c>
      <c r="I22">
        <v>1131.5839032609772</v>
      </c>
      <c r="J22">
        <v>1121.002258459921</v>
      </c>
      <c r="K22">
        <v>841.71716654816623</v>
      </c>
      <c r="L22">
        <v>862.38674690439234</v>
      </c>
      <c r="M22">
        <v>343.64595103578148</v>
      </c>
      <c r="N22">
        <v>195.19397363465157</v>
      </c>
      <c r="O22">
        <v>96.361581920903944</v>
      </c>
      <c r="P22">
        <v>64.406779661016955</v>
      </c>
      <c r="Q22">
        <v>99.50282485875708</v>
      </c>
      <c r="R22">
        <v>60.685499058380415</v>
      </c>
      <c r="S22">
        <v>468.61016949152543</v>
      </c>
      <c r="T22">
        <v>796.53483992467045</v>
      </c>
      <c r="U22">
        <v>1344.3615819209037</v>
      </c>
      <c r="V22">
        <v>2363.5480225988704</v>
      </c>
      <c r="W22">
        <v>2546.8926553672318</v>
      </c>
      <c r="X22">
        <v>5447.4305782986412</v>
      </c>
      <c r="Y22">
        <f t="shared" si="0"/>
        <v>21257.041087459489</v>
      </c>
      <c r="Z22">
        <v>45651.530188561548</v>
      </c>
    </row>
    <row r="23" spans="1:26" x14ac:dyDescent="0.3">
      <c r="A23">
        <v>729.3559322033899</v>
      </c>
      <c r="B23">
        <v>7.0103828141926483</v>
      </c>
      <c r="C23">
        <v>358.7924342913289</v>
      </c>
      <c r="D23">
        <v>1216.8091853471842</v>
      </c>
      <c r="E23">
        <v>4600.3615819209035</v>
      </c>
      <c r="F23">
        <v>1916.7967333720544</v>
      </c>
      <c r="G23">
        <v>7852.4306055487596</v>
      </c>
      <c r="H23">
        <v>4717.5141242937852</v>
      </c>
      <c r="I23">
        <v>4417.7907525780638</v>
      </c>
      <c r="J23">
        <v>1827.1498659512217</v>
      </c>
      <c r="K23">
        <v>1220.123366972789</v>
      </c>
      <c r="L23">
        <v>999.02071563088509</v>
      </c>
      <c r="M23">
        <v>566.23728813559319</v>
      </c>
      <c r="N23">
        <v>407.68361581920908</v>
      </c>
      <c r="O23">
        <v>112.94915254237289</v>
      </c>
      <c r="P23">
        <v>36.708097928436914</v>
      </c>
      <c r="Q23">
        <v>14.794726930320151</v>
      </c>
      <c r="R23">
        <v>131.61581920903953</v>
      </c>
      <c r="S23">
        <v>260.80602636534837</v>
      </c>
      <c r="T23">
        <v>1558.9905838041432</v>
      </c>
      <c r="U23">
        <v>1100.6779661016949</v>
      </c>
      <c r="V23">
        <v>1411.9774011299435</v>
      </c>
      <c r="W23">
        <v>5090.086629001883</v>
      </c>
      <c r="X23">
        <v>5095.8472006689972</v>
      </c>
      <c r="Y23">
        <f t="shared" si="0"/>
        <v>45651.530188561548</v>
      </c>
      <c r="Z23">
        <v>48027.009953933069</v>
      </c>
    </row>
    <row r="24" spans="1:26" x14ac:dyDescent="0.3">
      <c r="A24">
        <v>403.01318267419964</v>
      </c>
      <c r="B24">
        <v>25.853107344632765</v>
      </c>
      <c r="C24">
        <v>178.9830508474576</v>
      </c>
      <c r="D24">
        <v>3256.4971751412431</v>
      </c>
      <c r="E24">
        <v>283.93220338983048</v>
      </c>
      <c r="F24">
        <v>616.91902071563084</v>
      </c>
      <c r="G24">
        <v>2730.1318267419965</v>
      </c>
      <c r="H24">
        <v>7553.0094161958577</v>
      </c>
      <c r="I24">
        <v>23318.403013182673</v>
      </c>
      <c r="J24">
        <v>8991.8794726930319</v>
      </c>
      <c r="K24">
        <v>10273.084745762711</v>
      </c>
      <c r="L24">
        <v>27374.033898305075</v>
      </c>
      <c r="M24">
        <v>8923.8418079096045</v>
      </c>
      <c r="N24">
        <v>7684.9491525423728</v>
      </c>
      <c r="O24">
        <v>4633.333333333333</v>
      </c>
      <c r="P24">
        <v>2195.1035781544256</v>
      </c>
      <c r="Q24">
        <v>1408.6478342749529</v>
      </c>
      <c r="R24">
        <v>475.39736346516008</v>
      </c>
      <c r="S24">
        <v>280.46704331450093</v>
      </c>
      <c r="T24">
        <v>1115.6610169491526</v>
      </c>
      <c r="U24">
        <v>2117.2429378531074</v>
      </c>
      <c r="V24">
        <v>2644.0828625235408</v>
      </c>
      <c r="W24">
        <v>2091.0508474576272</v>
      </c>
      <c r="X24">
        <v>415.55555555555554</v>
      </c>
      <c r="Y24">
        <f t="shared" si="0"/>
        <v>118991.07344632767</v>
      </c>
      <c r="Z24">
        <v>48276.056982790273</v>
      </c>
    </row>
    <row r="25" spans="1:26" x14ac:dyDescent="0.3">
      <c r="A25">
        <v>4422.6440677966102</v>
      </c>
      <c r="B25">
        <v>3638.5762711864409</v>
      </c>
      <c r="C25">
        <v>3135.0056497175142</v>
      </c>
      <c r="D25">
        <v>3168.3013182674199</v>
      </c>
      <c r="E25">
        <v>2819.7740112994347</v>
      </c>
      <c r="F25">
        <v>2172.2033898305085</v>
      </c>
      <c r="G25">
        <v>2409.7099811676085</v>
      </c>
      <c r="H25">
        <v>5749.3333333333339</v>
      </c>
      <c r="I25">
        <v>3453.2203389830511</v>
      </c>
      <c r="J25">
        <v>683.05084745762713</v>
      </c>
      <c r="K25">
        <v>524.67043314500938</v>
      </c>
      <c r="L25">
        <v>554.18455743879485</v>
      </c>
      <c r="M25">
        <v>419.4124293785311</v>
      </c>
      <c r="N25">
        <v>298.30508474576271</v>
      </c>
      <c r="O25">
        <v>333.8003766478343</v>
      </c>
      <c r="P25">
        <v>406.44821092278721</v>
      </c>
      <c r="Q25">
        <v>307.87193973634652</v>
      </c>
      <c r="R25">
        <v>640.30131826742002</v>
      </c>
      <c r="S25">
        <v>1268.2485875706216</v>
      </c>
      <c r="T25">
        <v>484.51977401129943</v>
      </c>
      <c r="U25">
        <v>152.72316384180792</v>
      </c>
      <c r="V25">
        <v>14.418079096045197</v>
      </c>
      <c r="W25">
        <v>0</v>
      </c>
      <c r="X25">
        <v>263.8875241700955</v>
      </c>
      <c r="Y25">
        <f t="shared" si="0"/>
        <v>37320.610688011904</v>
      </c>
      <c r="Z25">
        <v>48374.420453516512</v>
      </c>
    </row>
    <row r="26" spans="1:26" x14ac:dyDescent="0.3">
      <c r="A26">
        <v>104.36839333001444</v>
      </c>
      <c r="B26">
        <v>1.4829131727033174</v>
      </c>
      <c r="C26">
        <v>684.66674854663063</v>
      </c>
      <c r="D26">
        <v>1596.5512727051819</v>
      </c>
      <c r="E26">
        <v>1794.6422742354948</v>
      </c>
      <c r="F26">
        <v>1487.7137476459511</v>
      </c>
      <c r="G26">
        <v>1410.9830508474579</v>
      </c>
      <c r="H26">
        <v>3199.0131826741995</v>
      </c>
      <c r="I26">
        <v>3572.8970958469627</v>
      </c>
      <c r="J26">
        <v>593.08471187632722</v>
      </c>
      <c r="K26">
        <v>367.07910873696676</v>
      </c>
      <c r="L26">
        <v>301.35593220338984</v>
      </c>
      <c r="M26">
        <v>99.186440677966104</v>
      </c>
      <c r="N26">
        <v>38.094161958568741</v>
      </c>
      <c r="O26">
        <v>36.956685499058388</v>
      </c>
      <c r="P26">
        <v>179.79661016949152</v>
      </c>
      <c r="Q26">
        <v>73.24293785310735</v>
      </c>
      <c r="R26">
        <v>67.013182674199626</v>
      </c>
      <c r="S26">
        <v>181.33333333333334</v>
      </c>
      <c r="T26">
        <v>67.570621468926561</v>
      </c>
      <c r="U26">
        <v>0</v>
      </c>
      <c r="V26">
        <v>0</v>
      </c>
      <c r="W26">
        <v>0</v>
      </c>
      <c r="X26">
        <v>8153.9490578875329</v>
      </c>
      <c r="Y26">
        <f t="shared" si="0"/>
        <v>24010.981463343465</v>
      </c>
      <c r="Z26">
        <v>48384.468545630552</v>
      </c>
    </row>
    <row r="27" spans="1:26" x14ac:dyDescent="0.3">
      <c r="A27">
        <v>236.90902006623804</v>
      </c>
      <c r="B27">
        <v>498.64253365931444</v>
      </c>
      <c r="C27">
        <v>596.88888888888891</v>
      </c>
      <c r="D27">
        <v>667.52584897636837</v>
      </c>
      <c r="E27">
        <v>1129.998027082773</v>
      </c>
      <c r="F27">
        <v>1503.578154425612</v>
      </c>
      <c r="G27">
        <v>1429.0922787193972</v>
      </c>
      <c r="H27">
        <v>2166.4406779661017</v>
      </c>
      <c r="I27">
        <v>1640.2259887005648</v>
      </c>
      <c r="J27">
        <v>481.48399246704344</v>
      </c>
      <c r="K27">
        <v>296.99014068904398</v>
      </c>
      <c r="L27">
        <v>728.768361581921</v>
      </c>
      <c r="M27">
        <v>989.33333333333337</v>
      </c>
      <c r="N27">
        <v>2285.7627118644068</v>
      </c>
      <c r="O27">
        <v>3696.6327683615818</v>
      </c>
      <c r="P27">
        <v>2917.6271186440677</v>
      </c>
      <c r="Q27">
        <v>3226.6139359698686</v>
      </c>
      <c r="R27">
        <v>2934.8474576271187</v>
      </c>
      <c r="S27">
        <v>3433.8229755178904</v>
      </c>
      <c r="T27">
        <v>2782.7495291902069</v>
      </c>
      <c r="U27">
        <v>5125.6949152542375</v>
      </c>
      <c r="V27">
        <v>4511.480225988701</v>
      </c>
      <c r="W27">
        <v>2259.5103578154426</v>
      </c>
      <c r="X27">
        <v>9395.1315935420353</v>
      </c>
      <c r="Y27">
        <f t="shared" si="0"/>
        <v>54935.750836332161</v>
      </c>
      <c r="Z27">
        <v>48489.838651604179</v>
      </c>
    </row>
    <row r="28" spans="1:26" x14ac:dyDescent="0.3">
      <c r="A28">
        <v>-705.33333333333337</v>
      </c>
      <c r="B28">
        <v>-600.54237288135596</v>
      </c>
      <c r="C28">
        <v>-388.70056497175142</v>
      </c>
      <c r="D28">
        <v>-115.14124293785311</v>
      </c>
      <c r="E28">
        <v>-159.81920903954801</v>
      </c>
      <c r="F28">
        <v>-61.559322033898312</v>
      </c>
      <c r="G28">
        <v>349.01694915254234</v>
      </c>
      <c r="H28">
        <v>425.22033898305085</v>
      </c>
      <c r="I28">
        <v>527.23163841807911</v>
      </c>
      <c r="J28">
        <v>1772.4595103578154</v>
      </c>
      <c r="K28">
        <v>2770.9227871939734</v>
      </c>
      <c r="L28">
        <v>3845.6497175141249</v>
      </c>
      <c r="M28">
        <v>2654.5612052730694</v>
      </c>
      <c r="N28">
        <v>1700.3389830508477</v>
      </c>
      <c r="O28">
        <v>859.32956685499062</v>
      </c>
      <c r="P28">
        <v>1405.7627118644068</v>
      </c>
      <c r="Q28">
        <v>2651.6158192090397</v>
      </c>
      <c r="R28">
        <v>17593.822975517887</v>
      </c>
      <c r="S28">
        <v>5679.7890772128067</v>
      </c>
      <c r="T28">
        <v>2020.8662900188326</v>
      </c>
      <c r="U28">
        <v>2069.1525423728813</v>
      </c>
      <c r="V28">
        <v>2035.2090395480227</v>
      </c>
      <c r="W28">
        <v>1636.4745762711864</v>
      </c>
      <c r="X28">
        <v>2371.3747645951034</v>
      </c>
      <c r="Y28">
        <f t="shared" si="0"/>
        <v>50337.702448210919</v>
      </c>
      <c r="Z28">
        <v>48736.412193410004</v>
      </c>
    </row>
    <row r="29" spans="1:26" x14ac:dyDescent="0.3">
      <c r="A29">
        <v>3042.5461393596984</v>
      </c>
      <c r="B29">
        <v>2548.0677966101698</v>
      </c>
      <c r="C29">
        <v>2491.5254237288136</v>
      </c>
      <c r="D29">
        <v>2571.4500941619585</v>
      </c>
      <c r="E29">
        <v>2354.6365348399245</v>
      </c>
      <c r="F29">
        <v>1946.7118644067796</v>
      </c>
      <c r="G29">
        <v>1432.8888888888887</v>
      </c>
      <c r="H29">
        <v>1967.005649717514</v>
      </c>
      <c r="I29">
        <v>1695.8192090395478</v>
      </c>
      <c r="J29">
        <v>845.31826741996224</v>
      </c>
      <c r="K29">
        <v>138.98305084745763</v>
      </c>
      <c r="L29">
        <v>202.91525423728811</v>
      </c>
      <c r="M29">
        <v>538.90772128060269</v>
      </c>
      <c r="N29">
        <v>761.83050847457616</v>
      </c>
      <c r="O29">
        <v>1546.9303201506589</v>
      </c>
      <c r="P29">
        <v>546.26741996233523</v>
      </c>
      <c r="Q29">
        <v>1639.7137476459511</v>
      </c>
      <c r="R29">
        <v>4748.7758945386067</v>
      </c>
      <c r="S29">
        <v>3055.969868173258</v>
      </c>
      <c r="T29">
        <v>2725.1224105461392</v>
      </c>
      <c r="U29">
        <v>3482.2975517890773</v>
      </c>
      <c r="V29">
        <v>2496.4745762711864</v>
      </c>
      <c r="W29">
        <v>3580.0527306967988</v>
      </c>
      <c r="X29">
        <v>2947.2542372881358</v>
      </c>
      <c r="Y29">
        <f t="shared" si="0"/>
        <v>49307.465160075335</v>
      </c>
      <c r="Z29">
        <v>49069.798828893348</v>
      </c>
    </row>
    <row r="30" spans="1:26" x14ac:dyDescent="0.3">
      <c r="A30">
        <v>5187.4651600753295</v>
      </c>
      <c r="B30">
        <v>3373.0470809792846</v>
      </c>
      <c r="C30">
        <v>4587.0131826741999</v>
      </c>
      <c r="D30">
        <v>7391.5932203389839</v>
      </c>
      <c r="E30">
        <v>9660.0527306967979</v>
      </c>
      <c r="F30">
        <v>5006.1318267419965</v>
      </c>
      <c r="G30">
        <v>8525.1740074164663</v>
      </c>
      <c r="H30">
        <v>7782.5988700564967</v>
      </c>
      <c r="I30">
        <v>6064.8475237056864</v>
      </c>
      <c r="J30">
        <v>2328.361509884433</v>
      </c>
      <c r="K30">
        <v>303.54979505926667</v>
      </c>
      <c r="L30">
        <v>637.12994350282486</v>
      </c>
      <c r="M30">
        <v>1103.7288135593219</v>
      </c>
      <c r="N30">
        <v>987.02824858757049</v>
      </c>
      <c r="O30">
        <v>925.23540489642187</v>
      </c>
      <c r="P30">
        <v>647.23163841807911</v>
      </c>
      <c r="Q30">
        <v>874.01129943502826</v>
      </c>
      <c r="R30">
        <v>2334.3126177024483</v>
      </c>
      <c r="S30">
        <v>4718.6440677966093</v>
      </c>
      <c r="T30">
        <v>3594.5988700564967</v>
      </c>
      <c r="U30">
        <v>2270.1619585687381</v>
      </c>
      <c r="V30">
        <v>613.33333333333337</v>
      </c>
      <c r="W30">
        <v>386.51600753295668</v>
      </c>
      <c r="X30">
        <v>699.10891029032348</v>
      </c>
      <c r="Y30">
        <f t="shared" si="0"/>
        <v>80000.876021309115</v>
      </c>
      <c r="Z30">
        <v>49307.465160075335</v>
      </c>
    </row>
    <row r="31" spans="1:26" x14ac:dyDescent="0.3">
      <c r="A31">
        <v>89.114877589453855</v>
      </c>
      <c r="B31">
        <v>-11.514090962118582</v>
      </c>
      <c r="C31">
        <v>62.233603537214492</v>
      </c>
      <c r="D31">
        <v>-46.660060142154165</v>
      </c>
      <c r="E31">
        <v>789.95641646489128</v>
      </c>
      <c r="F31">
        <v>5080.9699913758204</v>
      </c>
      <c r="G31">
        <v>4615.07722415014</v>
      </c>
      <c r="H31">
        <v>3668.614558369185</v>
      </c>
      <c r="I31">
        <v>650.99967368972375</v>
      </c>
      <c r="J31">
        <v>375.37098497154392</v>
      </c>
      <c r="K31">
        <v>858.65722499293042</v>
      </c>
      <c r="L31">
        <v>682.60640301318278</v>
      </c>
      <c r="M31">
        <v>707.64595103578154</v>
      </c>
      <c r="N31">
        <v>471.32203389830511</v>
      </c>
      <c r="O31">
        <v>984.13559322033916</v>
      </c>
      <c r="P31">
        <v>1230.1016949152543</v>
      </c>
      <c r="Q31">
        <v>2782.1770244821091</v>
      </c>
      <c r="R31">
        <v>4674.3276836158193</v>
      </c>
      <c r="S31">
        <v>6569.9133709981179</v>
      </c>
      <c r="T31">
        <v>1608.9491525423728</v>
      </c>
      <c r="U31">
        <v>160.7532956685499</v>
      </c>
      <c r="V31">
        <v>0</v>
      </c>
      <c r="W31">
        <v>13.762711864406779</v>
      </c>
      <c r="X31">
        <v>12717.896874119135</v>
      </c>
      <c r="Y31">
        <f t="shared" si="0"/>
        <v>48736.412193410004</v>
      </c>
      <c r="Z31">
        <v>49852.523410202652</v>
      </c>
    </row>
    <row r="32" spans="1:26" x14ac:dyDescent="0.3">
      <c r="A32">
        <v>-134.18793428144681</v>
      </c>
      <c r="B32">
        <v>31.442231763356915</v>
      </c>
      <c r="C32">
        <v>1084.6458981146093</v>
      </c>
      <c r="D32">
        <v>2437.4722790758328</v>
      </c>
      <c r="E32">
        <v>2806.8801004394227</v>
      </c>
      <c r="F32">
        <v>6140.6556638523889</v>
      </c>
      <c r="G32">
        <v>10199.758334743103</v>
      </c>
      <c r="H32">
        <v>4969.5080286303692</v>
      </c>
      <c r="I32">
        <v>5039.9690513416144</v>
      </c>
      <c r="J32">
        <v>9587.6292595410378</v>
      </c>
      <c r="K32">
        <v>3118.3822829049072</v>
      </c>
      <c r="L32">
        <v>4629.1539668059086</v>
      </c>
      <c r="M32">
        <v>3920.7217755691627</v>
      </c>
      <c r="N32">
        <v>2702.2222222222222</v>
      </c>
      <c r="O32">
        <v>2848.926553672316</v>
      </c>
      <c r="P32">
        <v>1783.8945386064026</v>
      </c>
      <c r="Q32">
        <v>1627.0583804143128</v>
      </c>
      <c r="R32">
        <v>656.10546139359712</v>
      </c>
      <c r="S32">
        <v>9699.4726930320157</v>
      </c>
      <c r="T32">
        <v>8690.7721280602636</v>
      </c>
      <c r="U32">
        <v>8958.5536723163841</v>
      </c>
      <c r="V32">
        <v>7758.1468926553671</v>
      </c>
      <c r="W32">
        <v>7075.4576271186452</v>
      </c>
      <c r="X32">
        <v>18751.12172707454</v>
      </c>
      <c r="Y32">
        <f t="shared" si="0"/>
        <v>124383.76283506631</v>
      </c>
      <c r="Z32">
        <v>50337.702448210919</v>
      </c>
    </row>
    <row r="33" spans="1:26" x14ac:dyDescent="0.3">
      <c r="A33">
        <v>4377.533875456078</v>
      </c>
      <c r="B33">
        <v>4776.0544909786659</v>
      </c>
      <c r="C33">
        <v>5962.9351463780249</v>
      </c>
      <c r="D33">
        <v>6276.6343932732952</v>
      </c>
      <c r="E33">
        <v>5460.1273428392069</v>
      </c>
      <c r="F33">
        <v>6176.582676379081</v>
      </c>
      <c r="G33">
        <v>8335.8358143975838</v>
      </c>
      <c r="H33">
        <v>3399.9924670433143</v>
      </c>
      <c r="I33">
        <v>2840.204830343278</v>
      </c>
      <c r="J33">
        <v>4116.3286977249118</v>
      </c>
      <c r="K33">
        <v>3300.6149594591989</v>
      </c>
      <c r="L33">
        <v>2978.2297551789075</v>
      </c>
      <c r="M33">
        <v>2386.4406779661022</v>
      </c>
      <c r="N33">
        <v>1769.340866290019</v>
      </c>
      <c r="O33">
        <v>1161.6949152542372</v>
      </c>
      <c r="P33">
        <v>759.78154425612058</v>
      </c>
      <c r="Q33">
        <v>701.84557438794718</v>
      </c>
      <c r="R33">
        <v>341.37853107344631</v>
      </c>
      <c r="S33">
        <v>432.81355932203388</v>
      </c>
      <c r="T33">
        <v>459.6610169491525</v>
      </c>
      <c r="U33">
        <v>102.35028248587571</v>
      </c>
      <c r="V33">
        <v>50.998116760828623</v>
      </c>
      <c r="W33">
        <v>0</v>
      </c>
      <c r="X33">
        <v>7681.5540243071464</v>
      </c>
      <c r="Y33">
        <f t="shared" si="0"/>
        <v>73848.933558504446</v>
      </c>
      <c r="Z33">
        <v>50721.648669958806</v>
      </c>
    </row>
    <row r="34" spans="1:26" x14ac:dyDescent="0.3">
      <c r="A34">
        <v>0</v>
      </c>
      <c r="B34">
        <v>0</v>
      </c>
      <c r="C34">
        <v>0</v>
      </c>
      <c r="D34">
        <v>-47.822975517890789</v>
      </c>
      <c r="E34">
        <v>41.660837593040995</v>
      </c>
      <c r="F34">
        <v>375.03640979497334</v>
      </c>
      <c r="G34">
        <v>721.74247383850729</v>
      </c>
      <c r="H34">
        <v>1966.1016949152543</v>
      </c>
      <c r="I34">
        <v>5378.0415004548686</v>
      </c>
      <c r="J34">
        <v>4200.1394089026508</v>
      </c>
      <c r="K34">
        <v>7937.3413022360019</v>
      </c>
      <c r="L34">
        <v>6879.4726930320148</v>
      </c>
      <c r="M34">
        <v>7253.5593220338988</v>
      </c>
      <c r="N34">
        <v>6570.7721280602636</v>
      </c>
      <c r="O34">
        <v>3990.1016949152545</v>
      </c>
      <c r="P34">
        <v>3393.8531073446329</v>
      </c>
      <c r="Q34">
        <v>3496.6779661016944</v>
      </c>
      <c r="R34">
        <v>1098.9077212806026</v>
      </c>
      <c r="S34">
        <v>171.37476459510356</v>
      </c>
      <c r="T34">
        <v>0</v>
      </c>
      <c r="U34">
        <v>0</v>
      </c>
      <c r="V34">
        <v>0</v>
      </c>
      <c r="W34">
        <v>15.623352165725047</v>
      </c>
      <c r="X34">
        <v>3743.7851504331029</v>
      </c>
      <c r="Y34">
        <f t="shared" si="0"/>
        <v>57186.368552179694</v>
      </c>
      <c r="Z34">
        <v>50900.32618750463</v>
      </c>
    </row>
    <row r="35" spans="1:26" x14ac:dyDescent="0.3">
      <c r="A35">
        <v>-1227.7447453297832</v>
      </c>
      <c r="B35">
        <v>-25.833244753438322</v>
      </c>
      <c r="C35">
        <v>-189.9439288453936</v>
      </c>
      <c r="D35">
        <v>1591.0192036258277</v>
      </c>
      <c r="E35">
        <v>1094.7248155864634</v>
      </c>
      <c r="F35">
        <v>3681.7968789437436</v>
      </c>
      <c r="G35">
        <v>3189.456493292173</v>
      </c>
      <c r="H35">
        <v>4393.3107344632772</v>
      </c>
      <c r="I35">
        <v>4774.9720881727008</v>
      </c>
      <c r="J35">
        <v>5752.2576728655395</v>
      </c>
      <c r="K35">
        <v>3226.1497345225557</v>
      </c>
      <c r="L35">
        <v>2165.2721407027625</v>
      </c>
      <c r="M35">
        <v>3505.5103043561221</v>
      </c>
      <c r="N35">
        <v>2449.7175141242938</v>
      </c>
      <c r="O35">
        <v>2912.9491525423728</v>
      </c>
      <c r="P35">
        <v>2805.1676082862527</v>
      </c>
      <c r="Q35">
        <v>2970.1619585687381</v>
      </c>
      <c r="R35">
        <v>3098.8022598870061</v>
      </c>
      <c r="S35">
        <v>3079.8945386064029</v>
      </c>
      <c r="T35">
        <v>3577.4237288135591</v>
      </c>
      <c r="U35">
        <v>3937.7627118644068</v>
      </c>
      <c r="V35">
        <v>3203.5128640543398</v>
      </c>
      <c r="W35">
        <v>3163.9625652305172</v>
      </c>
      <c r="X35">
        <v>21812.081001418406</v>
      </c>
      <c r="Y35">
        <f t="shared" si="0"/>
        <v>84942.384050998851</v>
      </c>
      <c r="Z35">
        <v>50965.217614800611</v>
      </c>
    </row>
    <row r="36" spans="1:26" x14ac:dyDescent="0.3">
      <c r="A36">
        <v>8666.3735259384339</v>
      </c>
      <c r="B36">
        <v>8227.238086067011</v>
      </c>
      <c r="C36">
        <v>8996.6206956340429</v>
      </c>
      <c r="D36">
        <v>4448.3721640977492</v>
      </c>
      <c r="E36">
        <v>4152.1300895810327</v>
      </c>
      <c r="F36">
        <v>4976.7648277368462</v>
      </c>
      <c r="G36">
        <v>5035.0786805676908</v>
      </c>
      <c r="H36">
        <v>4160.474152782992</v>
      </c>
      <c r="I36">
        <v>2641.2619294329966</v>
      </c>
      <c r="J36">
        <v>2598.6893158663279</v>
      </c>
      <c r="K36">
        <v>74.296145442666756</v>
      </c>
      <c r="L36">
        <v>-33.668966032340514</v>
      </c>
      <c r="M36">
        <v>-35.368201851687502</v>
      </c>
      <c r="N36">
        <v>141.01694915254237</v>
      </c>
      <c r="O36">
        <v>42.50847457627119</v>
      </c>
      <c r="P36">
        <v>41.431261770244824</v>
      </c>
      <c r="Q36">
        <v>341.7099811676083</v>
      </c>
      <c r="R36">
        <v>1034.8399246704332</v>
      </c>
      <c r="S36">
        <v>4119.8041431261772</v>
      </c>
      <c r="T36">
        <v>6206.8022598870057</v>
      </c>
      <c r="U36">
        <v>4606.7796610169489</v>
      </c>
      <c r="V36">
        <v>2869.1525423728813</v>
      </c>
      <c r="W36">
        <v>799.96233521657246</v>
      </c>
      <c r="X36">
        <v>15153.624963942615</v>
      </c>
      <c r="Y36">
        <f t="shared" si="0"/>
        <v>89265.894942163053</v>
      </c>
      <c r="Z36">
        <v>51369.189053280948</v>
      </c>
    </row>
    <row r="37" spans="1:26" x14ac:dyDescent="0.3">
      <c r="A37">
        <v>1000.2376777712836</v>
      </c>
      <c r="B37">
        <v>1607.6597212851816</v>
      </c>
      <c r="C37">
        <v>2267.1475057864054</v>
      </c>
      <c r="D37">
        <v>2687.1991340664172</v>
      </c>
      <c r="E37">
        <v>3459.1284544299915</v>
      </c>
      <c r="F37">
        <v>3165.1280504771607</v>
      </c>
      <c r="G37">
        <v>6439.4695007015507</v>
      </c>
      <c r="H37">
        <v>8750.5753600451735</v>
      </c>
      <c r="I37">
        <v>8290.1238676122794</v>
      </c>
      <c r="J37">
        <v>4608.8446297634646</v>
      </c>
      <c r="K37">
        <v>2526.5985780740275</v>
      </c>
      <c r="L37">
        <v>2079.4543922304765</v>
      </c>
      <c r="M37">
        <v>4106.4601532227061</v>
      </c>
      <c r="N37">
        <v>2983.6760828625238</v>
      </c>
      <c r="O37">
        <v>2581.694915254237</v>
      </c>
      <c r="P37">
        <v>1812.9491525423725</v>
      </c>
      <c r="Q37">
        <v>2802.3050847457625</v>
      </c>
      <c r="R37">
        <v>3970.8926553672309</v>
      </c>
      <c r="S37">
        <v>3331.1638418079101</v>
      </c>
      <c r="T37">
        <v>2426.2372881355927</v>
      </c>
      <c r="U37">
        <v>1554.8926553672318</v>
      </c>
      <c r="V37">
        <v>1569.9209039548023</v>
      </c>
      <c r="W37">
        <v>2801.2806026365347</v>
      </c>
      <c r="X37">
        <v>14479.549980738564</v>
      </c>
      <c r="Y37">
        <f t="shared" si="0"/>
        <v>91302.590188878894</v>
      </c>
      <c r="Z37">
        <v>52982.55367231639</v>
      </c>
    </row>
    <row r="38" spans="1:26" x14ac:dyDescent="0.3">
      <c r="A38">
        <v>1713.6271186440679</v>
      </c>
      <c r="B38">
        <v>4311.2542372881353</v>
      </c>
      <c r="C38">
        <v>2052.6828788995331</v>
      </c>
      <c r="D38">
        <v>4507.6459358483689</v>
      </c>
      <c r="E38">
        <v>4848.7482736974271</v>
      </c>
      <c r="F38">
        <v>4467.6455061046554</v>
      </c>
      <c r="G38">
        <v>4295.5049294270684</v>
      </c>
      <c r="H38">
        <v>9260.6930320150659</v>
      </c>
      <c r="I38">
        <v>8679.3960684935919</v>
      </c>
      <c r="J38">
        <v>5642.7380164171873</v>
      </c>
      <c r="K38">
        <v>3131.5004996406833</v>
      </c>
      <c r="L38">
        <v>2960.4519774011296</v>
      </c>
      <c r="M38">
        <v>3137.928436911488</v>
      </c>
      <c r="N38">
        <v>2832.015065913371</v>
      </c>
      <c r="O38">
        <v>3755.6308851224098</v>
      </c>
      <c r="P38">
        <v>4788.5649717514125</v>
      </c>
      <c r="Q38">
        <v>7916.2711864406774</v>
      </c>
      <c r="R38">
        <v>11743.954802259888</v>
      </c>
      <c r="S38">
        <v>5945.9887005649716</v>
      </c>
      <c r="T38">
        <v>2097.9435028248586</v>
      </c>
      <c r="U38">
        <v>1040.0979284369114</v>
      </c>
      <c r="V38">
        <v>2248.0225988700563</v>
      </c>
      <c r="W38">
        <v>3604.3540489642182</v>
      </c>
      <c r="X38">
        <v>3373.0032396820598</v>
      </c>
      <c r="Y38">
        <f t="shared" si="0"/>
        <v>108355.66384161923</v>
      </c>
      <c r="Z38">
        <v>53839.549870169147</v>
      </c>
    </row>
    <row r="39" spans="1:26" x14ac:dyDescent="0.3">
      <c r="A39">
        <v>1518.2598870056499</v>
      </c>
      <c r="B39">
        <v>3188.3163841807905</v>
      </c>
      <c r="C39">
        <v>5622.7419962335216</v>
      </c>
      <c r="D39">
        <v>14414.568738229753</v>
      </c>
      <c r="E39">
        <v>13269.996233521659</v>
      </c>
      <c r="F39">
        <v>10592.015065913371</v>
      </c>
      <c r="G39">
        <v>15228.5197740113</v>
      </c>
      <c r="H39">
        <v>21471.909604519773</v>
      </c>
      <c r="I39">
        <v>13764.368031189082</v>
      </c>
      <c r="J39">
        <v>25463.224502470046</v>
      </c>
      <c r="K39">
        <v>19822.340190179108</v>
      </c>
      <c r="L39">
        <v>14100</v>
      </c>
      <c r="M39">
        <v>11320</v>
      </c>
      <c r="N39">
        <v>6759.9999999999991</v>
      </c>
      <c r="O39">
        <v>2938.8926553672313</v>
      </c>
      <c r="P39">
        <v>2619.0131826741995</v>
      </c>
      <c r="Q39">
        <v>3560</v>
      </c>
      <c r="R39">
        <v>6595.0282485875705</v>
      </c>
      <c r="S39">
        <v>4623.7288135593226</v>
      </c>
      <c r="T39">
        <v>1427.7966101694915</v>
      </c>
      <c r="U39">
        <v>2896.8738229755181</v>
      </c>
      <c r="V39">
        <v>4287.7890772128058</v>
      </c>
      <c r="W39">
        <v>4995.8644067796604</v>
      </c>
      <c r="X39">
        <v>4223.6161872403754</v>
      </c>
      <c r="Y39">
        <f t="shared" si="0"/>
        <v>214704.8634120202</v>
      </c>
      <c r="Z39">
        <v>54935.750836332161</v>
      </c>
    </row>
    <row r="40" spans="1:26" x14ac:dyDescent="0.3">
      <c r="A40">
        <v>4431.5932203389839</v>
      </c>
      <c r="B40">
        <v>4454.6892655367228</v>
      </c>
      <c r="C40">
        <v>1348.1205273069679</v>
      </c>
      <c r="D40">
        <v>483.04331450094162</v>
      </c>
      <c r="E40">
        <v>23.615819209039547</v>
      </c>
      <c r="F40">
        <v>109.04708097928437</v>
      </c>
      <c r="G40">
        <v>15.216572504708097</v>
      </c>
      <c r="H40">
        <v>11.638418079096045</v>
      </c>
      <c r="I40">
        <v>937.7627118644067</v>
      </c>
      <c r="J40">
        <v>863.81238066517892</v>
      </c>
      <c r="K40">
        <v>1448.0929634112588</v>
      </c>
      <c r="L40">
        <v>733.99060514396388</v>
      </c>
      <c r="M40">
        <v>149.92293903629428</v>
      </c>
      <c r="N40">
        <v>426.39548022598871</v>
      </c>
      <c r="O40">
        <v>642.16949152542372</v>
      </c>
      <c r="P40">
        <v>839.6986817325801</v>
      </c>
      <c r="Q40">
        <v>2249.6271186440677</v>
      </c>
      <c r="R40">
        <v>1231.789077212806</v>
      </c>
      <c r="S40">
        <v>3523.4651600753291</v>
      </c>
      <c r="T40">
        <v>2651.6158192090397</v>
      </c>
      <c r="U40">
        <v>4455.0282485875705</v>
      </c>
      <c r="V40">
        <v>3126.1770244821096</v>
      </c>
      <c r="W40">
        <v>711.11111111111109</v>
      </c>
      <c r="X40">
        <v>4815.1877182296712</v>
      </c>
      <c r="Y40">
        <f t="shared" si="0"/>
        <v>39682.810749612545</v>
      </c>
      <c r="Z40">
        <v>56847.269303201494</v>
      </c>
    </row>
    <row r="41" spans="1:26" x14ac:dyDescent="0.3">
      <c r="A41">
        <v>10060.368725241899</v>
      </c>
      <c r="B41">
        <v>7679.410691200359</v>
      </c>
      <c r="C41">
        <v>11076.172425438504</v>
      </c>
      <c r="D41">
        <v>9949.5276350974273</v>
      </c>
      <c r="E41">
        <v>10252.085002283662</v>
      </c>
      <c r="F41">
        <v>13963.301249761971</v>
      </c>
      <c r="G41">
        <v>18128.527306967986</v>
      </c>
      <c r="H41">
        <v>31410.169491525427</v>
      </c>
      <c r="I41">
        <v>6842.0589920979792</v>
      </c>
      <c r="J41">
        <v>8000.6470335038521</v>
      </c>
      <c r="K41">
        <v>6138.0577466782097</v>
      </c>
      <c r="L41">
        <v>5952.0000000000009</v>
      </c>
      <c r="M41">
        <v>2174.3879472693034</v>
      </c>
      <c r="N41">
        <v>1240.15065913371</v>
      </c>
      <c r="O41">
        <v>784.85875706214688</v>
      </c>
      <c r="P41">
        <v>380.71563088512244</v>
      </c>
      <c r="Q41">
        <v>49.378531073446332</v>
      </c>
      <c r="R41">
        <v>29.694915254237291</v>
      </c>
      <c r="S41">
        <v>47.66101694915254</v>
      </c>
      <c r="T41">
        <v>0</v>
      </c>
      <c r="U41">
        <v>109.7099811676083</v>
      </c>
      <c r="V41">
        <v>1275.0282485875705</v>
      </c>
      <c r="W41">
        <v>3756.9039548022602</v>
      </c>
      <c r="X41">
        <v>6203.7827001334081</v>
      </c>
      <c r="Y41">
        <f t="shared" si="0"/>
        <v>155504.59864211525</v>
      </c>
      <c r="Z41">
        <v>57186.368552179694</v>
      </c>
    </row>
    <row r="42" spans="1:26" x14ac:dyDescent="0.3">
      <c r="A42">
        <v>85.687382297551792</v>
      </c>
      <c r="B42">
        <v>194.64406779661016</v>
      </c>
      <c r="C42">
        <v>940.11299435028252</v>
      </c>
      <c r="D42">
        <v>482.96045197740119</v>
      </c>
      <c r="E42">
        <v>98.109227871939737</v>
      </c>
      <c r="F42">
        <v>290.08662900188324</v>
      </c>
      <c r="G42">
        <v>1466.5612052730696</v>
      </c>
      <c r="H42">
        <v>1041.0847457627117</v>
      </c>
      <c r="I42">
        <v>366.72693032015064</v>
      </c>
      <c r="J42">
        <v>66.915254237288138</v>
      </c>
      <c r="K42">
        <v>0</v>
      </c>
      <c r="L42">
        <v>30.583804143126176</v>
      </c>
      <c r="M42">
        <v>464.85875706214688</v>
      </c>
      <c r="N42">
        <v>770.62146892655358</v>
      </c>
      <c r="O42">
        <v>918.35781544256133</v>
      </c>
      <c r="P42">
        <v>1387.2994350282486</v>
      </c>
      <c r="Q42">
        <v>3056.3314500941619</v>
      </c>
      <c r="R42">
        <v>11786.154425612051</v>
      </c>
      <c r="S42">
        <v>8228.4143126177023</v>
      </c>
      <c r="T42">
        <v>6994.9830508474588</v>
      </c>
      <c r="U42">
        <v>9078.6290018832387</v>
      </c>
      <c r="V42">
        <v>9869.5291902071567</v>
      </c>
      <c r="W42">
        <v>9957.9811676082863</v>
      </c>
      <c r="X42">
        <v>3054.8399246704334</v>
      </c>
      <c r="Y42">
        <f t="shared" si="0"/>
        <v>70631.472693032003</v>
      </c>
      <c r="Z42">
        <v>58141.040689883128</v>
      </c>
    </row>
    <row r="43" spans="1:26" x14ac:dyDescent="0.3">
      <c r="A43">
        <v>9544.7909604519773</v>
      </c>
      <c r="B43">
        <v>11268.836158192091</v>
      </c>
      <c r="C43">
        <v>9612.660935069187</v>
      </c>
      <c r="D43">
        <v>6983.096030010327</v>
      </c>
      <c r="E43">
        <v>10098.269930947898</v>
      </c>
      <c r="F43">
        <v>12016.899343506346</v>
      </c>
      <c r="G43">
        <v>24131.802605471101</v>
      </c>
      <c r="H43">
        <v>7334.2652383564809</v>
      </c>
      <c r="I43">
        <v>5981.6933244863812</v>
      </c>
      <c r="J43">
        <v>3633.122135984594</v>
      </c>
      <c r="K43">
        <v>4628.2884727089549</v>
      </c>
      <c r="L43">
        <v>4680.3301323602382</v>
      </c>
      <c r="M43">
        <v>5379.4274952919013</v>
      </c>
      <c r="N43">
        <v>8488.2109227871933</v>
      </c>
      <c r="O43">
        <v>6077.5894538606408</v>
      </c>
      <c r="P43">
        <v>4459.1186440677966</v>
      </c>
      <c r="Q43">
        <v>7953.7476459510362</v>
      </c>
      <c r="R43">
        <v>15339.171374764595</v>
      </c>
      <c r="S43">
        <v>9213.1073446327682</v>
      </c>
      <c r="T43">
        <v>7610.5913370998114</v>
      </c>
      <c r="U43">
        <v>6092.8813559322043</v>
      </c>
      <c r="V43">
        <v>6035.5254237288136</v>
      </c>
      <c r="W43">
        <v>5469.679849340866</v>
      </c>
      <c r="X43">
        <v>7375.8862674097127</v>
      </c>
      <c r="Y43">
        <f t="shared" si="0"/>
        <v>199408.99238241295</v>
      </c>
      <c r="Z43">
        <v>58798.504747774568</v>
      </c>
    </row>
    <row r="44" spans="1:26" x14ac:dyDescent="0.3">
      <c r="A44">
        <v>31720.150659133709</v>
      </c>
      <c r="B44">
        <v>24391.954802259894</v>
      </c>
      <c r="C44">
        <v>14750.621468926554</v>
      </c>
      <c r="D44">
        <v>9303.9623352165727</v>
      </c>
      <c r="E44">
        <v>2340.0301318267425</v>
      </c>
      <c r="F44">
        <v>699.66101694915255</v>
      </c>
      <c r="G44">
        <v>588.15819209039535</v>
      </c>
      <c r="H44">
        <v>406.31261770244822</v>
      </c>
      <c r="I44">
        <v>299.00564971751407</v>
      </c>
      <c r="J44">
        <v>93.288135593220332</v>
      </c>
      <c r="K44">
        <v>128.60263653483992</v>
      </c>
      <c r="L44">
        <v>130.4406779661017</v>
      </c>
      <c r="M44">
        <v>0</v>
      </c>
      <c r="N44">
        <v>0</v>
      </c>
      <c r="O44">
        <v>82.485875706214685</v>
      </c>
      <c r="P44">
        <v>308.82109227871939</v>
      </c>
      <c r="Q44">
        <v>645.49905838041434</v>
      </c>
      <c r="R44">
        <v>1073.9887005649719</v>
      </c>
      <c r="S44">
        <v>926.74952919020711</v>
      </c>
      <c r="T44">
        <v>1022.1920903954802</v>
      </c>
      <c r="U44">
        <v>1193.4915254237289</v>
      </c>
      <c r="V44">
        <v>1328.6930320150659</v>
      </c>
      <c r="W44">
        <v>783.45762711864404</v>
      </c>
      <c r="X44">
        <v>1402.7419962335218</v>
      </c>
      <c r="Y44">
        <f t="shared" si="0"/>
        <v>93620.308851224108</v>
      </c>
      <c r="Z44">
        <v>63083.901442859889</v>
      </c>
    </row>
    <row r="45" spans="1:26" x14ac:dyDescent="0.3">
      <c r="A45">
        <v>2426.9755178907722</v>
      </c>
      <c r="B45">
        <v>4663.1864406779659</v>
      </c>
      <c r="C45">
        <v>1329.6421845574389</v>
      </c>
      <c r="D45">
        <v>787.9020715630885</v>
      </c>
      <c r="E45">
        <v>1046.3879472693031</v>
      </c>
      <c r="F45">
        <v>831.56308851224117</v>
      </c>
      <c r="G45">
        <v>2364.6252354048961</v>
      </c>
      <c r="H45">
        <v>3389.1374764595098</v>
      </c>
      <c r="I45">
        <v>3177.5517890772135</v>
      </c>
      <c r="J45">
        <v>1553.9209039548025</v>
      </c>
      <c r="K45">
        <v>95.72881355932202</v>
      </c>
      <c r="L45">
        <v>91.118644067796623</v>
      </c>
      <c r="M45">
        <v>283.59322033898303</v>
      </c>
      <c r="N45">
        <v>53.529190207156304</v>
      </c>
      <c r="O45">
        <v>269.5593220338983</v>
      </c>
      <c r="P45">
        <v>513.64218455743878</v>
      </c>
      <c r="Q45">
        <v>1219.4350282485877</v>
      </c>
      <c r="R45">
        <v>1141.190207156309</v>
      </c>
      <c r="S45">
        <v>4817.0847457627115</v>
      </c>
      <c r="T45">
        <v>6343.1111111111113</v>
      </c>
      <c r="U45">
        <v>3781.8757062146892</v>
      </c>
      <c r="V45">
        <v>4363.9096045197739</v>
      </c>
      <c r="W45">
        <v>3020.3013182674204</v>
      </c>
      <c r="X45">
        <v>711.08523137784402</v>
      </c>
      <c r="Y45">
        <f t="shared" si="0"/>
        <v>48276.056982790273</v>
      </c>
      <c r="Z45">
        <v>63910.164599841279</v>
      </c>
    </row>
    <row r="46" spans="1:26" x14ac:dyDescent="0.3">
      <c r="A46">
        <v>629.49905838041434</v>
      </c>
      <c r="B46">
        <v>717.7401129943504</v>
      </c>
      <c r="C46">
        <v>592.40677966101691</v>
      </c>
      <c r="D46">
        <v>1486.1468926553673</v>
      </c>
      <c r="E46">
        <v>1307.0056497175142</v>
      </c>
      <c r="F46">
        <v>1517.5141242937852</v>
      </c>
      <c r="G46">
        <v>352.85875706214688</v>
      </c>
      <c r="H46">
        <v>36.986817325800374</v>
      </c>
      <c r="I46">
        <v>229.42372881355931</v>
      </c>
      <c r="J46">
        <v>1374.0112994350284</v>
      </c>
      <c r="K46">
        <v>726.04896421845569</v>
      </c>
      <c r="L46">
        <v>729.17514124293791</v>
      </c>
      <c r="M46">
        <v>2438.2372881355932</v>
      </c>
      <c r="N46">
        <v>2424.9491525423728</v>
      </c>
      <c r="O46">
        <v>1041.7175141242938</v>
      </c>
      <c r="P46">
        <v>3942.5988700564976</v>
      </c>
      <c r="Q46">
        <v>3548.5499058380415</v>
      </c>
      <c r="R46">
        <v>5322.1468926553671</v>
      </c>
      <c r="S46">
        <v>2909.4689265536722</v>
      </c>
      <c r="T46">
        <v>5867.0282485875714</v>
      </c>
      <c r="U46">
        <v>6848.7231638418089</v>
      </c>
      <c r="V46">
        <v>1134.4406779661017</v>
      </c>
      <c r="W46">
        <v>3521.2354048964212</v>
      </c>
      <c r="X46">
        <v>2202.4128165065158</v>
      </c>
      <c r="Y46">
        <f t="shared" si="0"/>
        <v>50900.32618750463</v>
      </c>
      <c r="Z46">
        <v>66389.529877990208</v>
      </c>
    </row>
    <row r="47" spans="1:26" x14ac:dyDescent="0.3">
      <c r="A47">
        <v>2027.1186440677964</v>
      </c>
      <c r="B47">
        <v>527.79661016949149</v>
      </c>
      <c r="C47">
        <v>2200.8286252354051</v>
      </c>
      <c r="D47">
        <v>638.8248587570622</v>
      </c>
      <c r="E47">
        <v>0</v>
      </c>
      <c r="F47">
        <v>461.15254237288133</v>
      </c>
      <c r="G47">
        <v>1742.7721280602634</v>
      </c>
      <c r="H47">
        <v>2268.2033898305085</v>
      </c>
      <c r="I47">
        <v>2595.4350282485871</v>
      </c>
      <c r="J47">
        <v>2623.5608142179408</v>
      </c>
      <c r="K47">
        <v>1347.47535172261</v>
      </c>
      <c r="L47">
        <v>1403.7589453860642</v>
      </c>
      <c r="M47">
        <v>3773.0395480225984</v>
      </c>
      <c r="N47">
        <v>3416.3389830508472</v>
      </c>
      <c r="O47">
        <v>3052.2636534839921</v>
      </c>
      <c r="P47">
        <v>2401.3559322033898</v>
      </c>
      <c r="Q47">
        <v>1333.2429378531074</v>
      </c>
      <c r="R47">
        <v>315.72128060263651</v>
      </c>
      <c r="S47">
        <v>24.888888888888889</v>
      </c>
      <c r="T47">
        <v>220.44444444444446</v>
      </c>
      <c r="U47">
        <v>469.0244821092279</v>
      </c>
      <c r="V47">
        <v>275.18644067796612</v>
      </c>
      <c r="W47">
        <v>367.3295668549905</v>
      </c>
      <c r="X47">
        <v>3006.4907704801249</v>
      </c>
      <c r="Y47">
        <f t="shared" si="0"/>
        <v>36492.253866740823</v>
      </c>
      <c r="Z47">
        <v>66459.056130002733</v>
      </c>
    </row>
    <row r="48" spans="1:26" x14ac:dyDescent="0.3">
      <c r="A48">
        <v>2037.694915254237</v>
      </c>
      <c r="B48">
        <v>1688.8135593220338</v>
      </c>
      <c r="C48">
        <v>2248.5875706214688</v>
      </c>
      <c r="D48">
        <v>2921.6949152542375</v>
      </c>
      <c r="E48">
        <v>4173.9510357815443</v>
      </c>
      <c r="F48">
        <v>4090.2146892655369</v>
      </c>
      <c r="G48">
        <v>5487.7514124293784</v>
      </c>
      <c r="H48">
        <v>9903.7288135593208</v>
      </c>
      <c r="I48">
        <v>10675.276836158191</v>
      </c>
      <c r="J48">
        <v>9692.7850555150726</v>
      </c>
      <c r="K48">
        <v>7269.8622885077293</v>
      </c>
      <c r="L48">
        <v>6328.1355932203387</v>
      </c>
      <c r="M48">
        <v>7642.5762711864409</v>
      </c>
      <c r="N48">
        <v>5876.5348399246705</v>
      </c>
      <c r="O48">
        <v>3117.9510357815443</v>
      </c>
      <c r="P48">
        <v>2682.9378531073444</v>
      </c>
      <c r="Q48">
        <v>874.30508474576277</v>
      </c>
      <c r="R48">
        <v>1339.638418079096</v>
      </c>
      <c r="S48">
        <v>1296.2787193973634</v>
      </c>
      <c r="T48">
        <v>2185.898305084746</v>
      </c>
      <c r="U48">
        <v>1440.4444444444443</v>
      </c>
      <c r="V48">
        <v>660.56497175141237</v>
      </c>
      <c r="W48">
        <v>439.77401129943502</v>
      </c>
      <c r="X48">
        <v>1280.2276411675202</v>
      </c>
      <c r="Y48">
        <f t="shared" si="0"/>
        <v>95355.628280858873</v>
      </c>
      <c r="Z48">
        <v>67256.540881341265</v>
      </c>
    </row>
    <row r="49" spans="1:26" x14ac:dyDescent="0.3">
      <c r="A49">
        <v>88.738229755178907</v>
      </c>
      <c r="B49">
        <v>45.785644051130774</v>
      </c>
      <c r="C49">
        <v>-4.5946941783345565</v>
      </c>
      <c r="D49">
        <v>989.28500698620974</v>
      </c>
      <c r="E49">
        <v>1907.4551161330824</v>
      </c>
      <c r="F49">
        <v>3244.6553672316381</v>
      </c>
      <c r="G49">
        <v>6012.6403013182671</v>
      </c>
      <c r="H49">
        <v>6173.0169491525421</v>
      </c>
      <c r="I49">
        <v>8245.2429378531069</v>
      </c>
      <c r="J49">
        <v>4452.5805078551111</v>
      </c>
      <c r="K49">
        <v>5486.1063712837595</v>
      </c>
      <c r="L49">
        <v>2394.2146892655369</v>
      </c>
      <c r="M49">
        <v>3922.4783427495295</v>
      </c>
      <c r="N49">
        <v>4047.4425612052728</v>
      </c>
      <c r="O49">
        <v>4048.4745762711864</v>
      </c>
      <c r="P49">
        <v>4611.6459510357818</v>
      </c>
      <c r="Q49">
        <v>7581.3559322033898</v>
      </c>
      <c r="R49">
        <v>8012.060263653485</v>
      </c>
      <c r="S49">
        <v>2723.4350282485875</v>
      </c>
      <c r="T49">
        <v>3114.7118644067796</v>
      </c>
      <c r="U49">
        <v>3438.9453860640301</v>
      </c>
      <c r="V49">
        <v>6500.3389830508468</v>
      </c>
      <c r="W49">
        <v>8354.5009416195844</v>
      </c>
      <c r="X49">
        <v>4427.0104125611233</v>
      </c>
      <c r="Y49">
        <f t="shared" si="0"/>
        <v>99817.526669776824</v>
      </c>
      <c r="Z49">
        <v>70099.452251938113</v>
      </c>
    </row>
    <row r="50" spans="1:26" x14ac:dyDescent="0.3">
      <c r="A50">
        <v>90.433145009416194</v>
      </c>
      <c r="B50">
        <v>0</v>
      </c>
      <c r="C50">
        <v>145.4915254237288</v>
      </c>
      <c r="D50">
        <v>493.43879472693033</v>
      </c>
      <c r="E50">
        <v>76.082862523540484</v>
      </c>
      <c r="F50">
        <v>0</v>
      </c>
      <c r="G50">
        <v>0</v>
      </c>
      <c r="H50">
        <v>0</v>
      </c>
      <c r="I50">
        <v>147.88315987709387</v>
      </c>
      <c r="J50">
        <v>194.29680055159349</v>
      </c>
      <c r="K50">
        <v>36.610169491525426</v>
      </c>
      <c r="L50">
        <v>646.73446327683621</v>
      </c>
      <c r="M50">
        <v>194.74952919020717</v>
      </c>
      <c r="N50">
        <v>83.193973634651613</v>
      </c>
      <c r="O50">
        <v>16.745762711864405</v>
      </c>
      <c r="P50">
        <v>7.4425612052730692</v>
      </c>
      <c r="Q50">
        <v>106.44067796610169</v>
      </c>
      <c r="R50">
        <v>644.55743879472698</v>
      </c>
      <c r="S50">
        <v>349.96610169491521</v>
      </c>
      <c r="T50">
        <v>685.48399246704332</v>
      </c>
      <c r="U50">
        <v>619.87193973634646</v>
      </c>
      <c r="V50">
        <v>1053.6798493408662</v>
      </c>
      <c r="W50">
        <v>1145.8983050847457</v>
      </c>
      <c r="X50">
        <v>2836.4719584180507</v>
      </c>
      <c r="Y50">
        <f t="shared" si="0"/>
        <v>9575.4730111254557</v>
      </c>
      <c r="Z50">
        <v>70631.472693032003</v>
      </c>
    </row>
    <row r="51" spans="1:26" x14ac:dyDescent="0.3">
      <c r="A51">
        <v>642.09416195856875</v>
      </c>
      <c r="B51">
        <v>1929.6271186440677</v>
      </c>
      <c r="C51">
        <v>2276.7005649717512</v>
      </c>
      <c r="D51">
        <v>2079.8729724804084</v>
      </c>
      <c r="E51">
        <v>4264.8250381131738</v>
      </c>
      <c r="F51">
        <v>2787.0843945597589</v>
      </c>
      <c r="G51">
        <v>5532.1022928922284</v>
      </c>
      <c r="H51">
        <v>3081.6620628366645</v>
      </c>
      <c r="I51">
        <v>1927.8300250488278</v>
      </c>
      <c r="J51">
        <v>1011.1755547737048</v>
      </c>
      <c r="K51">
        <v>176.88311773778145</v>
      </c>
      <c r="L51">
        <v>171.18644067796612</v>
      </c>
      <c r="M51">
        <v>25.310734463276837</v>
      </c>
      <c r="N51">
        <v>522.50847457627117</v>
      </c>
      <c r="O51">
        <v>2223.7288135593221</v>
      </c>
      <c r="P51">
        <v>2132.0527306967983</v>
      </c>
      <c r="Q51">
        <v>4362.5160075329568</v>
      </c>
      <c r="R51">
        <v>8600.2259887005639</v>
      </c>
      <c r="S51">
        <v>3417.7777777777783</v>
      </c>
      <c r="T51">
        <v>5698.2824858757058</v>
      </c>
      <c r="U51">
        <v>6722.4105461393592</v>
      </c>
      <c r="V51">
        <v>4878.0112994350284</v>
      </c>
      <c r="W51">
        <v>2706.4406779661017</v>
      </c>
      <c r="X51">
        <v>4775.7737197050328</v>
      </c>
      <c r="Y51">
        <f t="shared" si="0"/>
        <v>71946.083001123101</v>
      </c>
      <c r="Z51">
        <v>71946.083001123101</v>
      </c>
    </row>
    <row r="52" spans="1:26" x14ac:dyDescent="0.3">
      <c r="A52">
        <v>5355.9020715630895</v>
      </c>
      <c r="B52">
        <v>2137.506991317101</v>
      </c>
      <c r="C52">
        <v>940.00474903791053</v>
      </c>
      <c r="D52">
        <v>722.67700929469652</v>
      </c>
      <c r="E52">
        <v>485.64326069410816</v>
      </c>
      <c r="F52">
        <v>812.77181186652695</v>
      </c>
      <c r="G52">
        <v>1407.4028229172734</v>
      </c>
      <c r="H52">
        <v>1390.2222222222224</v>
      </c>
      <c r="I52">
        <v>601.21809231175871</v>
      </c>
      <c r="J52">
        <v>568.00060057832547</v>
      </c>
      <c r="K52">
        <v>1525.0714875646515</v>
      </c>
      <c r="L52">
        <v>1718.4632768361582</v>
      </c>
      <c r="M52">
        <v>1494.9001883239173</v>
      </c>
      <c r="N52">
        <v>1292.4293785310736</v>
      </c>
      <c r="O52">
        <v>716.34651600753295</v>
      </c>
      <c r="P52">
        <v>226.96045197740111</v>
      </c>
      <c r="Q52">
        <v>107.88700564971752</v>
      </c>
      <c r="R52">
        <v>0</v>
      </c>
      <c r="S52">
        <v>0</v>
      </c>
      <c r="T52">
        <v>1871.84934086629</v>
      </c>
      <c r="U52">
        <v>3438.1694915254238</v>
      </c>
      <c r="V52">
        <v>4490.8625235404897</v>
      </c>
      <c r="W52">
        <v>2772.768361581921</v>
      </c>
      <c r="X52">
        <v>3723.0075148264841</v>
      </c>
      <c r="Y52">
        <f t="shared" si="0"/>
        <v>37800.065169034075</v>
      </c>
      <c r="Z52">
        <v>73021.649366660669</v>
      </c>
    </row>
    <row r="53" spans="1:26" x14ac:dyDescent="0.3">
      <c r="A53">
        <v>11471.525423728814</v>
      </c>
      <c r="B53">
        <v>8520.0150659133706</v>
      </c>
      <c r="C53">
        <v>6020.2787193973627</v>
      </c>
      <c r="D53">
        <v>14970.403013182673</v>
      </c>
      <c r="E53">
        <v>17356.503273249036</v>
      </c>
      <c r="F53">
        <v>119476.64030131827</v>
      </c>
      <c r="G53">
        <v>345293.31826741999</v>
      </c>
      <c r="H53">
        <v>442320.5499058381</v>
      </c>
      <c r="I53">
        <v>111363.34463276835</v>
      </c>
      <c r="J53">
        <v>5854.9152542372876</v>
      </c>
      <c r="K53">
        <v>4146.4105461393601</v>
      </c>
      <c r="L53">
        <v>3433.2203389830506</v>
      </c>
      <c r="M53">
        <v>1661.6497175141242</v>
      </c>
      <c r="N53">
        <v>625.80790960451986</v>
      </c>
      <c r="O53">
        <v>329.4613935969868</v>
      </c>
      <c r="P53">
        <v>229.7777777777778</v>
      </c>
      <c r="Q53">
        <v>64.301318267419958</v>
      </c>
      <c r="R53">
        <v>1450.0338983050849</v>
      </c>
      <c r="S53">
        <v>0</v>
      </c>
      <c r="T53">
        <v>0</v>
      </c>
      <c r="U53">
        <v>0</v>
      </c>
      <c r="V53">
        <v>-415.59347665887015</v>
      </c>
      <c r="W53">
        <v>-10086.227972570836</v>
      </c>
      <c r="X53">
        <v>2287.7115764384189</v>
      </c>
      <c r="Y53">
        <f t="shared" si="0"/>
        <v>1086374.0468844506</v>
      </c>
      <c r="Z53">
        <v>73109.070256322375</v>
      </c>
    </row>
    <row r="54" spans="1:26" x14ac:dyDescent="0.3">
      <c r="A54">
        <v>-678.27312018817793</v>
      </c>
      <c r="B54">
        <v>-18.072645540522785</v>
      </c>
      <c r="C54">
        <v>1356.2167545909342</v>
      </c>
      <c r="D54">
        <v>5325.5559530633609</v>
      </c>
      <c r="E54">
        <v>7713.8857135240396</v>
      </c>
      <c r="F54">
        <v>8808.5118197201409</v>
      </c>
      <c r="G54">
        <v>16698.498958261342</v>
      </c>
      <c r="H54">
        <v>40045.915077783873</v>
      </c>
      <c r="I54">
        <v>88628.954792154051</v>
      </c>
      <c r="J54">
        <v>58850.847239023344</v>
      </c>
      <c r="K54">
        <v>28346.758716475433</v>
      </c>
      <c r="L54">
        <v>21869.710131442982</v>
      </c>
      <c r="M54">
        <v>15038.561703535821</v>
      </c>
      <c r="N54">
        <v>2894.6579661816622</v>
      </c>
      <c r="O54">
        <v>995.08851224105467</v>
      </c>
      <c r="P54">
        <v>651.7966101694916</v>
      </c>
      <c r="Q54">
        <v>718.58380414312626</v>
      </c>
      <c r="R54">
        <v>5199.9602674730477</v>
      </c>
      <c r="S54">
        <v>408.85779105223753</v>
      </c>
      <c r="T54">
        <v>294.56873822975518</v>
      </c>
      <c r="U54">
        <v>5525.03512841679</v>
      </c>
      <c r="V54">
        <v>1977.8271051160737</v>
      </c>
      <c r="W54">
        <v>17693.532582912841</v>
      </c>
      <c r="X54">
        <v>86558.383904456306</v>
      </c>
      <c r="Y54">
        <f t="shared" si="0"/>
        <v>414905.36350423913</v>
      </c>
      <c r="Z54">
        <v>73128.551807301803</v>
      </c>
    </row>
    <row r="55" spans="1:26" x14ac:dyDescent="0.3">
      <c r="A55">
        <v>1655.5781544256122</v>
      </c>
      <c r="B55">
        <v>1122.4256120527309</v>
      </c>
      <c r="C55">
        <v>1299.2843691148778</v>
      </c>
      <c r="D55">
        <v>1830.2674199623352</v>
      </c>
      <c r="E55">
        <v>2493.0169491525426</v>
      </c>
      <c r="F55">
        <v>5103.1864406779659</v>
      </c>
      <c r="G55">
        <v>6883.7212806026364</v>
      </c>
      <c r="H55">
        <v>8504.8436911487752</v>
      </c>
      <c r="I55">
        <v>6731.0734463276831</v>
      </c>
      <c r="J55">
        <v>2531.0734463276835</v>
      </c>
      <c r="K55">
        <v>2137.1751412429376</v>
      </c>
      <c r="L55">
        <v>824.70809792843693</v>
      </c>
      <c r="M55">
        <v>456.91902071563089</v>
      </c>
      <c r="N55">
        <v>106.77966101694915</v>
      </c>
      <c r="O55">
        <v>7.1789077212806021</v>
      </c>
      <c r="P55">
        <v>13.589453860640301</v>
      </c>
      <c r="Q55">
        <v>938.62146892655369</v>
      </c>
      <c r="R55">
        <v>1628.0075329566855</v>
      </c>
      <c r="S55">
        <v>1474.9679849340866</v>
      </c>
      <c r="T55">
        <v>3621.5743879472693</v>
      </c>
      <c r="U55">
        <v>2651.1035781544256</v>
      </c>
      <c r="V55">
        <v>1734.1167608286253</v>
      </c>
      <c r="W55">
        <v>1782.2975517890768</v>
      </c>
      <c r="X55">
        <v>1315.7589453860639</v>
      </c>
      <c r="Y55">
        <f t="shared" si="0"/>
        <v>56847.269303201494</v>
      </c>
      <c r="Z55">
        <v>73543.915333590106</v>
      </c>
    </row>
    <row r="56" spans="1:26" x14ac:dyDescent="0.3">
      <c r="A56">
        <v>1125.4839924670434</v>
      </c>
      <c r="B56">
        <v>902.32768361581941</v>
      </c>
      <c r="C56">
        <v>785.63465160075327</v>
      </c>
      <c r="D56">
        <v>1127.1186440677966</v>
      </c>
      <c r="E56">
        <v>1768.6177024482108</v>
      </c>
      <c r="F56">
        <v>1853.1826741996235</v>
      </c>
      <c r="G56">
        <v>2367.1864406779659</v>
      </c>
      <c r="H56">
        <v>1713.175141242938</v>
      </c>
      <c r="I56">
        <v>525.19774011299432</v>
      </c>
      <c r="J56">
        <v>410.56798778825635</v>
      </c>
      <c r="K56">
        <v>214.39567050736366</v>
      </c>
      <c r="L56">
        <v>0</v>
      </c>
      <c r="M56">
        <v>11.178907721280602</v>
      </c>
      <c r="N56">
        <v>65.838041431261772</v>
      </c>
      <c r="O56">
        <v>161.38606403013185</v>
      </c>
      <c r="P56">
        <v>321.83050847457628</v>
      </c>
      <c r="Q56">
        <v>408.12052730696803</v>
      </c>
      <c r="R56">
        <v>561.80790960451975</v>
      </c>
      <c r="S56">
        <v>46.885122410546131</v>
      </c>
      <c r="T56">
        <v>13.966101694915254</v>
      </c>
      <c r="U56">
        <v>45.649717514124291</v>
      </c>
      <c r="V56">
        <v>250.30508474576271</v>
      </c>
      <c r="W56">
        <v>9.2429378531073443</v>
      </c>
      <c r="X56">
        <v>706.70590751407326</v>
      </c>
      <c r="Y56">
        <f t="shared" si="0"/>
        <v>15395.805159030033</v>
      </c>
      <c r="Z56">
        <v>73848.933558504446</v>
      </c>
    </row>
    <row r="57" spans="1:26" x14ac:dyDescent="0.3">
      <c r="A57">
        <v>41.732709916228316</v>
      </c>
      <c r="B57">
        <v>1.3207339633018389</v>
      </c>
      <c r="C57">
        <v>14.992303283386548</v>
      </c>
      <c r="D57">
        <v>40.948848794119421</v>
      </c>
      <c r="E57">
        <v>111.73957492601559</v>
      </c>
      <c r="F57">
        <v>1007.2724988424792</v>
      </c>
      <c r="G57">
        <v>6089.0815509695094</v>
      </c>
      <c r="H57">
        <v>1092.0162593801031</v>
      </c>
      <c r="I57">
        <v>13937.045336664007</v>
      </c>
      <c r="J57">
        <v>26791.368811392716</v>
      </c>
      <c r="K57">
        <v>13657.094108332931</v>
      </c>
      <c r="L57">
        <v>4827.707573197491</v>
      </c>
      <c r="M57">
        <v>2527.2821793554472</v>
      </c>
      <c r="N57">
        <v>531.45762711864404</v>
      </c>
      <c r="O57">
        <v>1195.2542372881355</v>
      </c>
      <c r="P57">
        <v>2782.3728813559319</v>
      </c>
      <c r="Q57">
        <v>750.7344632768361</v>
      </c>
      <c r="R57">
        <v>76.564971751412443</v>
      </c>
      <c r="S57">
        <v>462.1016949152542</v>
      </c>
      <c r="T57">
        <v>564.47457627118638</v>
      </c>
      <c r="U57">
        <v>424.49717514124296</v>
      </c>
      <c r="V57">
        <v>654.38794726930325</v>
      </c>
      <c r="W57">
        <v>144.70809792843693</v>
      </c>
      <c r="X57">
        <v>24847.231255794872</v>
      </c>
      <c r="Y57">
        <f t="shared" si="0"/>
        <v>102573.38741712898</v>
      </c>
      <c r="Z57">
        <v>75168.988074001842</v>
      </c>
    </row>
    <row r="58" spans="1:26" x14ac:dyDescent="0.3">
      <c r="A58">
        <v>39.020715630885121</v>
      </c>
      <c r="B58">
        <v>247.84067463293502</v>
      </c>
      <c r="C58">
        <v>364.25341848849598</v>
      </c>
      <c r="D58">
        <v>258.72644432294516</v>
      </c>
      <c r="E58">
        <v>120.54093803246342</v>
      </c>
      <c r="F58">
        <v>1011.9197720540009</v>
      </c>
      <c r="G58">
        <v>7175.6660515830208</v>
      </c>
      <c r="H58">
        <v>6365.665463575202</v>
      </c>
      <c r="I58">
        <v>13158.147860497296</v>
      </c>
      <c r="J58">
        <v>20899.037634734465</v>
      </c>
      <c r="K58">
        <v>17690.92089899291</v>
      </c>
      <c r="L58">
        <v>12714.357281498731</v>
      </c>
      <c r="M58">
        <v>6350.6468931375675</v>
      </c>
      <c r="N58">
        <v>2556.0476447515202</v>
      </c>
      <c r="O58">
        <v>3139.5856873822972</v>
      </c>
      <c r="P58">
        <v>2082.7871939736347</v>
      </c>
      <c r="Q58">
        <v>2363.9924670433143</v>
      </c>
      <c r="R58">
        <v>5418.870056497175</v>
      </c>
      <c r="S58">
        <v>2190.8173258003767</v>
      </c>
      <c r="T58">
        <v>4161.9585687382296</v>
      </c>
      <c r="U58">
        <v>7761.9284369114885</v>
      </c>
      <c r="V58">
        <v>3439.216572504708</v>
      </c>
      <c r="W58">
        <v>2398.5084745762711</v>
      </c>
      <c r="X58">
        <v>19740.3211772453</v>
      </c>
      <c r="Y58">
        <f t="shared" si="0"/>
        <v>141650.77765260526</v>
      </c>
      <c r="Z58">
        <v>75194.238089321007</v>
      </c>
    </row>
    <row r="59" spans="1:26" x14ac:dyDescent="0.3">
      <c r="A59">
        <v>860.50470809792841</v>
      </c>
      <c r="B59">
        <v>745.85310734463269</v>
      </c>
      <c r="C59">
        <v>1055.789077212806</v>
      </c>
      <c r="D59">
        <v>910.16949152542361</v>
      </c>
      <c r="E59">
        <v>1010.4331450094163</v>
      </c>
      <c r="F59">
        <v>1328.8662900188326</v>
      </c>
      <c r="G59">
        <v>797.3559322033899</v>
      </c>
      <c r="H59">
        <v>821.54425612052728</v>
      </c>
      <c r="I59">
        <v>522.98305084745766</v>
      </c>
      <c r="J59">
        <v>465.55932203389835</v>
      </c>
      <c r="K59">
        <v>364.01506591337107</v>
      </c>
      <c r="L59">
        <v>151.63841807909603</v>
      </c>
      <c r="M59">
        <v>42.907721280602637</v>
      </c>
      <c r="N59">
        <v>0</v>
      </c>
      <c r="O59">
        <v>0</v>
      </c>
      <c r="P59">
        <v>9.5517890772128045</v>
      </c>
      <c r="Q59">
        <v>116.79096045197738</v>
      </c>
      <c r="R59">
        <v>20.587570621468924</v>
      </c>
      <c r="S59">
        <v>1181.2278719397364</v>
      </c>
      <c r="T59">
        <v>3052.4745762711864</v>
      </c>
      <c r="U59">
        <v>4433.4463276836159</v>
      </c>
      <c r="V59">
        <v>4038.651600753295</v>
      </c>
      <c r="W59">
        <v>1403.1186440677964</v>
      </c>
      <c r="X59">
        <v>204.83615819209044</v>
      </c>
      <c r="Y59">
        <f t="shared" si="0"/>
        <v>23538.305084745763</v>
      </c>
      <c r="Z59">
        <v>75287.327055397458</v>
      </c>
    </row>
    <row r="60" spans="1:26" x14ac:dyDescent="0.3">
      <c r="A60">
        <v>839.73634651600753</v>
      </c>
      <c r="B60">
        <v>1239.3145009416196</v>
      </c>
      <c r="C60">
        <v>413.37099811676086</v>
      </c>
      <c r="D60">
        <v>404.20338983050846</v>
      </c>
      <c r="E60">
        <v>924.06779661016958</v>
      </c>
      <c r="F60">
        <v>1859.0734463276833</v>
      </c>
      <c r="G60">
        <v>2914.2146892655369</v>
      </c>
      <c r="H60">
        <v>2195.5254237288136</v>
      </c>
      <c r="I60">
        <v>1621.2429378531074</v>
      </c>
      <c r="J60">
        <v>3191.5028248587569</v>
      </c>
      <c r="K60">
        <v>1689.0696798493409</v>
      </c>
      <c r="L60">
        <v>581.40866290018823</v>
      </c>
      <c r="M60">
        <v>563.05838041431264</v>
      </c>
      <c r="N60">
        <v>1111.1412429378531</v>
      </c>
      <c r="O60">
        <v>1578.6967984934083</v>
      </c>
      <c r="P60">
        <v>3554.1544256120524</v>
      </c>
      <c r="Q60">
        <v>2693.7853107344631</v>
      </c>
      <c r="R60">
        <v>4807.0056497175146</v>
      </c>
      <c r="S60">
        <v>4058.1167608286246</v>
      </c>
      <c r="T60">
        <v>3070.5536723163841</v>
      </c>
      <c r="U60">
        <v>2776.0150659133715</v>
      </c>
      <c r="V60">
        <v>1579.5404896421846</v>
      </c>
      <c r="W60">
        <v>4282.636534839924</v>
      </c>
      <c r="X60">
        <v>1905.0883819540682</v>
      </c>
      <c r="Y60">
        <f t="shared" si="0"/>
        <v>49852.523410202652</v>
      </c>
      <c r="Z60">
        <v>77400.108446035636</v>
      </c>
    </row>
    <row r="61" spans="1:26" x14ac:dyDescent="0.3">
      <c r="A61">
        <v>5417.0847457627124</v>
      </c>
      <c r="B61">
        <v>2081.0244821092278</v>
      </c>
      <c r="C61">
        <v>2245.0094161958568</v>
      </c>
      <c r="D61">
        <v>1938.9830508474574</v>
      </c>
      <c r="E61">
        <v>1813.694915254237</v>
      </c>
      <c r="F61">
        <v>354.99058380414317</v>
      </c>
      <c r="G61">
        <v>559.8116760828625</v>
      </c>
      <c r="H61">
        <v>1035.593220338983</v>
      </c>
      <c r="I61">
        <v>180.05273069679851</v>
      </c>
      <c r="J61">
        <v>91.480225988700568</v>
      </c>
      <c r="K61">
        <v>149.15254237288136</v>
      </c>
      <c r="L61">
        <v>113.42372881355931</v>
      </c>
      <c r="M61">
        <v>552.01506591337102</v>
      </c>
      <c r="N61">
        <v>1489.7175141242938</v>
      </c>
      <c r="O61">
        <v>6332.4444444444443</v>
      </c>
      <c r="P61">
        <v>7730.8173258003753</v>
      </c>
      <c r="Q61">
        <v>6768</v>
      </c>
      <c r="R61">
        <v>10075.254237288134</v>
      </c>
      <c r="S61">
        <v>5107.0282485875705</v>
      </c>
      <c r="T61">
        <v>4081.8983050847455</v>
      </c>
      <c r="U61">
        <v>5086.1016949152545</v>
      </c>
      <c r="V61">
        <v>3207.5028248587569</v>
      </c>
      <c r="W61">
        <v>4693.333333333333</v>
      </c>
      <c r="X61">
        <v>4064.5737613841511</v>
      </c>
      <c r="Y61">
        <f t="shared" si="0"/>
        <v>75168.988074001842</v>
      </c>
      <c r="Z61">
        <v>77704.491708255591</v>
      </c>
    </row>
    <row r="62" spans="1:26" x14ac:dyDescent="0.3">
      <c r="A62">
        <v>8.4971751412429377</v>
      </c>
      <c r="B62">
        <v>102.3050847457627</v>
      </c>
      <c r="C62">
        <v>223.57815442561204</v>
      </c>
      <c r="D62">
        <v>502.25988700564972</v>
      </c>
      <c r="E62">
        <v>4911.6685499058385</v>
      </c>
      <c r="F62">
        <v>7953.8079096045194</v>
      </c>
      <c r="G62">
        <v>9890.2372881355932</v>
      </c>
      <c r="H62">
        <v>11486.237288135593</v>
      </c>
      <c r="I62">
        <v>3112.1355932203392</v>
      </c>
      <c r="J62">
        <v>2154.8474576271187</v>
      </c>
      <c r="K62">
        <v>1666.6214689265535</v>
      </c>
      <c r="L62">
        <v>803.32203389830511</v>
      </c>
      <c r="M62">
        <v>415.96986817325802</v>
      </c>
      <c r="N62">
        <v>298.04143126177024</v>
      </c>
      <c r="O62">
        <v>193.62711864406776</v>
      </c>
      <c r="P62">
        <v>253.83050847457628</v>
      </c>
      <c r="Q62">
        <v>510.10169491525426</v>
      </c>
      <c r="R62">
        <v>716.76082862523538</v>
      </c>
      <c r="S62">
        <v>365.42372881355931</v>
      </c>
      <c r="T62">
        <v>314.20715630885121</v>
      </c>
      <c r="U62">
        <v>0</v>
      </c>
      <c r="V62">
        <v>147.32203389830505</v>
      </c>
      <c r="W62">
        <v>34.350282485875709</v>
      </c>
      <c r="X62">
        <v>3004.6462865204639</v>
      </c>
      <c r="Y62">
        <f t="shared" si="0"/>
        <v>49069.798828893348</v>
      </c>
      <c r="Z62">
        <v>77806.2167566477</v>
      </c>
    </row>
    <row r="63" spans="1:26" x14ac:dyDescent="0.3">
      <c r="A63">
        <v>2086.3954802259886</v>
      </c>
      <c r="B63">
        <v>4915.5254237288136</v>
      </c>
      <c r="C63">
        <v>5560.346516007533</v>
      </c>
      <c r="D63">
        <v>3306.5762711864409</v>
      </c>
      <c r="E63">
        <v>1759.8870056497176</v>
      </c>
      <c r="F63">
        <v>1315.3747645951034</v>
      </c>
      <c r="G63">
        <v>1907.0583804143125</v>
      </c>
      <c r="H63">
        <v>2165.694915254237</v>
      </c>
      <c r="I63">
        <v>781.42372881355925</v>
      </c>
      <c r="J63">
        <v>11.322033898305087</v>
      </c>
      <c r="K63">
        <v>99.766478342749522</v>
      </c>
      <c r="L63">
        <v>115.16384180790961</v>
      </c>
      <c r="M63">
        <v>108.35404896421846</v>
      </c>
      <c r="N63">
        <v>49.220338983050851</v>
      </c>
      <c r="O63">
        <v>42.591337099811682</v>
      </c>
      <c r="P63">
        <v>39.337099811676076</v>
      </c>
      <c r="Q63">
        <v>34.048964218455744</v>
      </c>
      <c r="R63">
        <v>628.81355932203394</v>
      </c>
      <c r="S63">
        <v>1158.1016949152543</v>
      </c>
      <c r="T63">
        <v>3657.4011299435033</v>
      </c>
      <c r="U63">
        <v>6724.1129943502829</v>
      </c>
      <c r="V63">
        <v>6223.5555555555557</v>
      </c>
      <c r="W63">
        <v>3430.5762711864413</v>
      </c>
      <c r="X63">
        <v>5248.5412190059897</v>
      </c>
      <c r="Y63">
        <f t="shared" si="0"/>
        <v>51369.189053280948</v>
      </c>
      <c r="Z63">
        <v>78417.351468066554</v>
      </c>
    </row>
    <row r="64" spans="1:26" x14ac:dyDescent="0.3">
      <c r="A64">
        <v>1786.0941619585685</v>
      </c>
      <c r="B64">
        <v>1898.8173258003762</v>
      </c>
      <c r="C64">
        <v>2298.6516007532955</v>
      </c>
      <c r="D64">
        <v>1227.3069679849339</v>
      </c>
      <c r="E64">
        <v>646.08662900188324</v>
      </c>
      <c r="F64">
        <v>767.38229755178907</v>
      </c>
      <c r="G64">
        <v>284.21845574387942</v>
      </c>
      <c r="H64">
        <v>0</v>
      </c>
      <c r="I64">
        <v>95.638418079096041</v>
      </c>
      <c r="J64">
        <v>437.7551789077213</v>
      </c>
      <c r="K64">
        <v>384.15065913371001</v>
      </c>
      <c r="L64">
        <v>895.78907721280598</v>
      </c>
      <c r="M64">
        <v>2079.0056497175142</v>
      </c>
      <c r="N64">
        <v>1127.231638418079</v>
      </c>
      <c r="O64">
        <v>1229.1525423728813</v>
      </c>
      <c r="P64">
        <v>1887.0207156308852</v>
      </c>
      <c r="Q64">
        <v>4322.8248587570624</v>
      </c>
      <c r="R64">
        <v>11501.732580037664</v>
      </c>
      <c r="S64">
        <v>72543.819209039546</v>
      </c>
      <c r="T64">
        <v>148684.92655367233</v>
      </c>
      <c r="U64">
        <v>61120.000000000007</v>
      </c>
      <c r="V64">
        <v>16040</v>
      </c>
      <c r="W64">
        <v>7457.1902071563081</v>
      </c>
      <c r="X64">
        <v>7160.8446009460622</v>
      </c>
      <c r="Y64">
        <f t="shared" si="0"/>
        <v>345875.63932787639</v>
      </c>
      <c r="Z64">
        <v>78732.548382463283</v>
      </c>
    </row>
    <row r="65" spans="1:26" x14ac:dyDescent="0.3">
      <c r="A65">
        <v>16087.096045197737</v>
      </c>
      <c r="B65">
        <v>21712.813559322036</v>
      </c>
      <c r="C65">
        <v>16473.069679849341</v>
      </c>
      <c r="D65">
        <v>10657.062146892655</v>
      </c>
      <c r="E65">
        <v>20502.508474576272</v>
      </c>
      <c r="F65">
        <v>5123.4048964218455</v>
      </c>
      <c r="G65">
        <v>9162.1016949152545</v>
      </c>
      <c r="H65">
        <v>4256.7909604519773</v>
      </c>
      <c r="I65">
        <v>1822.5762711864409</v>
      </c>
      <c r="J65">
        <v>1644.6327683615818</v>
      </c>
      <c r="K65">
        <v>1507.3446327683616</v>
      </c>
      <c r="L65">
        <v>1033.9435028248588</v>
      </c>
      <c r="M65">
        <v>783.81920903954801</v>
      </c>
      <c r="N65">
        <v>527.29190207156319</v>
      </c>
      <c r="O65">
        <v>701.46892655367219</v>
      </c>
      <c r="P65">
        <v>652.76836158192089</v>
      </c>
      <c r="Q65">
        <v>641.89077212806035</v>
      </c>
      <c r="R65">
        <v>602.24482109227881</v>
      </c>
      <c r="S65">
        <v>364.7834274952919</v>
      </c>
      <c r="T65">
        <v>498.17702448210923</v>
      </c>
      <c r="U65">
        <v>504.17325800376653</v>
      </c>
      <c r="V65">
        <v>-137.49152542372883</v>
      </c>
      <c r="W65">
        <v>-112.27118644067797</v>
      </c>
      <c r="X65">
        <v>4962.1513776193951</v>
      </c>
      <c r="Y65">
        <f t="shared" si="0"/>
        <v>119972.35100097155</v>
      </c>
      <c r="Z65">
        <v>80000.876021309115</v>
      </c>
    </row>
    <row r="66" spans="1:26" x14ac:dyDescent="0.3">
      <c r="A66">
        <v>1280.4821092278719</v>
      </c>
      <c r="B66">
        <v>1987.0508474576272</v>
      </c>
      <c r="C66">
        <v>1932.0225988700563</v>
      </c>
      <c r="D66">
        <v>685.60451977401124</v>
      </c>
      <c r="E66">
        <v>1121.8983050847455</v>
      </c>
      <c r="F66">
        <v>1482.8248587570622</v>
      </c>
      <c r="G66">
        <v>1284.7005649717514</v>
      </c>
      <c r="H66">
        <v>433.6572504708098</v>
      </c>
      <c r="I66">
        <v>104.09039548022599</v>
      </c>
      <c r="J66">
        <v>6.0338983050847457</v>
      </c>
      <c r="K66">
        <v>17.416195856873824</v>
      </c>
      <c r="L66">
        <v>420.14312617702444</v>
      </c>
      <c r="M66">
        <v>437.17514124293785</v>
      </c>
      <c r="N66">
        <v>530.16949152542372</v>
      </c>
      <c r="O66">
        <v>902.74952919020711</v>
      </c>
      <c r="P66">
        <v>1330.3954802259889</v>
      </c>
      <c r="Q66">
        <v>998.56120527306973</v>
      </c>
      <c r="R66">
        <v>1652.0527306967986</v>
      </c>
      <c r="S66">
        <v>648.97928436911479</v>
      </c>
      <c r="T66">
        <v>3297.6421845574387</v>
      </c>
      <c r="U66">
        <v>25795.103578154427</v>
      </c>
      <c r="V66">
        <v>16021.828771195342</v>
      </c>
      <c r="W66">
        <v>11509.143543077298</v>
      </c>
      <c r="X66">
        <v>3824.766098314396</v>
      </c>
      <c r="Y66">
        <f t="shared" si="0"/>
        <v>77704.491708255591</v>
      </c>
      <c r="Z66">
        <v>82485.447319693485</v>
      </c>
    </row>
    <row r="67" spans="1:26" x14ac:dyDescent="0.3">
      <c r="A67">
        <v>157.28813559322032</v>
      </c>
      <c r="B67">
        <v>0</v>
      </c>
      <c r="C67">
        <v>8.5423728813559308</v>
      </c>
      <c r="D67">
        <v>180.33898305084745</v>
      </c>
      <c r="E67">
        <v>248.83615819209038</v>
      </c>
      <c r="F67">
        <v>208.81355932203391</v>
      </c>
      <c r="G67">
        <v>94.463276836158201</v>
      </c>
      <c r="H67">
        <v>7.3069679849340856</v>
      </c>
      <c r="I67">
        <v>0</v>
      </c>
      <c r="J67">
        <v>62.403013182674201</v>
      </c>
      <c r="K67">
        <v>298.19209039548025</v>
      </c>
      <c r="L67">
        <v>381.67984934086633</v>
      </c>
      <c r="M67">
        <v>775.45009416195865</v>
      </c>
      <c r="N67">
        <v>1028.3540489642182</v>
      </c>
      <c r="O67">
        <v>1304.8964218455742</v>
      </c>
      <c r="P67">
        <v>974.89265536723155</v>
      </c>
      <c r="Q67">
        <v>1144.542372881356</v>
      </c>
      <c r="R67">
        <v>1843.7514124293784</v>
      </c>
      <c r="S67">
        <v>2982.3728813559319</v>
      </c>
      <c r="T67">
        <v>7359.3069679849341</v>
      </c>
      <c r="U67">
        <v>13582.222222222224</v>
      </c>
      <c r="V67">
        <v>11035.36723163842</v>
      </c>
      <c r="W67">
        <v>3661.0772128060266</v>
      </c>
      <c r="X67">
        <v>5642.4557438794718</v>
      </c>
      <c r="Y67">
        <f t="shared" ref="Y67:Y123" si="1">SUM(A67:X67)</f>
        <v>52982.55367231639</v>
      </c>
      <c r="Z67">
        <v>84942.384050998851</v>
      </c>
    </row>
    <row r="68" spans="1:26" x14ac:dyDescent="0.3">
      <c r="A68">
        <v>5328.956685499058</v>
      </c>
      <c r="B68">
        <v>2813.1073446327682</v>
      </c>
      <c r="C68">
        <v>2038.4105461393599</v>
      </c>
      <c r="D68">
        <v>2015.7514124293787</v>
      </c>
      <c r="E68">
        <v>1701.1525423728808</v>
      </c>
      <c r="F68">
        <v>2362.4708097928437</v>
      </c>
      <c r="G68">
        <v>1801.4011299435031</v>
      </c>
      <c r="H68">
        <v>5951.6986817325796</v>
      </c>
      <c r="I68">
        <v>2743.3446327683619</v>
      </c>
      <c r="J68">
        <v>2161.6723163841812</v>
      </c>
      <c r="K68">
        <v>2574.5386064030131</v>
      </c>
      <c r="L68">
        <v>1484.5875706214688</v>
      </c>
      <c r="M68">
        <v>1382.1468926553673</v>
      </c>
      <c r="N68">
        <v>1878.267419962335</v>
      </c>
      <c r="O68">
        <v>1722.1845574387946</v>
      </c>
      <c r="P68">
        <v>1016.4369114877588</v>
      </c>
      <c r="Q68">
        <v>1116.7984934086628</v>
      </c>
      <c r="R68">
        <v>477.8003766478343</v>
      </c>
      <c r="S68">
        <v>69.559322033898297</v>
      </c>
      <c r="T68">
        <v>245.5141242937853</v>
      </c>
      <c r="U68">
        <v>1624.8210922787193</v>
      </c>
      <c r="V68">
        <v>2486.3126177024478</v>
      </c>
      <c r="W68">
        <v>1930.8474576271187</v>
      </c>
      <c r="X68">
        <v>1446.6389092603995</v>
      </c>
      <c r="Y68">
        <f t="shared" si="1"/>
        <v>48374.420453516512</v>
      </c>
      <c r="Z68">
        <v>87074.706498951768</v>
      </c>
    </row>
    <row r="69" spans="1:26" x14ac:dyDescent="0.3">
      <c r="A69">
        <v>272.65536723163837</v>
      </c>
      <c r="B69">
        <v>408.92655367231635</v>
      </c>
      <c r="C69">
        <v>874.50094161958566</v>
      </c>
      <c r="D69">
        <v>234.47080979284371</v>
      </c>
      <c r="E69">
        <v>208</v>
      </c>
      <c r="F69">
        <v>90.372881355932222</v>
      </c>
      <c r="G69">
        <v>51.005649717514132</v>
      </c>
      <c r="H69">
        <v>108.83615819209041</v>
      </c>
      <c r="I69">
        <v>169.7777777777778</v>
      </c>
      <c r="J69">
        <v>328.79849340866292</v>
      </c>
      <c r="K69">
        <v>259.85687382297556</v>
      </c>
      <c r="L69">
        <v>324.24858757062145</v>
      </c>
      <c r="M69">
        <v>956.74576271186436</v>
      </c>
      <c r="N69">
        <v>1322.3352165725046</v>
      </c>
      <c r="O69">
        <v>1478.6440677966102</v>
      </c>
      <c r="P69">
        <v>1538.8926553672318</v>
      </c>
      <c r="Q69">
        <v>4198.7419962335216</v>
      </c>
      <c r="R69">
        <v>10426.169491525423</v>
      </c>
      <c r="S69">
        <v>9935.5480225988704</v>
      </c>
      <c r="T69">
        <v>44137.401129943508</v>
      </c>
      <c r="U69">
        <v>52669.318267419956</v>
      </c>
      <c r="V69">
        <v>9260.4595103578158</v>
      </c>
      <c r="W69">
        <v>6307.5706214689262</v>
      </c>
      <c r="X69">
        <v>4794.1016949152545</v>
      </c>
      <c r="Y69">
        <f t="shared" si="1"/>
        <v>150357.37853107345</v>
      </c>
      <c r="Z69">
        <v>87843.141160027939</v>
      </c>
    </row>
    <row r="70" spans="1:26" x14ac:dyDescent="0.3">
      <c r="A70">
        <v>1875.6610169491526</v>
      </c>
      <c r="B70">
        <v>1301.6949152542375</v>
      </c>
      <c r="C70">
        <v>952.54990583804135</v>
      </c>
      <c r="D70">
        <v>1431.8644067796611</v>
      </c>
      <c r="E70">
        <v>1022.6139359698681</v>
      </c>
      <c r="F70">
        <v>786.29001883239175</v>
      </c>
      <c r="G70">
        <v>1613.9736346516008</v>
      </c>
      <c r="H70">
        <v>1469.7401129943503</v>
      </c>
      <c r="I70">
        <v>2089.2203389830506</v>
      </c>
      <c r="J70">
        <v>3121.2354048964216</v>
      </c>
      <c r="K70">
        <v>661.40866290018835</v>
      </c>
      <c r="L70">
        <v>86.960451977401121</v>
      </c>
      <c r="M70">
        <v>199.32203389830508</v>
      </c>
      <c r="N70">
        <v>477.15254237288133</v>
      </c>
      <c r="O70">
        <v>650.38794726930314</v>
      </c>
      <c r="P70">
        <v>1001.0395480225988</v>
      </c>
      <c r="Q70">
        <v>1060.4745762711864</v>
      </c>
      <c r="R70">
        <v>755.93220338983053</v>
      </c>
      <c r="S70">
        <v>765.74011299435028</v>
      </c>
      <c r="T70">
        <v>27572.203389830509</v>
      </c>
      <c r="U70">
        <v>141715.34463276836</v>
      </c>
      <c r="V70">
        <v>82335.322033898308</v>
      </c>
      <c r="W70">
        <v>8318.2372881355932</v>
      </c>
      <c r="X70">
        <v>1689.7627118644068</v>
      </c>
      <c r="Y70">
        <f t="shared" si="1"/>
        <v>282954.13182674203</v>
      </c>
      <c r="Z70">
        <v>89265.894942163053</v>
      </c>
    </row>
    <row r="71" spans="1:26" x14ac:dyDescent="0.3">
      <c r="A71">
        <v>1687.457627118644</v>
      </c>
      <c r="B71">
        <v>1044.7457627118642</v>
      </c>
      <c r="C71">
        <v>800.56497175141249</v>
      </c>
      <c r="D71">
        <v>216.00753295668551</v>
      </c>
      <c r="E71">
        <v>326.47834274952919</v>
      </c>
      <c r="F71">
        <v>1862.870056497175</v>
      </c>
      <c r="G71">
        <v>2234.7570621468931</v>
      </c>
      <c r="H71">
        <v>2371.9774011299437</v>
      </c>
      <c r="I71">
        <v>1467.0583804143125</v>
      </c>
      <c r="J71">
        <v>621.92090395480227</v>
      </c>
      <c r="K71">
        <v>367.42749529190206</v>
      </c>
      <c r="L71">
        <v>497.8983050847458</v>
      </c>
      <c r="M71">
        <v>869.10734463276822</v>
      </c>
      <c r="N71">
        <v>1278.267419962335</v>
      </c>
      <c r="O71">
        <v>1851.7514124293784</v>
      </c>
      <c r="P71">
        <v>1951.8568738229756</v>
      </c>
      <c r="Q71">
        <v>2283.6158192090397</v>
      </c>
      <c r="R71">
        <v>2488.361581920904</v>
      </c>
      <c r="S71">
        <v>8745.4915254237276</v>
      </c>
      <c r="T71">
        <v>19026.395480225987</v>
      </c>
      <c r="U71">
        <v>66391.322033898308</v>
      </c>
      <c r="V71">
        <v>20938.4406779661</v>
      </c>
      <c r="W71">
        <v>9736.6779661016935</v>
      </c>
      <c r="X71">
        <v>1790.2674199623352</v>
      </c>
      <c r="Y71">
        <f t="shared" si="1"/>
        <v>150850.71939736346</v>
      </c>
      <c r="Z71">
        <v>89268.444444444453</v>
      </c>
    </row>
    <row r="72" spans="1:26" x14ac:dyDescent="0.3">
      <c r="A72">
        <v>284.65536723163842</v>
      </c>
      <c r="B72">
        <v>213.49152542372883</v>
      </c>
      <c r="C72">
        <v>44.971751412429377</v>
      </c>
      <c r="D72">
        <v>544</v>
      </c>
      <c r="E72">
        <v>1388.0225988700565</v>
      </c>
      <c r="F72">
        <v>1104.6327683615818</v>
      </c>
      <c r="G72">
        <v>341.87570621468927</v>
      </c>
      <c r="H72">
        <v>339.5555555555556</v>
      </c>
      <c r="I72">
        <v>174.83992467043313</v>
      </c>
      <c r="J72">
        <v>330.5310734463277</v>
      </c>
      <c r="K72">
        <v>130.06403013182674</v>
      </c>
      <c r="L72">
        <v>113.71751412429379</v>
      </c>
      <c r="M72">
        <v>50.026365348399246</v>
      </c>
      <c r="N72">
        <v>48.376647834274955</v>
      </c>
      <c r="O72">
        <v>240.88135593220335</v>
      </c>
      <c r="P72">
        <v>106.89265536723164</v>
      </c>
      <c r="Q72">
        <v>356.95668549905844</v>
      </c>
      <c r="R72">
        <v>455.59322033898303</v>
      </c>
      <c r="S72">
        <v>134.68926553672316</v>
      </c>
      <c r="T72">
        <v>421.24293785310738</v>
      </c>
      <c r="U72">
        <v>7464.3163841807918</v>
      </c>
      <c r="V72">
        <v>6688.4293785310729</v>
      </c>
      <c r="W72">
        <v>5367.4576271186443</v>
      </c>
      <c r="X72">
        <v>3976.1581920903955</v>
      </c>
      <c r="Y72">
        <f t="shared" si="1"/>
        <v>30321.378531073446</v>
      </c>
      <c r="Z72">
        <v>89417.877151215798</v>
      </c>
    </row>
    <row r="73" spans="1:26" x14ac:dyDescent="0.3">
      <c r="A73">
        <v>1705.4839924670434</v>
      </c>
      <c r="B73">
        <v>1860.9717514124291</v>
      </c>
      <c r="C73">
        <v>1390.5838041431261</v>
      </c>
      <c r="D73">
        <v>3231.7890772128062</v>
      </c>
      <c r="E73">
        <v>2396.564971751412</v>
      </c>
      <c r="F73">
        <v>3390.2372881355936</v>
      </c>
      <c r="G73">
        <v>2611.856873822976</v>
      </c>
      <c r="H73">
        <v>3257.8531073446325</v>
      </c>
      <c r="I73">
        <v>1294.0112994350281</v>
      </c>
      <c r="J73">
        <v>646.3276836158193</v>
      </c>
      <c r="K73">
        <v>531.97740112994347</v>
      </c>
      <c r="L73">
        <v>150.5084745762712</v>
      </c>
      <c r="M73">
        <v>170.37288135593218</v>
      </c>
      <c r="N73">
        <v>404.24858757062145</v>
      </c>
      <c r="O73">
        <v>714.66666666666674</v>
      </c>
      <c r="P73">
        <v>1417.4011299435026</v>
      </c>
      <c r="Q73">
        <v>4508.7156308851227</v>
      </c>
      <c r="R73">
        <v>4390.9604519774002</v>
      </c>
      <c r="S73">
        <v>12293.981167608286</v>
      </c>
      <c r="T73">
        <v>23618.952919020714</v>
      </c>
      <c r="U73">
        <v>6995.7062146892667</v>
      </c>
      <c r="V73">
        <v>4852.9717514124286</v>
      </c>
      <c r="W73">
        <v>3864.738229755179</v>
      </c>
      <c r="X73">
        <v>3567.5630885122414</v>
      </c>
      <c r="Y73">
        <f t="shared" si="1"/>
        <v>89268.444444444453</v>
      </c>
      <c r="Z73">
        <v>91302.590188878894</v>
      </c>
    </row>
    <row r="74" spans="1:26" x14ac:dyDescent="0.3">
      <c r="A74">
        <v>2811.2994350282488</v>
      </c>
      <c r="B74">
        <v>742.41807909604529</v>
      </c>
      <c r="C74">
        <v>74.425612052730699</v>
      </c>
      <c r="D74">
        <v>302.67419962335219</v>
      </c>
      <c r="E74">
        <v>771.11864406779659</v>
      </c>
      <c r="F74">
        <v>1125.762711864407</v>
      </c>
      <c r="G74">
        <v>934.91525423728808</v>
      </c>
      <c r="H74">
        <v>910.7344632768361</v>
      </c>
      <c r="I74">
        <v>1076.6101694915255</v>
      </c>
      <c r="J74">
        <v>373.5593220338983</v>
      </c>
      <c r="K74">
        <v>126.92278719397365</v>
      </c>
      <c r="L74">
        <v>1.5367231638418077</v>
      </c>
      <c r="M74">
        <v>19.058380414312619</v>
      </c>
      <c r="N74">
        <v>295.55555555555554</v>
      </c>
      <c r="O74">
        <v>706.44821092278721</v>
      </c>
      <c r="P74">
        <v>724.1883239171375</v>
      </c>
      <c r="Q74">
        <v>2561.898305084746</v>
      </c>
      <c r="R74">
        <v>3257.3107344632772</v>
      </c>
      <c r="S74">
        <v>6488.8813559322034</v>
      </c>
      <c r="T74">
        <v>33454.613935969865</v>
      </c>
      <c r="U74">
        <v>15951.186440677966</v>
      </c>
      <c r="V74">
        <v>6971.6384180790956</v>
      </c>
      <c r="W74">
        <v>5495.9322033898306</v>
      </c>
      <c r="X74">
        <v>4239.1878856790918</v>
      </c>
      <c r="Y74">
        <f t="shared" si="1"/>
        <v>89417.877151215798</v>
      </c>
      <c r="Z74">
        <v>93620.308851224108</v>
      </c>
    </row>
    <row r="75" spans="1:26" x14ac:dyDescent="0.3">
      <c r="A75">
        <v>4422.960451977402</v>
      </c>
      <c r="B75">
        <v>3588.7608286252353</v>
      </c>
      <c r="C75">
        <v>2495.3370998116761</v>
      </c>
      <c r="D75">
        <v>1349.0621468926552</v>
      </c>
      <c r="E75">
        <v>2293.6271186440677</v>
      </c>
      <c r="F75">
        <v>2605.8079096045199</v>
      </c>
      <c r="G75">
        <v>1307.1111111111111</v>
      </c>
      <c r="H75">
        <v>588.65536723163848</v>
      </c>
      <c r="I75">
        <v>301.28813559322037</v>
      </c>
      <c r="J75">
        <v>39.593220338983045</v>
      </c>
      <c r="K75">
        <v>175.14124293785315</v>
      </c>
      <c r="L75">
        <v>95.608286252354048</v>
      </c>
      <c r="M75">
        <v>599.53295668549902</v>
      </c>
      <c r="N75">
        <v>7894.3050847457635</v>
      </c>
      <c r="O75">
        <v>10147.947269303202</v>
      </c>
      <c r="P75">
        <v>14954.4406779661</v>
      </c>
      <c r="Q75">
        <v>11249.935969868171</v>
      </c>
      <c r="R75">
        <v>6590.0355491335085</v>
      </c>
      <c r="S75">
        <v>310.23728813559325</v>
      </c>
      <c r="T75">
        <v>0</v>
      </c>
      <c r="U75">
        <v>0</v>
      </c>
      <c r="V75">
        <v>0</v>
      </c>
      <c r="W75">
        <v>876.58757062146879</v>
      </c>
      <c r="X75">
        <v>1135.6740811806371</v>
      </c>
      <c r="Y75">
        <f t="shared" si="1"/>
        <v>73021.649366660669</v>
      </c>
      <c r="Z75">
        <v>95355.628280858873</v>
      </c>
    </row>
    <row r="76" spans="1:26" x14ac:dyDescent="0.3">
      <c r="A76">
        <v>585.31073446327684</v>
      </c>
      <c r="B76">
        <v>172.39171374764592</v>
      </c>
      <c r="C76">
        <v>5.634651600753295</v>
      </c>
      <c r="D76">
        <v>0</v>
      </c>
      <c r="E76">
        <v>88.881355932203405</v>
      </c>
      <c r="F76">
        <v>506.99811676082857</v>
      </c>
      <c r="G76">
        <v>2073.1977401129943</v>
      </c>
      <c r="H76">
        <v>1739.2542372881355</v>
      </c>
      <c r="I76">
        <v>788.76836158192089</v>
      </c>
      <c r="J76">
        <v>555.78154425612058</v>
      </c>
      <c r="K76">
        <v>828.16572504708108</v>
      </c>
      <c r="L76">
        <v>1005.5291902071564</v>
      </c>
      <c r="M76">
        <v>1096.2711864406779</v>
      </c>
      <c r="N76">
        <v>3183.7488054825844</v>
      </c>
      <c r="O76">
        <v>9850.9378531073453</v>
      </c>
      <c r="P76">
        <v>62854.792493906585</v>
      </c>
      <c r="Q76">
        <v>112170.58553861003</v>
      </c>
      <c r="R76">
        <v>66577.544126643799</v>
      </c>
      <c r="S76">
        <v>31907.796610169495</v>
      </c>
      <c r="T76">
        <v>37448.210922787192</v>
      </c>
      <c r="U76">
        <v>81349.122410546144</v>
      </c>
      <c r="V76">
        <v>456.48210922787189</v>
      </c>
      <c r="W76">
        <v>903.84180790960454</v>
      </c>
      <c r="X76">
        <v>1896.9512822879185</v>
      </c>
      <c r="Y76">
        <f t="shared" si="1"/>
        <v>418046.19851811737</v>
      </c>
      <c r="Z76">
        <v>97192.160473570635</v>
      </c>
    </row>
    <row r="77" spans="1:26" x14ac:dyDescent="0.3">
      <c r="A77">
        <v>2886.478342749529</v>
      </c>
      <c r="B77">
        <v>1906.124293785311</v>
      </c>
      <c r="C77">
        <v>277.89077212806023</v>
      </c>
      <c r="D77">
        <v>1799.2768361581921</v>
      </c>
      <c r="E77">
        <v>1724.3239171374764</v>
      </c>
      <c r="F77">
        <v>78.139359698681716</v>
      </c>
      <c r="G77">
        <v>1.9058380414312617</v>
      </c>
      <c r="H77">
        <v>33.348399246704332</v>
      </c>
      <c r="I77">
        <v>23.728813559322031</v>
      </c>
      <c r="J77">
        <v>308.85875706214688</v>
      </c>
      <c r="K77">
        <v>405.04708097928437</v>
      </c>
      <c r="L77">
        <v>668.73069679849334</v>
      </c>
      <c r="M77">
        <v>952.46704331450098</v>
      </c>
      <c r="N77">
        <v>2316.2871479922114</v>
      </c>
      <c r="O77">
        <v>47.186440677966097</v>
      </c>
      <c r="P77">
        <v>952.92655367231646</v>
      </c>
      <c r="Q77">
        <v>3475.103578154426</v>
      </c>
      <c r="R77">
        <v>804.14312617702456</v>
      </c>
      <c r="S77">
        <v>388.06779661016947</v>
      </c>
      <c r="T77">
        <v>1214.6365348399245</v>
      </c>
      <c r="U77">
        <v>1025.6271186440679</v>
      </c>
      <c r="V77">
        <v>409.15254237288133</v>
      </c>
      <c r="W77">
        <v>365.42372881355936</v>
      </c>
      <c r="X77">
        <v>591.24696820297436</v>
      </c>
      <c r="Y77">
        <f t="shared" si="1"/>
        <v>22656.121686816652</v>
      </c>
      <c r="Z77">
        <v>98164.048447462832</v>
      </c>
    </row>
    <row r="78" spans="1:26" x14ac:dyDescent="0.3">
      <c r="A78">
        <v>2083.6610169491528</v>
      </c>
      <c r="B78">
        <v>3884.4293785310738</v>
      </c>
      <c r="C78">
        <v>1370.5762711864409</v>
      </c>
      <c r="D78">
        <v>2167.9548022598869</v>
      </c>
      <c r="E78">
        <v>2772.1807909604518</v>
      </c>
      <c r="F78">
        <v>1201.4312617702449</v>
      </c>
      <c r="G78">
        <v>824.06779661016947</v>
      </c>
      <c r="H78">
        <v>673.47645951035781</v>
      </c>
      <c r="I78">
        <v>665.91337099811676</v>
      </c>
      <c r="J78">
        <v>375.11111111111114</v>
      </c>
      <c r="K78">
        <v>291.25423728813558</v>
      </c>
      <c r="L78">
        <v>309.4161958568738</v>
      </c>
      <c r="M78">
        <v>1733.0395480225989</v>
      </c>
      <c r="N78">
        <v>1416.0753295668551</v>
      </c>
      <c r="O78">
        <v>1662.5536723163843</v>
      </c>
      <c r="P78">
        <v>1687.1186440677964</v>
      </c>
      <c r="Q78">
        <v>2860.4143126177023</v>
      </c>
      <c r="R78">
        <v>2489.6271186440681</v>
      </c>
      <c r="S78">
        <v>2370.651600753296</v>
      </c>
      <c r="T78">
        <v>4982.1016949152545</v>
      </c>
      <c r="U78">
        <v>5358.8851224105465</v>
      </c>
      <c r="V78">
        <v>7245.333333333333</v>
      </c>
      <c r="W78">
        <v>1223.7137476459511</v>
      </c>
      <c r="X78">
        <v>1316.2307974748014</v>
      </c>
      <c r="Y78">
        <f t="shared" si="1"/>
        <v>50965.217614800611</v>
      </c>
      <c r="Z78">
        <v>99817.526669776824</v>
      </c>
    </row>
    <row r="79" spans="1:26" x14ac:dyDescent="0.3">
      <c r="A79">
        <v>702.78719397363477</v>
      </c>
      <c r="B79">
        <v>900.59510357815452</v>
      </c>
      <c r="C79">
        <v>666.7269303201507</v>
      </c>
      <c r="D79">
        <v>697.96610169491532</v>
      </c>
      <c r="E79">
        <v>241.92843691148778</v>
      </c>
      <c r="F79">
        <v>137.4689265536723</v>
      </c>
      <c r="G79">
        <v>812.56497175141237</v>
      </c>
      <c r="H79">
        <v>244.7306967984934</v>
      </c>
      <c r="I79">
        <v>327.35216572504703</v>
      </c>
      <c r="J79">
        <v>362.51600753295668</v>
      </c>
      <c r="K79">
        <v>817.6572504708098</v>
      </c>
      <c r="L79">
        <v>422.37288135593218</v>
      </c>
      <c r="M79">
        <v>911.33709981167613</v>
      </c>
      <c r="N79">
        <v>3637.8305084745762</v>
      </c>
      <c r="O79">
        <v>6365.4237288135591</v>
      </c>
      <c r="P79">
        <v>11959.209039548023</v>
      </c>
      <c r="Q79">
        <v>11276.090395480227</v>
      </c>
      <c r="R79">
        <v>3546.8474576271183</v>
      </c>
      <c r="S79">
        <v>31866.425612052724</v>
      </c>
      <c r="T79">
        <v>120301.63465160076</v>
      </c>
      <c r="U79">
        <v>10719.661016949152</v>
      </c>
      <c r="V79">
        <v>821.66478342749542</v>
      </c>
      <c r="W79">
        <v>359.59322033898303</v>
      </c>
      <c r="X79">
        <v>168.19684382907599</v>
      </c>
      <c r="Y79">
        <f t="shared" si="1"/>
        <v>208268.58102462004</v>
      </c>
      <c r="Z79">
        <v>102573.38741712898</v>
      </c>
    </row>
    <row r="80" spans="1:26" x14ac:dyDescent="0.3">
      <c r="A80">
        <v>2951.6158192090397</v>
      </c>
      <c r="B80">
        <v>1542.3879472693034</v>
      </c>
      <c r="C80">
        <v>1014.5386064030131</v>
      </c>
      <c r="D80">
        <v>1821.3333333333333</v>
      </c>
      <c r="E80">
        <v>2595.9171374764592</v>
      </c>
      <c r="F80">
        <v>2783.5178907721279</v>
      </c>
      <c r="G80">
        <v>3639.9849340866285</v>
      </c>
      <c r="H80">
        <v>3728.7306967984932</v>
      </c>
      <c r="I80">
        <v>1540.3163841807909</v>
      </c>
      <c r="J80">
        <v>217.14500941619585</v>
      </c>
      <c r="K80">
        <v>339.77401129943502</v>
      </c>
      <c r="L80">
        <v>321.67231638418076</v>
      </c>
      <c r="M80">
        <v>272.09039548022599</v>
      </c>
      <c r="N80">
        <v>391.77401129943502</v>
      </c>
      <c r="O80">
        <v>9.8983050847457612</v>
      </c>
      <c r="P80">
        <v>260.58003766478339</v>
      </c>
      <c r="Q80">
        <v>2745.2806026365347</v>
      </c>
      <c r="R80">
        <v>1429.3634651600753</v>
      </c>
      <c r="S80">
        <v>2248.3691148775897</v>
      </c>
      <c r="T80">
        <v>44110.983050847462</v>
      </c>
      <c r="U80">
        <v>11048.836158192089</v>
      </c>
      <c r="V80">
        <v>1269.1525423728815</v>
      </c>
      <c r="W80">
        <v>1307.4576271186443</v>
      </c>
      <c r="X80">
        <v>252.42176266448729</v>
      </c>
      <c r="Y80">
        <f t="shared" si="1"/>
        <v>87843.141160027939</v>
      </c>
      <c r="Z80">
        <v>105509.47924291418</v>
      </c>
    </row>
    <row r="81" spans="1:26" x14ac:dyDescent="0.3">
      <c r="A81">
        <v>4951.306967984935</v>
      </c>
      <c r="B81">
        <v>4065.160075329567</v>
      </c>
      <c r="C81">
        <v>2036.6704331450094</v>
      </c>
      <c r="D81">
        <v>2018.6440677966102</v>
      </c>
      <c r="E81">
        <v>1568.8813559322032</v>
      </c>
      <c r="F81">
        <v>1352.6252354048963</v>
      </c>
      <c r="G81">
        <v>1444.0677966101694</v>
      </c>
      <c r="H81">
        <v>843.97740112994347</v>
      </c>
      <c r="I81">
        <v>1689.4387947269304</v>
      </c>
      <c r="J81">
        <v>1668.7005649717514</v>
      </c>
      <c r="K81">
        <v>1719.442561205273</v>
      </c>
      <c r="L81">
        <v>3502.9001883239171</v>
      </c>
      <c r="M81">
        <v>5195.480225988701</v>
      </c>
      <c r="N81">
        <v>7352.5875706214701</v>
      </c>
      <c r="O81">
        <v>7276.8135593220331</v>
      </c>
      <c r="P81">
        <v>6673.6045197740114</v>
      </c>
      <c r="Q81">
        <v>6237.0470809792841</v>
      </c>
      <c r="R81">
        <v>7095.0885122410546</v>
      </c>
      <c r="S81">
        <v>4631.8945386064033</v>
      </c>
      <c r="T81">
        <v>11150.305084745762</v>
      </c>
      <c r="U81">
        <v>9004.7457627118656</v>
      </c>
      <c r="V81">
        <v>4238.5838041431271</v>
      </c>
      <c r="W81">
        <v>5002.5084745762715</v>
      </c>
      <c r="X81">
        <v>4789.0046666429771</v>
      </c>
      <c r="Y81">
        <f t="shared" si="1"/>
        <v>105509.47924291418</v>
      </c>
      <c r="Z81">
        <v>108355.66384161923</v>
      </c>
    </row>
    <row r="82" spans="1:26" x14ac:dyDescent="0.3">
      <c r="A82">
        <v>1021.4387947269304</v>
      </c>
      <c r="B82">
        <v>593.62711864406776</v>
      </c>
      <c r="C82">
        <v>207.3672316384181</v>
      </c>
      <c r="D82">
        <v>176.6403013182674</v>
      </c>
      <c r="E82">
        <v>457.40112994350284</v>
      </c>
      <c r="F82">
        <v>206.82485875706217</v>
      </c>
      <c r="G82">
        <v>454.80225988700562</v>
      </c>
      <c r="H82">
        <v>276.76082862523538</v>
      </c>
      <c r="I82">
        <v>163.07344632768363</v>
      </c>
      <c r="J82">
        <v>301.61958568738225</v>
      </c>
      <c r="K82">
        <v>313.33333333333337</v>
      </c>
      <c r="L82">
        <v>638.96798493408664</v>
      </c>
      <c r="M82">
        <v>852.65536723163848</v>
      </c>
      <c r="N82">
        <v>1150.8474576271187</v>
      </c>
      <c r="O82">
        <v>1965.0847457627119</v>
      </c>
      <c r="P82">
        <v>5271.1864406779659</v>
      </c>
      <c r="Q82">
        <v>6470.6967984934081</v>
      </c>
      <c r="R82">
        <v>4584.7683615819215</v>
      </c>
      <c r="S82">
        <v>3820.3389830508472</v>
      </c>
      <c r="T82">
        <v>9160.376647834275</v>
      </c>
      <c r="U82">
        <v>1529.536723163842</v>
      </c>
      <c r="V82">
        <v>399.54802259887009</v>
      </c>
      <c r="W82">
        <v>413.55932203389835</v>
      </c>
      <c r="X82">
        <v>472.05958836831087</v>
      </c>
      <c r="Y82">
        <f t="shared" si="1"/>
        <v>40902.515332247793</v>
      </c>
      <c r="Z82">
        <v>118991.07344632767</v>
      </c>
    </row>
    <row r="83" spans="1:26" x14ac:dyDescent="0.3">
      <c r="A83">
        <v>533.69491525423734</v>
      </c>
      <c r="B83">
        <v>755.94726930320144</v>
      </c>
      <c r="C83">
        <v>565.51412429378524</v>
      </c>
      <c r="D83">
        <v>536.15819209039546</v>
      </c>
      <c r="E83">
        <v>264.7834274952919</v>
      </c>
      <c r="F83">
        <v>529.78531073446334</v>
      </c>
      <c r="G83">
        <v>542.6440677966101</v>
      </c>
      <c r="H83">
        <v>439.1713747645951</v>
      </c>
      <c r="I83">
        <v>751.41242937853099</v>
      </c>
      <c r="J83">
        <v>974.65160075329561</v>
      </c>
      <c r="K83">
        <v>560.67043314500938</v>
      </c>
      <c r="L83">
        <v>1873.7853107344631</v>
      </c>
      <c r="M83">
        <v>2156.0527306967988</v>
      </c>
      <c r="N83">
        <v>4335.623352165725</v>
      </c>
      <c r="O83">
        <v>4497.8380414312624</v>
      </c>
      <c r="P83">
        <v>4406.7796610169489</v>
      </c>
      <c r="Q83">
        <v>7372.7156308851218</v>
      </c>
      <c r="R83">
        <v>4713.1977401129952</v>
      </c>
      <c r="S83">
        <v>64680.911487758938</v>
      </c>
      <c r="T83">
        <v>151639.88700564971</v>
      </c>
      <c r="U83">
        <v>7661.7853107344627</v>
      </c>
      <c r="V83">
        <v>2812.1958568738232</v>
      </c>
      <c r="W83">
        <v>1972.760828625235</v>
      </c>
      <c r="X83">
        <v>2061.9080716770036</v>
      </c>
      <c r="Y83">
        <f t="shared" si="1"/>
        <v>266639.87417337194</v>
      </c>
      <c r="Z83">
        <v>119972.35100097155</v>
      </c>
    </row>
    <row r="84" spans="1:26" x14ac:dyDescent="0.3">
      <c r="A84">
        <v>2218.5762711864404</v>
      </c>
      <c r="B84">
        <v>2510.8248587570624</v>
      </c>
      <c r="C84">
        <v>1563.231638418079</v>
      </c>
      <c r="D84">
        <v>2100.2335216572505</v>
      </c>
      <c r="E84">
        <v>1656.1657250470812</v>
      </c>
      <c r="F84">
        <v>2037.8305084745762</v>
      </c>
      <c r="G84">
        <v>2359.7363465160079</v>
      </c>
      <c r="H84">
        <v>1879.3220338983051</v>
      </c>
      <c r="I84">
        <v>2898.448210922787</v>
      </c>
      <c r="J84">
        <v>2842.8926553672318</v>
      </c>
      <c r="K84">
        <v>2254.5838041431261</v>
      </c>
      <c r="L84">
        <v>3628.2937853107346</v>
      </c>
      <c r="M84">
        <v>5145.7584602794286</v>
      </c>
      <c r="N84">
        <v>10057.050039783928</v>
      </c>
      <c r="O84">
        <v>6988.1355932203396</v>
      </c>
      <c r="P84">
        <v>3895.1412429378529</v>
      </c>
      <c r="Q84">
        <v>7172.5718907503569</v>
      </c>
      <c r="R84">
        <v>5799.6499466879523</v>
      </c>
      <c r="S84">
        <v>2029.1977401129943</v>
      </c>
      <c r="T84">
        <v>3838.0715630885124</v>
      </c>
      <c r="U84">
        <v>9163.7082066180847</v>
      </c>
      <c r="V84">
        <v>2667.1186440677966</v>
      </c>
      <c r="W84">
        <v>11041.627118644066</v>
      </c>
      <c r="X84">
        <v>2415.8786415728191</v>
      </c>
      <c r="Y84">
        <f t="shared" si="1"/>
        <v>98164.048447462832</v>
      </c>
      <c r="Z84">
        <v>123177.08693384286</v>
      </c>
    </row>
    <row r="85" spans="1:26" x14ac:dyDescent="0.3">
      <c r="A85">
        <v>1336.6779661016949</v>
      </c>
      <c r="B85">
        <v>1102.3352165725048</v>
      </c>
      <c r="C85">
        <v>410.29001883239175</v>
      </c>
      <c r="D85">
        <v>441.80790960451975</v>
      </c>
      <c r="E85">
        <v>299.66101694915255</v>
      </c>
      <c r="F85">
        <v>625.28060263653481</v>
      </c>
      <c r="G85">
        <v>722.3502824858756</v>
      </c>
      <c r="H85">
        <v>1001.4011299435028</v>
      </c>
      <c r="I85">
        <v>3072.8813559322034</v>
      </c>
      <c r="J85">
        <v>3782.6967984934086</v>
      </c>
      <c r="K85">
        <v>1969.7551789077213</v>
      </c>
      <c r="L85">
        <v>2345.2203389830511</v>
      </c>
      <c r="M85">
        <v>3705.2354048964221</v>
      </c>
      <c r="N85">
        <v>4932.1724583268351</v>
      </c>
      <c r="O85">
        <v>10183.141242937852</v>
      </c>
      <c r="P85">
        <v>4699.9322033898306</v>
      </c>
      <c r="Q85">
        <v>3233.0772128060266</v>
      </c>
      <c r="R85">
        <v>3976.6779661016949</v>
      </c>
      <c r="S85">
        <v>3434.5762711864409</v>
      </c>
      <c r="T85">
        <v>11310.403013182675</v>
      </c>
      <c r="U85">
        <v>5632.693032015065</v>
      </c>
      <c r="V85">
        <v>1471.6459510357815</v>
      </c>
      <c r="W85">
        <v>1413.1826741996233</v>
      </c>
      <c r="X85">
        <v>2025.4565617809938</v>
      </c>
      <c r="Y85">
        <f t="shared" si="1"/>
        <v>73128.551807301803</v>
      </c>
      <c r="Z85">
        <v>124383.76283506631</v>
      </c>
    </row>
    <row r="86" spans="1:26" x14ac:dyDescent="0.3">
      <c r="A86">
        <v>1834.3653483992468</v>
      </c>
      <c r="B86">
        <v>1159.8644067796611</v>
      </c>
      <c r="C86">
        <v>727.96986817325808</v>
      </c>
      <c r="D86">
        <v>819.34463276836175</v>
      </c>
      <c r="E86">
        <v>2097.0847457627115</v>
      </c>
      <c r="F86">
        <v>2610.5009416195853</v>
      </c>
      <c r="G86">
        <v>3203.3898305084749</v>
      </c>
      <c r="H86">
        <v>2752.8587570621467</v>
      </c>
      <c r="I86">
        <v>1955.3446327683616</v>
      </c>
      <c r="J86">
        <v>334.64406779661016</v>
      </c>
      <c r="K86">
        <v>1698.7645951035781</v>
      </c>
      <c r="L86">
        <v>2094.9905838041432</v>
      </c>
      <c r="M86">
        <v>4359.0508474576272</v>
      </c>
      <c r="N86">
        <v>8195.4198023998288</v>
      </c>
      <c r="O86">
        <v>4939.1186440677966</v>
      </c>
      <c r="P86">
        <v>4767.0659133709987</v>
      </c>
      <c r="Q86">
        <v>2252.6553672316381</v>
      </c>
      <c r="R86">
        <v>3018.8474576271183</v>
      </c>
      <c r="S86">
        <v>7127.3672316384173</v>
      </c>
      <c r="T86">
        <v>18232.512241054614</v>
      </c>
      <c r="U86">
        <v>18596.941619585687</v>
      </c>
      <c r="V86">
        <v>1790.1016949152545</v>
      </c>
      <c r="W86">
        <v>1355.6836158192091</v>
      </c>
      <c r="X86">
        <v>1268.2736278563036</v>
      </c>
      <c r="Y86">
        <f t="shared" si="1"/>
        <v>97192.160473570635</v>
      </c>
      <c r="Z86">
        <v>134394.94177415918</v>
      </c>
    </row>
    <row r="87" spans="1:26" x14ac:dyDescent="0.3">
      <c r="A87">
        <v>650.84745762711862</v>
      </c>
      <c r="B87">
        <v>834.2372881355933</v>
      </c>
      <c r="C87">
        <v>861.61958568738237</v>
      </c>
      <c r="D87">
        <v>1359.0960451977403</v>
      </c>
      <c r="E87">
        <v>2083.9171374764592</v>
      </c>
      <c r="F87">
        <v>1510.7344632768363</v>
      </c>
      <c r="G87">
        <v>221.4689265536723</v>
      </c>
      <c r="H87">
        <v>1148.9265536723167</v>
      </c>
      <c r="I87">
        <v>1065.9435028248588</v>
      </c>
      <c r="J87">
        <v>595.83427495291903</v>
      </c>
      <c r="K87">
        <v>381.23540489642187</v>
      </c>
      <c r="L87">
        <v>1121.0621468926552</v>
      </c>
      <c r="M87">
        <v>2173.6949152542375</v>
      </c>
      <c r="N87">
        <v>3319.9767773819381</v>
      </c>
      <c r="O87">
        <v>19980.836158192091</v>
      </c>
      <c r="P87">
        <v>16786.222222222223</v>
      </c>
      <c r="Q87">
        <v>94589.288135593219</v>
      </c>
      <c r="R87">
        <v>27484.143126177023</v>
      </c>
      <c r="S87">
        <v>44086.44821092279</v>
      </c>
      <c r="T87">
        <v>116464.40677966102</v>
      </c>
      <c r="U87">
        <v>27799.548022598872</v>
      </c>
      <c r="V87">
        <v>10617.250470809791</v>
      </c>
      <c r="W87">
        <v>3992.9039548022592</v>
      </c>
      <c r="X87">
        <v>2404.8974607458408</v>
      </c>
      <c r="Y87">
        <f t="shared" si="1"/>
        <v>381534.53902155528</v>
      </c>
      <c r="Z87">
        <v>137887.00451266742</v>
      </c>
    </row>
    <row r="88" spans="1:26" x14ac:dyDescent="0.3">
      <c r="A88">
        <v>1110.3804143126176</v>
      </c>
      <c r="B88">
        <v>1584.376647834275</v>
      </c>
      <c r="C88">
        <v>1554.7118644067796</v>
      </c>
      <c r="D88">
        <v>742.87005649717514</v>
      </c>
      <c r="E88">
        <v>807.05084745762713</v>
      </c>
      <c r="F88">
        <v>1145.5367231638418</v>
      </c>
      <c r="G88">
        <v>2038.8474576271187</v>
      </c>
      <c r="H88">
        <v>1488</v>
      </c>
      <c r="I88">
        <v>1458.2146892655369</v>
      </c>
      <c r="J88">
        <v>655.78154425612047</v>
      </c>
      <c r="K88">
        <v>511.81920903954796</v>
      </c>
      <c r="L88">
        <v>428.12806026365354</v>
      </c>
      <c r="M88">
        <v>214.55367231638419</v>
      </c>
      <c r="N88">
        <v>93.032015065913356</v>
      </c>
      <c r="O88">
        <v>90.802259887005633</v>
      </c>
      <c r="P88">
        <v>97.694915254237287</v>
      </c>
      <c r="Q88">
        <v>304.69303201506591</v>
      </c>
      <c r="R88">
        <v>1721.6723163841805</v>
      </c>
      <c r="S88">
        <v>18453.242937853109</v>
      </c>
      <c r="T88">
        <v>215284.79096045197</v>
      </c>
      <c r="U88">
        <v>74137.401129943493</v>
      </c>
      <c r="V88">
        <v>4891.7740112994352</v>
      </c>
      <c r="W88">
        <v>3283.593220338983</v>
      </c>
      <c r="X88">
        <v>3247.5720759292994</v>
      </c>
      <c r="Y88">
        <f t="shared" si="1"/>
        <v>335346.54006086336</v>
      </c>
      <c r="Z88">
        <v>141024.17429690404</v>
      </c>
    </row>
    <row r="89" spans="1:26" x14ac:dyDescent="0.3">
      <c r="A89">
        <v>2966.5988700564967</v>
      </c>
      <c r="B89">
        <v>2248.6779661016949</v>
      </c>
      <c r="C89">
        <v>1889.28813559322</v>
      </c>
      <c r="D89">
        <v>1792.4821092278721</v>
      </c>
      <c r="E89">
        <v>2291.4576271186438</v>
      </c>
      <c r="F89">
        <v>3048.8587570621467</v>
      </c>
      <c r="G89">
        <v>4293.4915254237285</v>
      </c>
      <c r="H89">
        <v>2406.3276836158193</v>
      </c>
      <c r="I89">
        <v>772.45951035781547</v>
      </c>
      <c r="J89">
        <v>1063.457627118644</v>
      </c>
      <c r="K89">
        <v>1782.9152542372883</v>
      </c>
      <c r="L89">
        <v>1180.4293785310736</v>
      </c>
      <c r="M89">
        <v>1867.9322033898306</v>
      </c>
      <c r="N89">
        <v>2117.7696370666245</v>
      </c>
      <c r="O89">
        <v>1994.282485875706</v>
      </c>
      <c r="P89">
        <v>5921.7557725883617</v>
      </c>
      <c r="Q89">
        <v>33964.526290962269</v>
      </c>
      <c r="R89">
        <v>37034.750356546574</v>
      </c>
      <c r="S89">
        <v>41956.162857914082</v>
      </c>
      <c r="T89">
        <v>138411.5254237288</v>
      </c>
      <c r="U89">
        <v>33413.20195300506</v>
      </c>
      <c r="V89">
        <v>2013.9852402464942</v>
      </c>
      <c r="W89">
        <v>3498.6214689265535</v>
      </c>
      <c r="X89">
        <v>3006.3688296448936</v>
      </c>
      <c r="Y89">
        <f t="shared" si="1"/>
        <v>330937.32696433965</v>
      </c>
      <c r="Z89">
        <v>141650.77765260526</v>
      </c>
    </row>
    <row r="90" spans="1:26" x14ac:dyDescent="0.3">
      <c r="A90">
        <v>1038.6892655367233</v>
      </c>
      <c r="B90">
        <v>1033.1977401129943</v>
      </c>
      <c r="C90">
        <v>2585.3107344632767</v>
      </c>
      <c r="D90">
        <v>1986.5310734463278</v>
      </c>
      <c r="E90">
        <v>1505.0018832391715</v>
      </c>
      <c r="F90">
        <v>1134.1016949152545</v>
      </c>
      <c r="G90">
        <v>2455.9472693032017</v>
      </c>
      <c r="H90">
        <v>299.93220338983048</v>
      </c>
      <c r="I90">
        <v>789.1525423728815</v>
      </c>
      <c r="J90">
        <v>1583.2768361581923</v>
      </c>
      <c r="K90">
        <v>1813.7702448210923</v>
      </c>
      <c r="L90">
        <v>1569.8531073446329</v>
      </c>
      <c r="M90">
        <v>1557.5198770003794</v>
      </c>
      <c r="N90">
        <v>5594.9697442233337</v>
      </c>
      <c r="O90">
        <v>16646.715858778138</v>
      </c>
      <c r="P90">
        <v>61495.482118428379</v>
      </c>
      <c r="Q90">
        <v>17485.89099855219</v>
      </c>
      <c r="R90">
        <v>5441.8677213841838</v>
      </c>
      <c r="S90">
        <v>3021.7401129943501</v>
      </c>
      <c r="T90">
        <v>56465.725047080981</v>
      </c>
      <c r="U90">
        <v>104606.01129943503</v>
      </c>
      <c r="V90">
        <v>1447.3898305084745</v>
      </c>
      <c r="W90">
        <v>1510.4180790960452</v>
      </c>
      <c r="X90">
        <v>487.26866361084467</v>
      </c>
      <c r="Y90">
        <f t="shared" si="1"/>
        <v>293555.76394619601</v>
      </c>
      <c r="Z90">
        <v>145341.65476214609</v>
      </c>
    </row>
    <row r="91" spans="1:26" x14ac:dyDescent="0.3">
      <c r="A91">
        <v>1001.3559322033899</v>
      </c>
      <c r="B91">
        <v>1180.6779661016951</v>
      </c>
      <c r="C91">
        <v>1053.8079096045199</v>
      </c>
      <c r="D91">
        <v>1532.2033898305085</v>
      </c>
      <c r="E91">
        <v>1940.8286252354048</v>
      </c>
      <c r="F91">
        <v>2018.3653483992462</v>
      </c>
      <c r="G91">
        <v>2652.5951035781545</v>
      </c>
      <c r="H91">
        <v>2225.2354048964221</v>
      </c>
      <c r="I91">
        <v>1758.5687382297551</v>
      </c>
      <c r="J91">
        <v>166.77966101694918</v>
      </c>
      <c r="K91">
        <v>-16.926553672316384</v>
      </c>
      <c r="L91">
        <v>513.3709981167608</v>
      </c>
      <c r="M91">
        <v>1253.5593220338985</v>
      </c>
      <c r="N91">
        <v>1806.4030131826744</v>
      </c>
      <c r="O91">
        <v>2509.8531073446329</v>
      </c>
      <c r="P91">
        <v>1889.9811676082863</v>
      </c>
      <c r="Q91">
        <v>2941.9209039548023</v>
      </c>
      <c r="R91">
        <v>4222.0715630885124</v>
      </c>
      <c r="S91">
        <v>13856.090395480227</v>
      </c>
      <c r="T91">
        <v>58554.109227871944</v>
      </c>
      <c r="U91">
        <v>17744.670433145009</v>
      </c>
      <c r="V91">
        <v>7527.9472693032012</v>
      </c>
      <c r="W91">
        <v>5974.2598870056499</v>
      </c>
      <c r="X91">
        <v>3579.275699108126</v>
      </c>
      <c r="Y91">
        <f t="shared" si="1"/>
        <v>137887.00451266742</v>
      </c>
      <c r="Z91">
        <v>150357.37853107345</v>
      </c>
    </row>
    <row r="92" spans="1:26" x14ac:dyDescent="0.3">
      <c r="A92">
        <v>2117.9209039548018</v>
      </c>
      <c r="B92">
        <v>1624.9792843691148</v>
      </c>
      <c r="C92">
        <v>772.95668549905838</v>
      </c>
      <c r="D92">
        <v>747.75141242937855</v>
      </c>
      <c r="E92">
        <v>944.81355932203383</v>
      </c>
      <c r="F92">
        <v>319.02071563088515</v>
      </c>
      <c r="G92">
        <v>10.659133709981168</v>
      </c>
      <c r="H92">
        <v>2.0564971751412426</v>
      </c>
      <c r="I92">
        <v>5.9209039548022595</v>
      </c>
      <c r="J92">
        <v>13.062146892655367</v>
      </c>
      <c r="K92">
        <v>399.54802259887003</v>
      </c>
      <c r="L92">
        <v>802.77212806026375</v>
      </c>
      <c r="M92">
        <v>1400.7457627118642</v>
      </c>
      <c r="N92">
        <v>6094.0146260910597</v>
      </c>
      <c r="O92">
        <v>28554.124293785313</v>
      </c>
      <c r="P92">
        <v>133811.70621468927</v>
      </c>
      <c r="Q92">
        <v>126458.06403013182</v>
      </c>
      <c r="R92">
        <v>81320.058373293083</v>
      </c>
      <c r="S92">
        <v>26124.568211593607</v>
      </c>
      <c r="T92">
        <v>59906.033898305082</v>
      </c>
      <c r="U92">
        <v>21528.18079096045</v>
      </c>
      <c r="V92">
        <v>4977.7024482109227</v>
      </c>
      <c r="W92">
        <v>6905.6497175141249</v>
      </c>
      <c r="X92">
        <v>3169.8085329446794</v>
      </c>
      <c r="Y92">
        <f t="shared" si="1"/>
        <v>508012.11829382827</v>
      </c>
      <c r="Z92">
        <v>150850.71939736346</v>
      </c>
    </row>
    <row r="93" spans="1:26" x14ac:dyDescent="0.3">
      <c r="A93">
        <v>3351.1412429378533</v>
      </c>
      <c r="B93">
        <v>3035.0809792843693</v>
      </c>
      <c r="C93">
        <v>3018.101694915254</v>
      </c>
      <c r="D93">
        <v>3981.1374764595107</v>
      </c>
      <c r="E93">
        <v>4347.6158192090397</v>
      </c>
      <c r="F93">
        <v>5591.5630885122409</v>
      </c>
      <c r="G93">
        <v>4207.2090395480227</v>
      </c>
      <c r="H93">
        <v>3944.2561205273068</v>
      </c>
      <c r="I93">
        <v>3156.0903954802261</v>
      </c>
      <c r="J93">
        <v>2254.5310734463278</v>
      </c>
      <c r="K93">
        <v>551.03578154425622</v>
      </c>
      <c r="L93">
        <v>1593.9435028248588</v>
      </c>
      <c r="M93">
        <v>5263.9636245448528</v>
      </c>
      <c r="N93">
        <v>3970.9202762084124</v>
      </c>
      <c r="O93">
        <v>12967.19704238576</v>
      </c>
      <c r="P93">
        <v>19269.997664283186</v>
      </c>
      <c r="Q93">
        <v>59984.15229345148</v>
      </c>
      <c r="R93">
        <v>112657.27394235306</v>
      </c>
      <c r="S93">
        <v>28511.567459842776</v>
      </c>
      <c r="T93">
        <v>28722.274952919022</v>
      </c>
      <c r="U93">
        <v>10639.409724947025</v>
      </c>
      <c r="V93">
        <v>640.10944859184258</v>
      </c>
      <c r="W93">
        <v>574.79472693032017</v>
      </c>
      <c r="X93">
        <v>139.27013432171958</v>
      </c>
      <c r="Y93">
        <f t="shared" si="1"/>
        <v>322372.63750546874</v>
      </c>
      <c r="Z93">
        <v>155504.59864211525</v>
      </c>
    </row>
    <row r="94" spans="1:26" x14ac:dyDescent="0.3">
      <c r="A94">
        <v>170.68926553672318</v>
      </c>
      <c r="B94">
        <v>1946.2071563088509</v>
      </c>
      <c r="C94">
        <v>1773.4387947269302</v>
      </c>
      <c r="D94">
        <v>1873.2052730696798</v>
      </c>
      <c r="E94">
        <v>1782.2372881355932</v>
      </c>
      <c r="F94">
        <v>1337.3258003766477</v>
      </c>
      <c r="G94">
        <v>1519.8493408662903</v>
      </c>
      <c r="H94">
        <v>885.69491525423734</v>
      </c>
      <c r="I94">
        <v>997.66478342749531</v>
      </c>
      <c r="J94">
        <v>14.372881355932202</v>
      </c>
      <c r="K94">
        <v>11.600753295668552</v>
      </c>
      <c r="L94">
        <v>737.54425612052728</v>
      </c>
      <c r="M94">
        <v>809.67984934086633</v>
      </c>
      <c r="N94">
        <v>1640.3505623728013</v>
      </c>
      <c r="O94">
        <v>1270.7796610169489</v>
      </c>
      <c r="P94">
        <v>1220.9416195856872</v>
      </c>
      <c r="Q94">
        <v>12307.439230157954</v>
      </c>
      <c r="R94">
        <v>5585.2168728907436</v>
      </c>
      <c r="S94">
        <v>31352.123993307658</v>
      </c>
      <c r="T94">
        <v>73798.824858757056</v>
      </c>
      <c r="U94">
        <v>36098.983050847455</v>
      </c>
      <c r="V94">
        <v>2250.1242937853112</v>
      </c>
      <c r="W94">
        <v>2996.896421845574</v>
      </c>
      <c r="X94">
        <v>1176.0695107956089</v>
      </c>
      <c r="Y94">
        <f t="shared" si="1"/>
        <v>183557.26043317825</v>
      </c>
      <c r="Z94">
        <v>162414.15230693622</v>
      </c>
    </row>
    <row r="95" spans="1:26" x14ac:dyDescent="0.3">
      <c r="A95">
        <v>1006.6440677966102</v>
      </c>
      <c r="B95">
        <v>1768.1355932203389</v>
      </c>
      <c r="C95">
        <v>1573.3333333333335</v>
      </c>
      <c r="D95">
        <v>3957.928436911488</v>
      </c>
      <c r="E95">
        <v>4407.8945386064033</v>
      </c>
      <c r="F95">
        <v>2287.7288135593221</v>
      </c>
      <c r="G95">
        <v>999.73634651600742</v>
      </c>
      <c r="H95">
        <v>686.10169491525426</v>
      </c>
      <c r="I95">
        <v>900.03766478342754</v>
      </c>
      <c r="J95">
        <v>24.632768361581924</v>
      </c>
      <c r="K95">
        <v>38.192090395480228</v>
      </c>
      <c r="L95">
        <v>1534.3352165725046</v>
      </c>
      <c r="M95">
        <v>1948.7758945386063</v>
      </c>
      <c r="N95">
        <v>1784.681212790033</v>
      </c>
      <c r="O95">
        <v>3123.2768361581921</v>
      </c>
      <c r="P95">
        <v>5919.9548022598865</v>
      </c>
      <c r="Q95">
        <v>9043.9560461411747</v>
      </c>
      <c r="R95">
        <v>32702.101694915251</v>
      </c>
      <c r="S95">
        <v>53216.821092278711</v>
      </c>
      <c r="T95">
        <v>107881.99623352164</v>
      </c>
      <c r="U95">
        <v>146098.62146892652</v>
      </c>
      <c r="V95">
        <v>9716.3389830508477</v>
      </c>
      <c r="W95">
        <v>5376.8361581920908</v>
      </c>
      <c r="X95">
        <v>858.67492685353841</v>
      </c>
      <c r="Y95">
        <f t="shared" si="1"/>
        <v>396856.73591459828</v>
      </c>
      <c r="Z95">
        <v>183557.26043317825</v>
      </c>
    </row>
    <row r="96" spans="1:26" x14ac:dyDescent="0.3">
      <c r="A96">
        <v>28.158192090395477</v>
      </c>
      <c r="B96">
        <v>9.2655367231638426</v>
      </c>
      <c r="C96">
        <v>0</v>
      </c>
      <c r="D96">
        <v>0</v>
      </c>
      <c r="E96">
        <v>0</v>
      </c>
      <c r="F96">
        <v>0</v>
      </c>
      <c r="G96">
        <v>0</v>
      </c>
      <c r="H96">
        <v>91.480225988700553</v>
      </c>
      <c r="I96">
        <v>129.08474576271186</v>
      </c>
      <c r="J96">
        <v>231.81920903954804</v>
      </c>
      <c r="K96">
        <v>282.56120527306967</v>
      </c>
      <c r="L96">
        <v>193.22033898305085</v>
      </c>
      <c r="M96">
        <v>319.96986817325802</v>
      </c>
      <c r="N96">
        <v>283.59322033898303</v>
      </c>
      <c r="O96">
        <v>300.54237288135596</v>
      </c>
      <c r="P96">
        <v>616.42184557438804</v>
      </c>
      <c r="Q96">
        <v>1026.0338983050849</v>
      </c>
      <c r="R96">
        <v>611.67608286252357</v>
      </c>
      <c r="S96">
        <v>2259.870072850174</v>
      </c>
      <c r="T96">
        <v>28473.966101694918</v>
      </c>
      <c r="U96">
        <v>21944.542372881358</v>
      </c>
      <c r="V96">
        <v>9835.796610169491</v>
      </c>
      <c r="W96">
        <v>6876.783427495292</v>
      </c>
      <c r="X96">
        <v>4902.5661409790901</v>
      </c>
      <c r="Y96">
        <f t="shared" si="1"/>
        <v>78417.351468066554</v>
      </c>
      <c r="Z96">
        <v>199408.99238241295</v>
      </c>
    </row>
    <row r="97" spans="1:26" x14ac:dyDescent="0.3">
      <c r="A97">
        <v>3424.5423728813557</v>
      </c>
      <c r="B97">
        <v>1409.4689265536722</v>
      </c>
      <c r="C97">
        <v>247.46516007532958</v>
      </c>
      <c r="D97">
        <v>30.666666666666668</v>
      </c>
      <c r="E97">
        <v>112.8135593220339</v>
      </c>
      <c r="F97">
        <v>391.38229755178912</v>
      </c>
      <c r="G97">
        <v>1561.9585687382298</v>
      </c>
      <c r="H97">
        <v>874.15442561205271</v>
      </c>
      <c r="I97">
        <v>581.12994350282486</v>
      </c>
      <c r="J97">
        <v>346.75706214689262</v>
      </c>
      <c r="K97">
        <v>574.46327683615834</v>
      </c>
      <c r="L97">
        <v>488.5875706214689</v>
      </c>
      <c r="M97">
        <v>544.63276836158195</v>
      </c>
      <c r="N97">
        <v>891.1035781544258</v>
      </c>
      <c r="O97">
        <v>28537.596986817323</v>
      </c>
      <c r="P97">
        <v>61447.909604519773</v>
      </c>
      <c r="Q97">
        <v>46311.545227131704</v>
      </c>
      <c r="R97">
        <v>164697.90184756834</v>
      </c>
      <c r="S97">
        <v>159403.10839943599</v>
      </c>
      <c r="T97">
        <v>829615.44256120536</v>
      </c>
      <c r="U97">
        <v>521111.5990017266</v>
      </c>
      <c r="V97">
        <v>16386.485875706217</v>
      </c>
      <c r="W97">
        <v>7787.419962335217</v>
      </c>
      <c r="X97">
        <v>2309.0106638059315</v>
      </c>
      <c r="Y97">
        <f t="shared" si="1"/>
        <v>1849087.1463072768</v>
      </c>
      <c r="Z97">
        <v>207599.10046442956</v>
      </c>
    </row>
    <row r="98" spans="1:26" x14ac:dyDescent="0.3">
      <c r="A98">
        <v>1257.5593220338983</v>
      </c>
      <c r="B98">
        <v>1031.6760828625236</v>
      </c>
      <c r="C98">
        <v>1061.9661016949153</v>
      </c>
      <c r="D98">
        <v>626.50094161958566</v>
      </c>
      <c r="E98">
        <v>241.24293785310738</v>
      </c>
      <c r="F98">
        <v>223.27683615819211</v>
      </c>
      <c r="G98">
        <v>183.50282485875707</v>
      </c>
      <c r="H98">
        <v>133.45386064030134</v>
      </c>
      <c r="I98">
        <v>165.03954802259889</v>
      </c>
      <c r="J98">
        <v>736.47457627118649</v>
      </c>
      <c r="K98">
        <v>1087.7740112994352</v>
      </c>
      <c r="L98">
        <v>1231.6610169491523</v>
      </c>
      <c r="M98">
        <v>1618.2143264215497</v>
      </c>
      <c r="N98">
        <v>2103.3920216232641</v>
      </c>
      <c r="O98">
        <v>15880.520111168085</v>
      </c>
      <c r="P98">
        <v>12500.18057058902</v>
      </c>
      <c r="Q98">
        <v>21042.077950861611</v>
      </c>
      <c r="R98">
        <v>31597.389193482915</v>
      </c>
      <c r="S98">
        <v>9999.4516456788097</v>
      </c>
      <c r="T98">
        <v>16366.629001883241</v>
      </c>
      <c r="U98">
        <v>22475.861425263774</v>
      </c>
      <c r="V98">
        <v>1379.1638418079094</v>
      </c>
      <c r="W98">
        <v>1215.0357815442562</v>
      </c>
      <c r="X98">
        <v>1183.6108315580063</v>
      </c>
      <c r="Y98">
        <f t="shared" si="1"/>
        <v>145341.65476214609</v>
      </c>
      <c r="Z98">
        <v>208268.58102462004</v>
      </c>
    </row>
    <row r="99" spans="1:26" x14ac:dyDescent="0.3">
      <c r="A99">
        <v>943.24670433145002</v>
      </c>
      <c r="B99">
        <v>802.80225988700556</v>
      </c>
      <c r="C99">
        <v>660.3992467043314</v>
      </c>
      <c r="D99">
        <v>975.29190207156296</v>
      </c>
      <c r="E99">
        <v>417.98870056497174</v>
      </c>
      <c r="F99">
        <v>398.17702448210923</v>
      </c>
      <c r="G99">
        <v>443.77401129943502</v>
      </c>
      <c r="H99">
        <v>249.10734463276833</v>
      </c>
      <c r="I99">
        <v>269.71751412429376</v>
      </c>
      <c r="J99">
        <v>130.71186440677965</v>
      </c>
      <c r="K99">
        <v>126.66666666666667</v>
      </c>
      <c r="L99">
        <v>504.40677966101691</v>
      </c>
      <c r="M99">
        <v>1367.231638418079</v>
      </c>
      <c r="N99">
        <v>3680.5144801500196</v>
      </c>
      <c r="O99">
        <v>2261.6045197740109</v>
      </c>
      <c r="P99">
        <v>3793.883239171375</v>
      </c>
      <c r="Q99">
        <v>1641.0847457627117</v>
      </c>
      <c r="R99">
        <v>1936</v>
      </c>
      <c r="S99">
        <v>7702.7796610169498</v>
      </c>
      <c r="T99">
        <v>13475.615819209041</v>
      </c>
      <c r="U99">
        <v>67207.050847457635</v>
      </c>
      <c r="V99">
        <v>11570.998116760828</v>
      </c>
      <c r="W99">
        <v>1216.8813559322034</v>
      </c>
      <c r="X99">
        <v>1401.1524913576231</v>
      </c>
      <c r="Y99">
        <f t="shared" si="1"/>
        <v>123177.08693384286</v>
      </c>
      <c r="Z99">
        <v>214704.8634120202</v>
      </c>
    </row>
    <row r="100" spans="1:26" x14ac:dyDescent="0.3">
      <c r="A100">
        <v>1228.7306967984937</v>
      </c>
      <c r="B100">
        <v>4325.7551789077215</v>
      </c>
      <c r="C100">
        <v>3747.593220338983</v>
      </c>
      <c r="D100">
        <v>3089.536723163842</v>
      </c>
      <c r="E100">
        <v>2020.1581920903955</v>
      </c>
      <c r="F100">
        <v>2888.4293785310733</v>
      </c>
      <c r="G100">
        <v>772.91148775894533</v>
      </c>
      <c r="H100">
        <v>243.61581920903956</v>
      </c>
      <c r="I100">
        <v>37.016949152542374</v>
      </c>
      <c r="J100">
        <v>384</v>
      </c>
      <c r="K100">
        <v>578.0414312617703</v>
      </c>
      <c r="L100">
        <v>2135.6986817325801</v>
      </c>
      <c r="M100">
        <v>1931.6178385147061</v>
      </c>
      <c r="N100">
        <v>1987.5862311626104</v>
      </c>
      <c r="O100">
        <v>5068.2937853107351</v>
      </c>
      <c r="P100">
        <v>4275.1412429378533</v>
      </c>
      <c r="Q100">
        <v>4259.0282485875705</v>
      </c>
      <c r="R100">
        <v>4077.8531073446325</v>
      </c>
      <c r="S100">
        <v>5892.7005649717521</v>
      </c>
      <c r="T100">
        <v>4868.3389830508477</v>
      </c>
      <c r="U100">
        <v>12016.079861215912</v>
      </c>
      <c r="V100">
        <v>3529.7717827404158</v>
      </c>
      <c r="W100">
        <v>3481.8305084745762</v>
      </c>
      <c r="X100">
        <v>2354.5081760639969</v>
      </c>
      <c r="Y100">
        <f t="shared" si="1"/>
        <v>75194.238089321007</v>
      </c>
      <c r="Z100">
        <v>221807.55995581148</v>
      </c>
    </row>
    <row r="101" spans="1:26" x14ac:dyDescent="0.3">
      <c r="A101">
        <v>1212.3201506591336</v>
      </c>
      <c r="B101">
        <v>1324.2485875706213</v>
      </c>
      <c r="C101">
        <v>709.94350282485868</v>
      </c>
      <c r="D101">
        <v>151.63841807909606</v>
      </c>
      <c r="E101">
        <v>312.01506591337102</v>
      </c>
      <c r="F101">
        <v>345.49152542372877</v>
      </c>
      <c r="G101">
        <v>305.76271186440675</v>
      </c>
      <c r="H101">
        <v>193.97363465160075</v>
      </c>
      <c r="I101">
        <v>303.96986817325796</v>
      </c>
      <c r="J101">
        <v>736.81355932203394</v>
      </c>
      <c r="K101">
        <v>1817.6755289686496</v>
      </c>
      <c r="L101">
        <v>2800.1725724620283</v>
      </c>
      <c r="M101">
        <v>3415.4802259887006</v>
      </c>
      <c r="N101">
        <v>1814.1770244821091</v>
      </c>
      <c r="O101">
        <v>2578.2297551789079</v>
      </c>
      <c r="P101">
        <v>3004.6403013182676</v>
      </c>
      <c r="Q101">
        <v>4483.6610169491532</v>
      </c>
      <c r="R101">
        <v>4242.9001883239171</v>
      </c>
      <c r="S101">
        <v>2556.2184557438795</v>
      </c>
      <c r="T101">
        <v>2569.4011299435028</v>
      </c>
      <c r="U101">
        <v>1360.2711864406781</v>
      </c>
      <c r="V101">
        <v>1468.2410546139358</v>
      </c>
      <c r="W101">
        <v>1069.5593220338983</v>
      </c>
      <c r="X101">
        <v>1302.518666656918</v>
      </c>
      <c r="Y101">
        <f t="shared" si="1"/>
        <v>40079.323453586665</v>
      </c>
      <c r="Z101">
        <v>242111.32883048305</v>
      </c>
    </row>
    <row r="102" spans="1:26" x14ac:dyDescent="0.3">
      <c r="A102">
        <v>2298.6967984934086</v>
      </c>
      <c r="B102">
        <v>3736.0301318267416</v>
      </c>
      <c r="C102">
        <v>2111.7890772128062</v>
      </c>
      <c r="D102">
        <v>829.77024482109232</v>
      </c>
      <c r="E102">
        <v>459.33709981167607</v>
      </c>
      <c r="F102">
        <v>192.241054613936</v>
      </c>
      <c r="G102">
        <v>235.66101694915255</v>
      </c>
      <c r="H102">
        <v>107.72128060263654</v>
      </c>
      <c r="I102">
        <v>281.46892655367236</v>
      </c>
      <c r="J102">
        <v>940.65536723163837</v>
      </c>
      <c r="K102">
        <v>1086.1694456156911</v>
      </c>
      <c r="L102">
        <v>1026.2146892655367</v>
      </c>
      <c r="M102">
        <v>1682.254499561235</v>
      </c>
      <c r="N102">
        <v>1960.4386867705443</v>
      </c>
      <c r="O102">
        <v>2159.8493408662898</v>
      </c>
      <c r="P102">
        <v>3014.6666666666661</v>
      </c>
      <c r="Q102">
        <v>1901.499058380414</v>
      </c>
      <c r="R102">
        <v>4362.6591337099817</v>
      </c>
      <c r="S102">
        <v>4483.3220338983047</v>
      </c>
      <c r="T102">
        <v>9361.9209039548023</v>
      </c>
      <c r="U102">
        <v>4446.1468926553671</v>
      </c>
      <c r="V102">
        <v>1799.5254237288136</v>
      </c>
      <c r="W102">
        <v>1404.6327683615821</v>
      </c>
      <c r="X102">
        <v>838.97812840682127</v>
      </c>
      <c r="Y102">
        <f t="shared" si="1"/>
        <v>50721.648669958806</v>
      </c>
      <c r="Z102">
        <v>266639.87417337194</v>
      </c>
    </row>
    <row r="103" spans="1:26" x14ac:dyDescent="0.3">
      <c r="A103">
        <v>833.86817325800371</v>
      </c>
      <c r="B103">
        <v>419.52542372881351</v>
      </c>
      <c r="C103">
        <v>103.40489642184556</v>
      </c>
      <c r="D103">
        <v>332.92655367231635</v>
      </c>
      <c r="E103">
        <v>454.77966101694915</v>
      </c>
      <c r="F103">
        <v>825.50659133709974</v>
      </c>
      <c r="G103">
        <v>402.53107344632764</v>
      </c>
      <c r="H103">
        <v>318.22975517890768</v>
      </c>
      <c r="I103">
        <v>889.59698681732573</v>
      </c>
      <c r="J103">
        <v>891.00564971751419</v>
      </c>
      <c r="K103">
        <v>1829.8128421587351</v>
      </c>
      <c r="L103">
        <v>2161.2203389830511</v>
      </c>
      <c r="M103">
        <v>2451.5376005358021</v>
      </c>
      <c r="N103">
        <v>4437.7584575831352</v>
      </c>
      <c r="O103">
        <v>46181.966101694918</v>
      </c>
      <c r="P103">
        <v>56855.186440677971</v>
      </c>
      <c r="Q103">
        <v>79598.704331450092</v>
      </c>
      <c r="R103">
        <v>76199.86440677967</v>
      </c>
      <c r="S103">
        <v>55939.019774811561</v>
      </c>
      <c r="T103">
        <v>138537.67231638418</v>
      </c>
      <c r="U103">
        <v>29236.887557674374</v>
      </c>
      <c r="V103">
        <v>2735.8415515897168</v>
      </c>
      <c r="W103">
        <v>2867.3898305084745</v>
      </c>
      <c r="X103">
        <v>2340.6656565253793</v>
      </c>
      <c r="Y103">
        <f t="shared" si="1"/>
        <v>506844.90197195212</v>
      </c>
      <c r="Z103">
        <v>282954.13182674203</v>
      </c>
    </row>
    <row r="104" spans="1:26" x14ac:dyDescent="0.3">
      <c r="A104">
        <v>450.87005649717514</v>
      </c>
      <c r="B104">
        <v>859.93220338983042</v>
      </c>
      <c r="C104">
        <v>1229.4764595103579</v>
      </c>
      <c r="D104">
        <v>810.62146892655369</v>
      </c>
      <c r="E104">
        <v>1872.376647834275</v>
      </c>
      <c r="F104">
        <v>2592.5423728813557</v>
      </c>
      <c r="G104">
        <v>1973.4915254237285</v>
      </c>
      <c r="H104">
        <v>1097.2203389830509</v>
      </c>
      <c r="I104">
        <v>1229.7551789077213</v>
      </c>
      <c r="J104">
        <v>1555.2241054613935</v>
      </c>
      <c r="K104">
        <v>1881.943502824859</v>
      </c>
      <c r="L104">
        <v>3812.8303030788029</v>
      </c>
      <c r="M104">
        <v>7146.1584819280069</v>
      </c>
      <c r="N104">
        <v>6027.4940284125205</v>
      </c>
      <c r="O104">
        <v>46889.400863027709</v>
      </c>
      <c r="P104">
        <v>58167.628638876398</v>
      </c>
      <c r="Q104">
        <v>49517.819650276317</v>
      </c>
      <c r="R104">
        <v>94525.827964256649</v>
      </c>
      <c r="S104">
        <v>149125.5039747181</v>
      </c>
      <c r="T104">
        <v>186192.75329566855</v>
      </c>
      <c r="U104">
        <v>87116.508075772697</v>
      </c>
      <c r="V104">
        <v>33951.049138658382</v>
      </c>
      <c r="W104">
        <v>1037.8531073446327</v>
      </c>
      <c r="X104">
        <v>302.16173636113888</v>
      </c>
      <c r="Y104">
        <f t="shared" si="1"/>
        <v>739366.44311902008</v>
      </c>
      <c r="Z104">
        <v>293555.76394619601</v>
      </c>
    </row>
    <row r="105" spans="1:26" x14ac:dyDescent="0.3">
      <c r="A105">
        <v>3543.5028248587573</v>
      </c>
      <c r="B105">
        <v>4215.7137476459511</v>
      </c>
      <c r="C105">
        <v>2852.8135593220341</v>
      </c>
      <c r="D105">
        <v>4455.8493408662907</v>
      </c>
      <c r="E105">
        <v>6771.1864406779659</v>
      </c>
      <c r="F105">
        <v>9247.7288135593226</v>
      </c>
      <c r="G105">
        <v>9646.1318267419956</v>
      </c>
      <c r="H105">
        <v>7980.2485875706216</v>
      </c>
      <c r="I105">
        <v>4447.6082862523544</v>
      </c>
      <c r="J105">
        <v>3514.1242937853108</v>
      </c>
      <c r="K105">
        <v>3338.9778442450424</v>
      </c>
      <c r="L105">
        <v>4858.0460960075834</v>
      </c>
      <c r="M105">
        <v>13201.407131781472</v>
      </c>
      <c r="N105">
        <v>52123.657666302825</v>
      </c>
      <c r="O105">
        <v>141635.95736059308</v>
      </c>
      <c r="P105">
        <v>64051.056207111251</v>
      </c>
      <c r="Q105">
        <v>120707.57997888161</v>
      </c>
      <c r="R105">
        <v>76599.049788337899</v>
      </c>
      <c r="S105">
        <v>48651.897828829751</v>
      </c>
      <c r="T105">
        <v>62808.180790960439</v>
      </c>
      <c r="U105">
        <v>66770.099669780291</v>
      </c>
      <c r="V105">
        <v>49574.996657161471</v>
      </c>
      <c r="W105">
        <v>7901.5452336797907</v>
      </c>
      <c r="X105">
        <v>1892.2607927686772</v>
      </c>
      <c r="Y105">
        <f t="shared" si="1"/>
        <v>770789.62076772191</v>
      </c>
      <c r="Z105">
        <v>322372.63750546874</v>
      </c>
    </row>
    <row r="106" spans="1:26" x14ac:dyDescent="0.3">
      <c r="A106">
        <v>7508.173258003766</v>
      </c>
      <c r="B106">
        <v>3215.3069679849341</v>
      </c>
      <c r="C106">
        <v>2203.6610169491523</v>
      </c>
      <c r="D106">
        <v>1975.9322033898304</v>
      </c>
      <c r="E106">
        <v>2003.1035781544256</v>
      </c>
      <c r="F106">
        <v>1981.1977401129946</v>
      </c>
      <c r="G106">
        <v>1213.5216572504708</v>
      </c>
      <c r="H106">
        <v>201.05461393596985</v>
      </c>
      <c r="I106">
        <v>16.655367231638422</v>
      </c>
      <c r="J106">
        <v>80.647834274952913</v>
      </c>
      <c r="K106">
        <v>101.00941619585687</v>
      </c>
      <c r="L106">
        <v>235.75141242937855</v>
      </c>
      <c r="M106">
        <v>13050.756848309609</v>
      </c>
      <c r="N106">
        <v>518.09225872747413</v>
      </c>
      <c r="O106">
        <v>11916.036422298239</v>
      </c>
      <c r="P106">
        <v>10727.107122498366</v>
      </c>
      <c r="Q106">
        <v>25674.962047106383</v>
      </c>
      <c r="R106">
        <v>38878.848225424183</v>
      </c>
      <c r="S106">
        <v>10918.61726001261</v>
      </c>
      <c r="T106">
        <v>47159.796610169491</v>
      </c>
      <c r="U106">
        <v>18290.540481340646</v>
      </c>
      <c r="V106">
        <v>3403.512237494615</v>
      </c>
      <c r="W106">
        <v>3334.2071563088507</v>
      </c>
      <c r="X106">
        <v>2990.6087288257459</v>
      </c>
      <c r="Y106">
        <f t="shared" si="1"/>
        <v>207599.10046442956</v>
      </c>
      <c r="Z106">
        <v>330937.32696433965</v>
      </c>
    </row>
    <row r="107" spans="1:26" x14ac:dyDescent="0.3">
      <c r="A107">
        <v>2041.3258003766477</v>
      </c>
      <c r="B107">
        <v>1243.8418079096045</v>
      </c>
      <c r="C107">
        <v>538.75706214689274</v>
      </c>
      <c r="D107">
        <v>701.51412429378524</v>
      </c>
      <c r="E107">
        <v>439.20903954802253</v>
      </c>
      <c r="F107">
        <v>170.39548022598871</v>
      </c>
      <c r="G107">
        <v>321.76271186440675</v>
      </c>
      <c r="H107">
        <v>126.32015065913367</v>
      </c>
      <c r="I107">
        <v>31.751412429378533</v>
      </c>
      <c r="J107">
        <v>28.36911487758945</v>
      </c>
      <c r="K107">
        <v>65.378531073446339</v>
      </c>
      <c r="L107">
        <v>75.118644067796609</v>
      </c>
      <c r="M107">
        <v>511.99908436878388</v>
      </c>
      <c r="N107">
        <v>371.4591784918893</v>
      </c>
      <c r="O107">
        <v>7201.0885793602301</v>
      </c>
      <c r="P107">
        <v>6194.3340412214693</v>
      </c>
      <c r="Q107">
        <v>17782.231945396947</v>
      </c>
      <c r="R107">
        <v>28601.516315040211</v>
      </c>
      <c r="S107">
        <v>9915.7768377934917</v>
      </c>
      <c r="T107">
        <v>105327.6836158192</v>
      </c>
      <c r="U107">
        <v>34079.766367399046</v>
      </c>
      <c r="V107">
        <v>3752.1049629938161</v>
      </c>
      <c r="W107">
        <v>2476.7608286252357</v>
      </c>
      <c r="X107">
        <v>-190.90568017152705</v>
      </c>
      <c r="Y107">
        <f t="shared" si="1"/>
        <v>221807.55995581148</v>
      </c>
      <c r="Z107">
        <v>335346.54006086336</v>
      </c>
    </row>
    <row r="108" spans="1:26" x14ac:dyDescent="0.3">
      <c r="A108">
        <v>82.561205273069675</v>
      </c>
      <c r="B108">
        <v>14.395480225988699</v>
      </c>
      <c r="C108">
        <v>0</v>
      </c>
      <c r="D108">
        <v>0</v>
      </c>
      <c r="E108">
        <v>1222.4632768361582</v>
      </c>
      <c r="F108">
        <v>3410.8323917137473</v>
      </c>
      <c r="G108">
        <v>1679.412429378531</v>
      </c>
      <c r="H108">
        <v>1823.804143126177</v>
      </c>
      <c r="I108">
        <v>1236.3540489642182</v>
      </c>
      <c r="J108">
        <v>589.31073446327684</v>
      </c>
      <c r="K108">
        <v>404.73069679849334</v>
      </c>
      <c r="L108">
        <v>854.23728813559319</v>
      </c>
      <c r="M108">
        <v>3500.9353887103675</v>
      </c>
      <c r="N108">
        <v>9416.809369014918</v>
      </c>
      <c r="O108">
        <v>80337.378531073438</v>
      </c>
      <c r="P108">
        <v>33183.06324235905</v>
      </c>
      <c r="Q108">
        <v>17882.343764083471</v>
      </c>
      <c r="R108">
        <v>53082.896225040924</v>
      </c>
      <c r="S108">
        <v>16617.775308683726</v>
      </c>
      <c r="T108">
        <v>15550.146892655368</v>
      </c>
      <c r="U108">
        <v>929.04708097928437</v>
      </c>
      <c r="V108">
        <v>0</v>
      </c>
      <c r="W108">
        <v>0</v>
      </c>
      <c r="X108">
        <v>292.83133296727851</v>
      </c>
      <c r="Y108">
        <f t="shared" si="1"/>
        <v>242111.32883048305</v>
      </c>
      <c r="Z108">
        <v>343959.95875264605</v>
      </c>
    </row>
    <row r="109" spans="1:26" x14ac:dyDescent="0.3">
      <c r="A109">
        <v>0</v>
      </c>
      <c r="B109">
        <v>0</v>
      </c>
      <c r="C109">
        <v>64.685499058380415</v>
      </c>
      <c r="D109">
        <v>248.83615819209038</v>
      </c>
      <c r="E109">
        <v>826.4406779661017</v>
      </c>
      <c r="F109">
        <v>2576.6779661016944</v>
      </c>
      <c r="G109">
        <v>3847.231638418079</v>
      </c>
      <c r="H109">
        <v>1655.5404896421844</v>
      </c>
      <c r="I109">
        <v>473.6120527306968</v>
      </c>
      <c r="J109">
        <v>250.57627118644069</v>
      </c>
      <c r="K109">
        <v>69.559322033898312</v>
      </c>
      <c r="L109">
        <v>39.92467043314501</v>
      </c>
      <c r="M109">
        <v>237.46892655367233</v>
      </c>
      <c r="N109">
        <v>10.124293785310734</v>
      </c>
      <c r="O109">
        <v>179.20903954802259</v>
      </c>
      <c r="P109">
        <v>0</v>
      </c>
      <c r="Q109">
        <v>144.18079096045199</v>
      </c>
      <c r="R109">
        <v>0</v>
      </c>
      <c r="S109">
        <v>4813.9736346516002</v>
      </c>
      <c r="T109">
        <v>134986.59133709982</v>
      </c>
      <c r="U109">
        <v>184960.22598870055</v>
      </c>
      <c r="V109">
        <v>6712.8587570621476</v>
      </c>
      <c r="W109">
        <v>1393.2956685499057</v>
      </c>
      <c r="X109">
        <v>468.94556997184043</v>
      </c>
      <c r="Y109">
        <f t="shared" si="1"/>
        <v>343959.95875264605</v>
      </c>
      <c r="Z109">
        <v>345875.63932787639</v>
      </c>
    </row>
    <row r="110" spans="1:26" x14ac:dyDescent="0.3">
      <c r="A110">
        <v>6762.8981102669004</v>
      </c>
      <c r="B110">
        <v>5491.4990250487481</v>
      </c>
      <c r="C110">
        <v>5331.7212806026364</v>
      </c>
      <c r="D110">
        <v>2820.0376647834278</v>
      </c>
      <c r="E110">
        <v>1262.64406779661</v>
      </c>
      <c r="F110">
        <v>1322.4783427495292</v>
      </c>
      <c r="G110">
        <v>3249.9435028248586</v>
      </c>
      <c r="H110">
        <v>2298.9378531073444</v>
      </c>
      <c r="I110">
        <v>701.24293785310738</v>
      </c>
      <c r="J110">
        <v>829.83050847457628</v>
      </c>
      <c r="K110">
        <v>830.40301318267404</v>
      </c>
      <c r="L110">
        <v>925.42372881355936</v>
      </c>
      <c r="M110">
        <v>1623.1111111111113</v>
      </c>
      <c r="N110">
        <v>2745.7636234961078</v>
      </c>
      <c r="O110">
        <v>4194.9830508474579</v>
      </c>
      <c r="P110">
        <v>7167.5836185352873</v>
      </c>
      <c r="Q110">
        <v>29596.298741967206</v>
      </c>
      <c r="R110">
        <v>12305.657497771379</v>
      </c>
      <c r="S110">
        <v>21311.345004224986</v>
      </c>
      <c r="T110">
        <v>20798.237288135591</v>
      </c>
      <c r="U110">
        <v>14066.361861094414</v>
      </c>
      <c r="V110">
        <v>4631.4231520938129</v>
      </c>
      <c r="W110">
        <v>6113.564382340679</v>
      </c>
      <c r="X110">
        <v>6032.7629398142089</v>
      </c>
      <c r="Y110">
        <f t="shared" si="1"/>
        <v>162414.15230693622</v>
      </c>
      <c r="Z110">
        <v>381534.53902155528</v>
      </c>
    </row>
    <row r="111" spans="1:26" x14ac:dyDescent="0.3">
      <c r="A111">
        <v>4670.2372881355932</v>
      </c>
      <c r="B111">
        <v>3376.4519774011301</v>
      </c>
      <c r="C111">
        <v>3692.3013182674199</v>
      </c>
      <c r="D111">
        <v>1840</v>
      </c>
      <c r="E111">
        <v>688.05273069679856</v>
      </c>
      <c r="F111">
        <v>520</v>
      </c>
      <c r="G111">
        <v>384.3465160075329</v>
      </c>
      <c r="H111">
        <v>292.07532956685503</v>
      </c>
      <c r="I111">
        <v>73.333333333333343</v>
      </c>
      <c r="J111">
        <v>190.91525423728814</v>
      </c>
      <c r="K111">
        <v>334.89265536723161</v>
      </c>
      <c r="L111">
        <v>993.97363465160083</v>
      </c>
      <c r="M111">
        <v>1347.1939736346515</v>
      </c>
      <c r="N111">
        <v>2730.1495635763149</v>
      </c>
      <c r="O111">
        <v>1918.6817325800375</v>
      </c>
      <c r="P111">
        <v>969.66478342749531</v>
      </c>
      <c r="Q111">
        <v>2594.1920903954797</v>
      </c>
      <c r="R111">
        <v>3693.8606403013182</v>
      </c>
      <c r="S111">
        <v>9893.1481536455394</v>
      </c>
      <c r="T111">
        <v>18104.677966101695</v>
      </c>
      <c r="U111">
        <v>7733.5593220338988</v>
      </c>
      <c r="V111">
        <v>5771.3747645951034</v>
      </c>
      <c r="W111">
        <v>3934.6892655367228</v>
      </c>
      <c r="X111">
        <v>2984.7760889702549</v>
      </c>
      <c r="Y111">
        <f t="shared" si="1"/>
        <v>78732.548382463283</v>
      </c>
      <c r="Z111">
        <v>396856.73591459828</v>
      </c>
    </row>
    <row r="112" spans="1:26" x14ac:dyDescent="0.3">
      <c r="A112">
        <v>3223.7664783427499</v>
      </c>
      <c r="B112">
        <v>4673.566854990584</v>
      </c>
      <c r="C112">
        <v>5987.6760828625238</v>
      </c>
      <c r="D112">
        <v>2379.3446327683614</v>
      </c>
      <c r="E112">
        <v>616.43691148775895</v>
      </c>
      <c r="F112">
        <v>124.17325800376648</v>
      </c>
      <c r="G112">
        <v>38.719397363465156</v>
      </c>
      <c r="H112">
        <v>77.589453860640305</v>
      </c>
      <c r="I112">
        <v>48.218455743879481</v>
      </c>
      <c r="J112">
        <v>48.225988700564969</v>
      </c>
      <c r="K112">
        <v>242.28248587570621</v>
      </c>
      <c r="L112">
        <v>312.58757062146896</v>
      </c>
      <c r="M112">
        <v>166.05506157501901</v>
      </c>
      <c r="N112">
        <v>259.93361082122829</v>
      </c>
      <c r="O112">
        <v>62.011299435028256</v>
      </c>
      <c r="P112">
        <v>850.32015065913379</v>
      </c>
      <c r="Q112">
        <v>2047.1563088512241</v>
      </c>
      <c r="R112">
        <v>4462.3050847457625</v>
      </c>
      <c r="S112">
        <v>5036.9190207156325</v>
      </c>
      <c r="T112">
        <v>13120.949152542373</v>
      </c>
      <c r="U112">
        <v>13190.274952919021</v>
      </c>
      <c r="V112">
        <v>9266.7043314500952</v>
      </c>
      <c r="W112">
        <v>7446.5536723163841</v>
      </c>
      <c r="X112">
        <v>3718.3382293832774</v>
      </c>
      <c r="Y112">
        <f t="shared" si="1"/>
        <v>77400.108446035636</v>
      </c>
      <c r="Z112">
        <v>414905.36350423913</v>
      </c>
    </row>
    <row r="113" spans="1:26" x14ac:dyDescent="0.3">
      <c r="A113">
        <v>5088.6930320150668</v>
      </c>
      <c r="B113">
        <v>2932.8813559322034</v>
      </c>
      <c r="C113">
        <v>3763.6685499058376</v>
      </c>
      <c r="D113">
        <v>3657.3333333333339</v>
      </c>
      <c r="E113">
        <v>3886.2146892655373</v>
      </c>
      <c r="F113">
        <v>2723.969868173258</v>
      </c>
      <c r="G113">
        <v>2633.4237288135591</v>
      </c>
      <c r="H113">
        <v>4480.3163841807909</v>
      </c>
      <c r="I113">
        <v>3967.984934086629</v>
      </c>
      <c r="J113">
        <v>3933.4538606403012</v>
      </c>
      <c r="K113">
        <v>3717.0847457627119</v>
      </c>
      <c r="L113">
        <v>5316.7306967984932</v>
      </c>
      <c r="M113">
        <v>3821.3785310734465</v>
      </c>
      <c r="N113">
        <v>3177.2881355932204</v>
      </c>
      <c r="O113">
        <v>28006.011299435031</v>
      </c>
      <c r="P113">
        <v>21144.112994350282</v>
      </c>
      <c r="Q113">
        <v>20331.638418079096</v>
      </c>
      <c r="R113">
        <v>38913.160075329564</v>
      </c>
      <c r="S113">
        <v>102946.77966101696</v>
      </c>
      <c r="T113">
        <v>425817.58192090405</v>
      </c>
      <c r="U113">
        <v>342597.34839924675</v>
      </c>
      <c r="V113">
        <v>15492.278719397365</v>
      </c>
      <c r="W113">
        <v>10198.305084745762</v>
      </c>
      <c r="X113">
        <v>4166.6671404375265</v>
      </c>
      <c r="Y113">
        <f t="shared" si="1"/>
        <v>1062714.3055585169</v>
      </c>
      <c r="Z113">
        <v>418046.19851811737</v>
      </c>
    </row>
    <row r="114" spans="1:26" x14ac:dyDescent="0.3">
      <c r="A114">
        <v>4272.5574387947263</v>
      </c>
      <c r="B114">
        <v>3790.9981167608285</v>
      </c>
      <c r="C114">
        <v>3271.1713747645954</v>
      </c>
      <c r="D114">
        <v>3968.406779661017</v>
      </c>
      <c r="E114">
        <v>5116.5725047080969</v>
      </c>
      <c r="F114">
        <v>5029.8154425612056</v>
      </c>
      <c r="G114">
        <v>4875.2617702448215</v>
      </c>
      <c r="H114">
        <v>2052.5800376647835</v>
      </c>
      <c r="I114">
        <v>2220.2259887005648</v>
      </c>
      <c r="J114">
        <v>1016.120527306968</v>
      </c>
      <c r="K114">
        <v>179.57062146892653</v>
      </c>
      <c r="L114">
        <v>370.1393596986818</v>
      </c>
      <c r="M114">
        <v>-7272.6352400994992</v>
      </c>
      <c r="N114">
        <v>366.68350786282332</v>
      </c>
      <c r="O114">
        <v>2542.9303201506591</v>
      </c>
      <c r="P114">
        <v>39177.853107344636</v>
      </c>
      <c r="Q114">
        <v>109183.29894879693</v>
      </c>
      <c r="R114">
        <v>39788.738677744703</v>
      </c>
      <c r="S114">
        <v>155446.03933056252</v>
      </c>
      <c r="T114">
        <v>379022.46327683621</v>
      </c>
      <c r="U114">
        <v>158726.16949152545</v>
      </c>
      <c r="V114">
        <v>11130.757062146891</v>
      </c>
      <c r="W114">
        <v>12781.137476459511</v>
      </c>
      <c r="X114">
        <v>4665.973011311441</v>
      </c>
      <c r="Y114">
        <f t="shared" si="1"/>
        <v>941722.82893297751</v>
      </c>
      <c r="Z114">
        <v>506844.90197195212</v>
      </c>
    </row>
    <row r="115" spans="1:26" x14ac:dyDescent="0.3">
      <c r="A115">
        <v>3572.3465160075325</v>
      </c>
      <c r="B115">
        <v>2547.0282485875705</v>
      </c>
      <c r="C115">
        <v>1666.2900188323918</v>
      </c>
      <c r="D115">
        <v>1390.7043314500941</v>
      </c>
      <c r="E115">
        <v>1570.5612052730696</v>
      </c>
      <c r="F115">
        <v>1353.6271186440679</v>
      </c>
      <c r="G115">
        <v>1921.4915254237287</v>
      </c>
      <c r="H115">
        <v>1003.8644067796611</v>
      </c>
      <c r="I115">
        <v>694.9152542372882</v>
      </c>
      <c r="J115">
        <v>1449.7627118644068</v>
      </c>
      <c r="K115">
        <v>4171.0508474576272</v>
      </c>
      <c r="L115">
        <v>4964.8060263653479</v>
      </c>
      <c r="M115">
        <v>7422.6626674948966</v>
      </c>
      <c r="N115">
        <v>12119.940120191441</v>
      </c>
      <c r="O115">
        <v>10192.090395480227</v>
      </c>
      <c r="P115">
        <v>24067.414712867321</v>
      </c>
      <c r="Q115">
        <v>119829.07390062738</v>
      </c>
      <c r="R115">
        <v>55925.065862875068</v>
      </c>
      <c r="S115">
        <v>230137.28943520429</v>
      </c>
      <c r="T115">
        <v>368812.20338983048</v>
      </c>
      <c r="U115">
        <v>26670.582955737143</v>
      </c>
      <c r="V115">
        <v>9247.909604519773</v>
      </c>
      <c r="W115">
        <v>5523.1638418079092</v>
      </c>
      <c r="X115">
        <v>3846.4385104644134</v>
      </c>
      <c r="Y115">
        <f t="shared" si="1"/>
        <v>900100.28360802296</v>
      </c>
      <c r="Z115">
        <v>508012.11829382827</v>
      </c>
    </row>
    <row r="116" spans="1:26" x14ac:dyDescent="0.3">
      <c r="A116">
        <v>3825.4011299435033</v>
      </c>
      <c r="B116">
        <v>3566.5536723163846</v>
      </c>
      <c r="C116">
        <v>3351.9924670433143</v>
      </c>
      <c r="D116">
        <v>3231.7589453860642</v>
      </c>
      <c r="E116">
        <v>3283.7363465160079</v>
      </c>
      <c r="F116">
        <v>3292.7909604519773</v>
      </c>
      <c r="G116">
        <v>2220.1054613935967</v>
      </c>
      <c r="H116">
        <v>1379.9774011299435</v>
      </c>
      <c r="I116">
        <v>1602.6365348399247</v>
      </c>
      <c r="J116">
        <v>1459.6760828625236</v>
      </c>
      <c r="K116">
        <v>1666.5762711864409</v>
      </c>
      <c r="L116">
        <v>2885.7250470809795</v>
      </c>
      <c r="M116">
        <v>3579.607584228118</v>
      </c>
      <c r="N116">
        <v>8085.8708281854124</v>
      </c>
      <c r="O116">
        <v>22056.190673088255</v>
      </c>
      <c r="P116">
        <v>85771.457557040529</v>
      </c>
      <c r="Q116">
        <v>464599.12809146952</v>
      </c>
      <c r="R116">
        <v>314497.25646299327</v>
      </c>
      <c r="S116">
        <v>282154.54294196569</v>
      </c>
      <c r="T116">
        <v>68377.476459510348</v>
      </c>
      <c r="U116">
        <v>9613.8625437170704</v>
      </c>
      <c r="V116">
        <v>3680.0677966101694</v>
      </c>
      <c r="W116">
        <v>2314.9830508474579</v>
      </c>
      <c r="X116">
        <v>2305.9731608807397</v>
      </c>
      <c r="Y116">
        <f t="shared" si="1"/>
        <v>1298803.3474706872</v>
      </c>
      <c r="Z116">
        <v>739366.44311902008</v>
      </c>
    </row>
    <row r="117" spans="1:26" x14ac:dyDescent="0.3">
      <c r="A117">
        <v>297.7024482109228</v>
      </c>
      <c r="B117">
        <v>151.78907721280601</v>
      </c>
      <c r="C117">
        <v>94.651600753295668</v>
      </c>
      <c r="D117">
        <v>224.18079096045199</v>
      </c>
      <c r="E117">
        <v>370.16949152542367</v>
      </c>
      <c r="F117">
        <v>538.21468926553678</v>
      </c>
      <c r="G117">
        <v>594.9152542372882</v>
      </c>
      <c r="H117">
        <v>543.50282485875709</v>
      </c>
      <c r="I117">
        <v>360.20338983050846</v>
      </c>
      <c r="J117">
        <v>212.42184557438796</v>
      </c>
      <c r="K117">
        <v>94.960451977401149</v>
      </c>
      <c r="L117">
        <v>27.359698681732578</v>
      </c>
      <c r="M117">
        <v>3.7363465160075329</v>
      </c>
      <c r="N117">
        <v>35.841807909604519</v>
      </c>
      <c r="O117">
        <v>34.44821092278719</v>
      </c>
      <c r="P117">
        <v>110.99811676082862</v>
      </c>
      <c r="Q117">
        <v>33.227871939736353</v>
      </c>
      <c r="R117">
        <v>251.15630885122408</v>
      </c>
      <c r="S117">
        <v>7766.8700564971759</v>
      </c>
      <c r="T117">
        <v>1592.542372881356</v>
      </c>
      <c r="U117">
        <v>931.26177024482104</v>
      </c>
      <c r="V117">
        <v>634.87758945386054</v>
      </c>
      <c r="W117">
        <v>809.85310734463292</v>
      </c>
      <c r="X117">
        <v>603.3936744394598</v>
      </c>
      <c r="Y117">
        <f t="shared" si="1"/>
        <v>16318.278796850005</v>
      </c>
      <c r="Z117">
        <v>770789.62076772191</v>
      </c>
    </row>
    <row r="118" spans="1:26" x14ac:dyDescent="0.3">
      <c r="A118">
        <v>1101.0169491525423</v>
      </c>
      <c r="B118">
        <v>2054.9905838041432</v>
      </c>
      <c r="C118">
        <v>1146.3653483992468</v>
      </c>
      <c r="D118">
        <v>521.83050847457628</v>
      </c>
      <c r="E118">
        <v>415.02071563088509</v>
      </c>
      <c r="F118">
        <v>1377.5819209039546</v>
      </c>
      <c r="G118">
        <v>3693.0169491525426</v>
      </c>
      <c r="H118">
        <v>3199.5706214689271</v>
      </c>
      <c r="I118">
        <v>1369.6798493408662</v>
      </c>
      <c r="J118">
        <v>1520.5197740112994</v>
      </c>
      <c r="K118">
        <v>1268.5499058380415</v>
      </c>
      <c r="L118">
        <v>1226.3050847457628</v>
      </c>
      <c r="M118">
        <v>497.67231638418076</v>
      </c>
      <c r="N118">
        <v>252.02259887005644</v>
      </c>
      <c r="O118">
        <v>46.101694915254235</v>
      </c>
      <c r="P118">
        <v>47.887005649717516</v>
      </c>
      <c r="Q118">
        <v>163.62335216572507</v>
      </c>
      <c r="R118">
        <v>467.59322033898314</v>
      </c>
      <c r="S118">
        <v>3438.5916431444434</v>
      </c>
      <c r="T118">
        <v>8123.065913370996</v>
      </c>
      <c r="U118">
        <v>5949.7627118644077</v>
      </c>
      <c r="V118">
        <v>4009.7476459510358</v>
      </c>
      <c r="W118">
        <v>2914.2900188323915</v>
      </c>
      <c r="X118">
        <v>3579.6622132205757</v>
      </c>
      <c r="Y118">
        <f t="shared" si="1"/>
        <v>48384.468545630552</v>
      </c>
      <c r="Z118">
        <v>900100.28360802296</v>
      </c>
    </row>
    <row r="119" spans="1:26" x14ac:dyDescent="0.3">
      <c r="A119">
        <v>3821.1826741996238</v>
      </c>
      <c r="B119">
        <v>2087.0508474576268</v>
      </c>
      <c r="C119">
        <v>1316.1581920903955</v>
      </c>
      <c r="D119">
        <v>275.82674199623347</v>
      </c>
      <c r="E119">
        <v>223.87193973634652</v>
      </c>
      <c r="F119">
        <v>77.062146892655377</v>
      </c>
      <c r="G119">
        <v>439.50282485875704</v>
      </c>
      <c r="H119">
        <v>1304.8060263653485</v>
      </c>
      <c r="I119">
        <v>2220.7457627118647</v>
      </c>
      <c r="J119">
        <v>643.20903954802259</v>
      </c>
      <c r="K119">
        <v>3125.5593220338983</v>
      </c>
      <c r="L119">
        <v>2258.4180790960449</v>
      </c>
      <c r="M119">
        <v>3898.9378531073453</v>
      </c>
      <c r="N119">
        <v>2105.6572504708097</v>
      </c>
      <c r="O119">
        <v>7482.2372881355941</v>
      </c>
      <c r="P119">
        <v>8690.5310734463274</v>
      </c>
      <c r="Q119">
        <v>5913.4011299435033</v>
      </c>
      <c r="R119">
        <v>7234.8926553672309</v>
      </c>
      <c r="S119">
        <v>11629.559322033898</v>
      </c>
      <c r="T119">
        <v>9118.5687382297547</v>
      </c>
      <c r="U119">
        <v>6159.7966101694919</v>
      </c>
      <c r="V119">
        <v>2985.0847457627119</v>
      </c>
      <c r="W119">
        <v>2560.2410546139358</v>
      </c>
      <c r="X119">
        <v>1502.405180684362</v>
      </c>
      <c r="Y119">
        <f t="shared" si="1"/>
        <v>87074.706498951768</v>
      </c>
      <c r="Z119">
        <v>941722.82893297751</v>
      </c>
    </row>
    <row r="120" spans="1:26" x14ac:dyDescent="0.3">
      <c r="A120">
        <v>947.79661016949149</v>
      </c>
      <c r="B120">
        <v>622.6290018832392</v>
      </c>
      <c r="C120">
        <v>1797.6949152542372</v>
      </c>
      <c r="D120">
        <v>1208.7080979284369</v>
      </c>
      <c r="E120">
        <v>1191.0131826741999</v>
      </c>
      <c r="F120">
        <v>2297.551789077213</v>
      </c>
      <c r="G120">
        <v>1216.0075329566855</v>
      </c>
      <c r="H120">
        <v>1451.1111111111111</v>
      </c>
      <c r="I120">
        <v>539.517890772128</v>
      </c>
      <c r="J120">
        <v>474.36534839924667</v>
      </c>
      <c r="K120">
        <v>1141.5141242937852</v>
      </c>
      <c r="L120">
        <v>881.08474576271192</v>
      </c>
      <c r="M120">
        <v>1233.0018832391713</v>
      </c>
      <c r="N120">
        <v>1095.7740112994352</v>
      </c>
      <c r="O120">
        <v>535.62335216572512</v>
      </c>
      <c r="P120">
        <v>1656.3239171374767</v>
      </c>
      <c r="Q120">
        <v>4207.4274952919013</v>
      </c>
      <c r="R120">
        <v>4426.666666666667</v>
      </c>
      <c r="S120">
        <v>15349.107344632766</v>
      </c>
      <c r="T120">
        <v>17033.069679849341</v>
      </c>
      <c r="U120">
        <v>3793.4463276836163</v>
      </c>
      <c r="V120">
        <v>1563.7966101694917</v>
      </c>
      <c r="W120">
        <v>1471.5480225988701</v>
      </c>
      <c r="X120">
        <v>324.27646898577495</v>
      </c>
      <c r="Y120">
        <f t="shared" si="1"/>
        <v>66459.056130002733</v>
      </c>
      <c r="Z120">
        <v>1062714.3055585169</v>
      </c>
    </row>
    <row r="121" spans="1:26" x14ac:dyDescent="0.3">
      <c r="A121">
        <v>874.80225988700568</v>
      </c>
      <c r="B121">
        <v>638.19209039548014</v>
      </c>
      <c r="C121">
        <v>880.16572504708108</v>
      </c>
      <c r="D121">
        <v>1607.6986817325801</v>
      </c>
      <c r="E121">
        <v>2190.2222222222222</v>
      </c>
      <c r="F121">
        <v>2322.0790960451973</v>
      </c>
      <c r="G121">
        <v>2212.5197740112994</v>
      </c>
      <c r="H121">
        <v>1699.774011299435</v>
      </c>
      <c r="I121">
        <v>1127.0207156308852</v>
      </c>
      <c r="J121">
        <v>1722.7118644067798</v>
      </c>
      <c r="K121">
        <v>1440.3013182674199</v>
      </c>
      <c r="L121">
        <v>992.63276836158195</v>
      </c>
      <c r="M121">
        <v>301.12994350282486</v>
      </c>
      <c r="N121">
        <v>205.73258003766477</v>
      </c>
      <c r="O121">
        <v>511.22410546139366</v>
      </c>
      <c r="P121">
        <v>4885.566854990584</v>
      </c>
      <c r="Q121">
        <v>28262.734463276836</v>
      </c>
      <c r="R121">
        <v>29903.691148775895</v>
      </c>
      <c r="S121">
        <v>28906.870056497177</v>
      </c>
      <c r="T121">
        <v>16295.171374764592</v>
      </c>
      <c r="U121">
        <v>5017.4086629001886</v>
      </c>
      <c r="V121">
        <v>2951.9548022598869</v>
      </c>
      <c r="W121">
        <v>3408.5725047080987</v>
      </c>
      <c r="X121">
        <v>2665.9972724219233</v>
      </c>
      <c r="Y121">
        <f t="shared" si="1"/>
        <v>141024.17429690404</v>
      </c>
      <c r="Z121">
        <v>1086374.0468844506</v>
      </c>
    </row>
    <row r="122" spans="1:26" x14ac:dyDescent="0.3">
      <c r="A122">
        <v>2053.1073446327682</v>
      </c>
      <c r="B122">
        <v>1276.8361581920906</v>
      </c>
      <c r="C122">
        <v>716.92655367231646</v>
      </c>
      <c r="D122">
        <v>616.94915254237287</v>
      </c>
      <c r="E122">
        <v>523.52542372881362</v>
      </c>
      <c r="F122">
        <v>763.17137476459504</v>
      </c>
      <c r="G122">
        <v>1084.1054613935969</v>
      </c>
      <c r="H122">
        <v>812.3841807909605</v>
      </c>
      <c r="I122">
        <v>294.76459510357813</v>
      </c>
      <c r="J122">
        <v>368.59510357815441</v>
      </c>
      <c r="K122">
        <v>233.70998116760828</v>
      </c>
      <c r="L122">
        <v>154.33521657250469</v>
      </c>
      <c r="M122">
        <v>228.81355932203388</v>
      </c>
      <c r="N122">
        <v>300.56497175141243</v>
      </c>
      <c r="O122">
        <v>491.75141242937855</v>
      </c>
      <c r="P122">
        <v>125.23540489642184</v>
      </c>
      <c r="Q122">
        <v>650.16949152542372</v>
      </c>
      <c r="R122">
        <v>588.65536723163848</v>
      </c>
      <c r="S122">
        <v>5919.3370998116761</v>
      </c>
      <c r="T122">
        <v>9452.1431261770231</v>
      </c>
      <c r="U122">
        <v>3504.8135593220341</v>
      </c>
      <c r="V122">
        <v>4313.8983050847464</v>
      </c>
      <c r="W122">
        <v>3832.9717514124295</v>
      </c>
      <c r="X122">
        <v>3762.2893318646438</v>
      </c>
      <c r="Y122">
        <f t="shared" si="1"/>
        <v>42069.053926968219</v>
      </c>
      <c r="Z122">
        <v>1298803.3474706872</v>
      </c>
    </row>
    <row r="123" spans="1:26" x14ac:dyDescent="0.3">
      <c r="A123">
        <v>3924.9868173258005</v>
      </c>
      <c r="B123">
        <v>2026.9001883239171</v>
      </c>
      <c r="C123">
        <v>2383.9020715630882</v>
      </c>
      <c r="D123">
        <v>2012.180790960452</v>
      </c>
      <c r="E123">
        <v>1163.2693032015063</v>
      </c>
      <c r="F123">
        <v>790.9227871939737</v>
      </c>
      <c r="G123">
        <v>1610.3502824858756</v>
      </c>
      <c r="H123">
        <v>998.85499058380424</v>
      </c>
      <c r="I123">
        <v>737.49152542372872</v>
      </c>
      <c r="J123">
        <v>1054.1694915254238</v>
      </c>
      <c r="K123">
        <v>1046.252354048964</v>
      </c>
      <c r="L123">
        <v>850.4406779661017</v>
      </c>
      <c r="M123">
        <v>898.30508474576277</v>
      </c>
      <c r="N123">
        <v>756.9717514124294</v>
      </c>
      <c r="O123">
        <v>1004.2937853107345</v>
      </c>
      <c r="P123">
        <v>1026.6892655367233</v>
      </c>
      <c r="Q123">
        <v>2349.6195856873824</v>
      </c>
      <c r="R123">
        <v>2874.4406779661017</v>
      </c>
      <c r="S123">
        <v>14688.813559322034</v>
      </c>
      <c r="T123">
        <v>9633.5367231638411</v>
      </c>
      <c r="U123">
        <v>3644.7457627118647</v>
      </c>
      <c r="V123">
        <v>2921.5819209039546</v>
      </c>
      <c r="W123">
        <v>3533.4237288135591</v>
      </c>
      <c r="X123">
        <v>1978.021473664262</v>
      </c>
      <c r="Y123">
        <f t="shared" si="1"/>
        <v>63910.164599841279</v>
      </c>
      <c r="Z123">
        <v>1849087.1463072768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1EE71-6EBE-4563-8B91-893D7BBBB10B}">
  <dimension ref="A1:F366"/>
  <sheetViews>
    <sheetView tabSelected="1" topLeftCell="D345" workbookViewId="0">
      <selection activeCell="G367" sqref="G367"/>
    </sheetView>
  </sheetViews>
  <sheetFormatPr defaultRowHeight="15.6" x14ac:dyDescent="0.3"/>
  <sheetData>
    <row r="1" spans="1:6" x14ac:dyDescent="0.3">
      <c r="D1" s="1" t="s">
        <v>44</v>
      </c>
      <c r="E1" s="1" t="s">
        <v>45</v>
      </c>
      <c r="F1" s="1" t="s">
        <v>46</v>
      </c>
    </row>
    <row r="2" spans="1:6" x14ac:dyDescent="0.3">
      <c r="A2">
        <v>9575.4730111254557</v>
      </c>
      <c r="B2">
        <v>3</v>
      </c>
      <c r="C2" t="e" cm="1">
        <f t="array" ref="C2">SMALL(#REF!,_xlfn.SEQUENCE(COUNT(#REF!)))</f>
        <v>#REF!</v>
      </c>
      <c r="D2">
        <v>-2330.6619993255745</v>
      </c>
      <c r="E2">
        <v>-18469.388190949212</v>
      </c>
      <c r="F2">
        <v>-58123.00045202786</v>
      </c>
    </row>
    <row r="3" spans="1:6" x14ac:dyDescent="0.3">
      <c r="A3">
        <v>15395.805159030033</v>
      </c>
      <c r="B3">
        <v>3</v>
      </c>
      <c r="D3">
        <v>-1128.497143972812</v>
      </c>
      <c r="E3">
        <v>-13342.984827186101</v>
      </c>
      <c r="F3">
        <v>-42470.988605225226</v>
      </c>
    </row>
    <row r="4" spans="1:6" x14ac:dyDescent="0.3">
      <c r="A4">
        <v>16318.278796850005</v>
      </c>
      <c r="B4">
        <v>3</v>
      </c>
      <c r="D4">
        <v>-144.68815250757416</v>
      </c>
      <c r="E4">
        <v>-6317.3916061572709</v>
      </c>
      <c r="F4">
        <v>-19202.82270433454</v>
      </c>
    </row>
    <row r="5" spans="1:6" x14ac:dyDescent="0.3">
      <c r="A5">
        <v>21257.041087459489</v>
      </c>
      <c r="B5">
        <v>3</v>
      </c>
      <c r="D5">
        <v>2465.2562615769079</v>
      </c>
      <c r="E5">
        <v>-3446.0998794796214</v>
      </c>
      <c r="F5">
        <v>-12891.704341435101</v>
      </c>
    </row>
    <row r="6" spans="1:6" x14ac:dyDescent="0.3">
      <c r="A6">
        <v>22656.121686816652</v>
      </c>
      <c r="B6">
        <v>3</v>
      </c>
      <c r="D6">
        <v>4446.0289258867379</v>
      </c>
      <c r="E6">
        <v>-3292.9751588113445</v>
      </c>
      <c r="F6">
        <v>-11670.093175127757</v>
      </c>
    </row>
    <row r="7" spans="1:6" x14ac:dyDescent="0.3">
      <c r="A7">
        <v>23538.305084745763</v>
      </c>
      <c r="B7">
        <v>3</v>
      </c>
      <c r="D7">
        <v>5672.6878641316671</v>
      </c>
      <c r="E7">
        <v>-3146.4771087689151</v>
      </c>
      <c r="F7">
        <v>-11306.733579409483</v>
      </c>
    </row>
    <row r="8" spans="1:6" x14ac:dyDescent="0.3">
      <c r="A8">
        <v>24010.981463343465</v>
      </c>
      <c r="B8">
        <v>3</v>
      </c>
      <c r="D8">
        <v>6494.5461393596997</v>
      </c>
      <c r="E8">
        <v>-101.60393218531135</v>
      </c>
      <c r="F8">
        <v>-3446.0998794796214</v>
      </c>
    </row>
    <row r="9" spans="1:6" x14ac:dyDescent="0.3">
      <c r="A9">
        <v>29628.607160931919</v>
      </c>
      <c r="B9">
        <v>3</v>
      </c>
      <c r="D9">
        <v>6871.6116717763462</v>
      </c>
      <c r="E9">
        <v>203.35857426638691</v>
      </c>
      <c r="F9">
        <v>-3292.9751588113445</v>
      </c>
    </row>
    <row r="10" spans="1:6" x14ac:dyDescent="0.3">
      <c r="A10">
        <v>30321.378531073446</v>
      </c>
      <c r="B10">
        <v>3</v>
      </c>
      <c r="D10">
        <v>8143.639008161781</v>
      </c>
      <c r="E10">
        <v>1322.7728115888017</v>
      </c>
      <c r="F10">
        <v>-2438.4136522345771</v>
      </c>
    </row>
    <row r="11" spans="1:6" x14ac:dyDescent="0.3">
      <c r="A11">
        <v>31449.341018632331</v>
      </c>
      <c r="B11">
        <v>3</v>
      </c>
      <c r="D11">
        <v>8156.0416523345202</v>
      </c>
      <c r="E11">
        <v>2227.2335292166472</v>
      </c>
      <c r="F11">
        <v>-2306.6221016785616</v>
      </c>
    </row>
    <row r="12" spans="1:6" x14ac:dyDescent="0.3">
      <c r="A12">
        <v>33250.392007069036</v>
      </c>
      <c r="B12">
        <v>3</v>
      </c>
      <c r="D12">
        <v>9391.4841823202587</v>
      </c>
      <c r="E12">
        <v>2429.4063603223367</v>
      </c>
      <c r="F12">
        <v>-1988.1037513978908</v>
      </c>
    </row>
    <row r="13" spans="1:6" x14ac:dyDescent="0.3">
      <c r="A13">
        <v>34332.88121083365</v>
      </c>
      <c r="B13">
        <v>3</v>
      </c>
      <c r="D13">
        <v>9575.4730111254557</v>
      </c>
      <c r="E13">
        <v>3099.0524026680514</v>
      </c>
      <c r="F13">
        <v>-101.60393218531135</v>
      </c>
    </row>
    <row r="14" spans="1:6" x14ac:dyDescent="0.3">
      <c r="A14">
        <v>35148.764386125404</v>
      </c>
      <c r="B14">
        <v>3</v>
      </c>
      <c r="D14">
        <v>9883.0341948170808</v>
      </c>
      <c r="E14">
        <v>4418.3765711976193</v>
      </c>
      <c r="F14">
        <v>1805.0486729575796</v>
      </c>
    </row>
    <row r="15" spans="1:6" x14ac:dyDescent="0.3">
      <c r="A15">
        <v>36492.253866740823</v>
      </c>
      <c r="B15">
        <v>3</v>
      </c>
      <c r="D15">
        <v>10591.362881872317</v>
      </c>
      <c r="E15">
        <v>5139.8860051130268</v>
      </c>
      <c r="F15">
        <v>1875</v>
      </c>
    </row>
    <row r="16" spans="1:6" x14ac:dyDescent="0.3">
      <c r="A16">
        <v>37320.610688011904</v>
      </c>
      <c r="B16">
        <v>3</v>
      </c>
      <c r="D16">
        <v>13225.870867029365</v>
      </c>
      <c r="E16">
        <v>6489.2129165080214</v>
      </c>
      <c r="F16">
        <v>2227.2335292166472</v>
      </c>
    </row>
    <row r="17" spans="1:6" x14ac:dyDescent="0.3">
      <c r="A17">
        <v>37800.065169034075</v>
      </c>
      <c r="B17">
        <v>3</v>
      </c>
      <c r="D17">
        <v>13710.830398304977</v>
      </c>
      <c r="E17">
        <v>6588.0962107069226</v>
      </c>
      <c r="F17">
        <v>2429.4063603223367</v>
      </c>
    </row>
    <row r="18" spans="1:6" x14ac:dyDescent="0.3">
      <c r="A18">
        <v>39682.810749612545</v>
      </c>
      <c r="B18">
        <v>3</v>
      </c>
      <c r="D18">
        <v>14339.099079510323</v>
      </c>
      <c r="E18">
        <v>7016.2144331424479</v>
      </c>
      <c r="F18">
        <v>4077.7642762076403</v>
      </c>
    </row>
    <row r="19" spans="1:6" x14ac:dyDescent="0.3">
      <c r="A19">
        <v>40079.323453586665</v>
      </c>
      <c r="B19">
        <v>3</v>
      </c>
      <c r="D19">
        <v>14437.69530017686</v>
      </c>
      <c r="E19">
        <v>7084.8151333086898</v>
      </c>
      <c r="F19">
        <v>4421.9051349487763</v>
      </c>
    </row>
    <row r="20" spans="1:6" x14ac:dyDescent="0.3">
      <c r="A20">
        <v>40902.515332247793</v>
      </c>
      <c r="B20">
        <v>3</v>
      </c>
      <c r="D20">
        <v>14943.236140921994</v>
      </c>
      <c r="E20">
        <v>7587.9165269235409</v>
      </c>
      <c r="F20">
        <v>5050.2892404216955</v>
      </c>
    </row>
    <row r="21" spans="1:6" x14ac:dyDescent="0.3">
      <c r="A21">
        <v>42069.053926968219</v>
      </c>
      <c r="B21">
        <v>3</v>
      </c>
      <c r="D21">
        <v>15395.805159030033</v>
      </c>
      <c r="E21">
        <v>8061.4797474122197</v>
      </c>
      <c r="F21">
        <v>6489.2129165080214</v>
      </c>
    </row>
    <row r="22" spans="1:6" x14ac:dyDescent="0.3">
      <c r="A22">
        <v>45651.530188561548</v>
      </c>
      <c r="B22">
        <v>3</v>
      </c>
      <c r="D22">
        <v>15796.945631834391</v>
      </c>
      <c r="E22">
        <v>8136.227208706945</v>
      </c>
      <c r="F22">
        <v>7016.2144331424479</v>
      </c>
    </row>
    <row r="23" spans="1:6" x14ac:dyDescent="0.3">
      <c r="A23">
        <v>48027.009953933069</v>
      </c>
      <c r="B23">
        <v>3</v>
      </c>
      <c r="D23">
        <v>15883.058092433546</v>
      </c>
      <c r="E23">
        <v>8329.5061664962632</v>
      </c>
      <c r="F23">
        <v>7777.1145511483219</v>
      </c>
    </row>
    <row r="24" spans="1:6" x14ac:dyDescent="0.3">
      <c r="A24">
        <v>48276.056982790273</v>
      </c>
      <c r="B24">
        <v>3</v>
      </c>
      <c r="D24">
        <v>16155.016901587855</v>
      </c>
      <c r="E24">
        <v>9205.6084099375057</v>
      </c>
      <c r="F24">
        <v>8153.9112316441642</v>
      </c>
    </row>
    <row r="25" spans="1:6" x14ac:dyDescent="0.3">
      <c r="A25">
        <v>48374.420453516512</v>
      </c>
      <c r="B25">
        <v>3</v>
      </c>
      <c r="D25">
        <v>16318.278796850005</v>
      </c>
      <c r="E25">
        <v>9890.6917108358593</v>
      </c>
      <c r="F25">
        <v>8164.6850621478507</v>
      </c>
    </row>
    <row r="26" spans="1:6" x14ac:dyDescent="0.3">
      <c r="A26">
        <v>48384.468545630552</v>
      </c>
      <c r="B26">
        <v>3</v>
      </c>
      <c r="D26">
        <v>16918.259787907937</v>
      </c>
      <c r="E26">
        <v>10065.258630215192</v>
      </c>
      <c r="F26">
        <v>8239.7599974789428</v>
      </c>
    </row>
    <row r="27" spans="1:6" x14ac:dyDescent="0.3">
      <c r="A27">
        <v>48489.838651604179</v>
      </c>
      <c r="B27">
        <v>3</v>
      </c>
      <c r="D27">
        <v>17309.198081515297</v>
      </c>
      <c r="E27">
        <v>12045.425935424715</v>
      </c>
      <c r="F27">
        <v>8328.7708198345044</v>
      </c>
    </row>
    <row r="28" spans="1:6" x14ac:dyDescent="0.3">
      <c r="A28">
        <v>48736.412193410004</v>
      </c>
      <c r="B28">
        <v>3</v>
      </c>
      <c r="D28">
        <v>17502.26741996234</v>
      </c>
      <c r="E28">
        <v>12276.368012855419</v>
      </c>
      <c r="F28">
        <v>8674.8593848622222</v>
      </c>
    </row>
    <row r="29" spans="1:6" x14ac:dyDescent="0.3">
      <c r="A29">
        <v>49069.798828893348</v>
      </c>
      <c r="B29">
        <v>3</v>
      </c>
      <c r="D29">
        <v>18537.284842533521</v>
      </c>
      <c r="E29">
        <v>12514.485138720556</v>
      </c>
      <c r="F29">
        <v>9901.1180188295293</v>
      </c>
    </row>
    <row r="30" spans="1:6" x14ac:dyDescent="0.3">
      <c r="A30">
        <v>49307.465160075335</v>
      </c>
      <c r="B30">
        <v>3</v>
      </c>
      <c r="D30">
        <v>18740.946752120642</v>
      </c>
      <c r="E30">
        <v>12657.502888135545</v>
      </c>
      <c r="F30">
        <v>10158.07086503461</v>
      </c>
    </row>
    <row r="31" spans="1:6" x14ac:dyDescent="0.3">
      <c r="A31">
        <v>49852.523410202652</v>
      </c>
      <c r="B31">
        <v>3</v>
      </c>
      <c r="D31">
        <v>19896.861494035998</v>
      </c>
      <c r="E31">
        <v>12836.485860627865</v>
      </c>
      <c r="F31">
        <v>10813.341737582969</v>
      </c>
    </row>
    <row r="32" spans="1:6" x14ac:dyDescent="0.3">
      <c r="A32">
        <v>50337.702448210919</v>
      </c>
      <c r="B32">
        <v>3</v>
      </c>
      <c r="D32">
        <v>20305.647384312579</v>
      </c>
      <c r="E32">
        <v>13183.19057013704</v>
      </c>
      <c r="F32">
        <v>11038.215485317816</v>
      </c>
    </row>
    <row r="33" spans="1:6" x14ac:dyDescent="0.3">
      <c r="A33">
        <v>50721.648669958806</v>
      </c>
      <c r="B33">
        <v>3</v>
      </c>
      <c r="D33">
        <v>20816.40143491386</v>
      </c>
      <c r="E33">
        <v>14009.497374488008</v>
      </c>
      <c r="F33">
        <v>11961.448595136088</v>
      </c>
    </row>
    <row r="34" spans="1:6" x14ac:dyDescent="0.3">
      <c r="A34">
        <v>50900.32618750463</v>
      </c>
      <c r="B34">
        <v>3</v>
      </c>
      <c r="D34">
        <v>21007.397363465159</v>
      </c>
      <c r="E34">
        <v>14349.182681626107</v>
      </c>
      <c r="F34">
        <v>11974.774395488137</v>
      </c>
    </row>
    <row r="35" spans="1:6" x14ac:dyDescent="0.3">
      <c r="A35">
        <v>50965.217614800611</v>
      </c>
      <c r="B35">
        <v>3</v>
      </c>
      <c r="D35">
        <v>21156.957647004725</v>
      </c>
      <c r="E35">
        <v>14604.680256117212</v>
      </c>
      <c r="F35">
        <v>12707.404052716613</v>
      </c>
    </row>
    <row r="36" spans="1:6" x14ac:dyDescent="0.3">
      <c r="A36">
        <v>51369.189053280948</v>
      </c>
      <c r="B36">
        <v>3</v>
      </c>
      <c r="D36">
        <v>21196.840733949779</v>
      </c>
      <c r="E36">
        <v>14697.652481813873</v>
      </c>
      <c r="F36">
        <v>12836.485860627865</v>
      </c>
    </row>
    <row r="37" spans="1:6" x14ac:dyDescent="0.3">
      <c r="A37">
        <v>52982.55367231639</v>
      </c>
      <c r="B37">
        <v>3</v>
      </c>
      <c r="D37">
        <v>21257.041087459489</v>
      </c>
      <c r="E37">
        <v>14701.447106805832</v>
      </c>
      <c r="F37">
        <v>12982.072733216499</v>
      </c>
    </row>
    <row r="38" spans="1:6" x14ac:dyDescent="0.3">
      <c r="A38">
        <v>53839.549870169147</v>
      </c>
      <c r="B38">
        <v>3</v>
      </c>
      <c r="D38">
        <v>21466.806351391398</v>
      </c>
      <c r="E38">
        <v>15381.491737143775</v>
      </c>
      <c r="F38">
        <v>13156.009318283848</v>
      </c>
    </row>
    <row r="39" spans="1:6" x14ac:dyDescent="0.3">
      <c r="A39">
        <v>54935.750836332161</v>
      </c>
      <c r="B39">
        <v>3</v>
      </c>
      <c r="D39">
        <v>21501.578439662168</v>
      </c>
      <c r="E39">
        <v>15398.896672160183</v>
      </c>
      <c r="F39">
        <v>13179.74444946418</v>
      </c>
    </row>
    <row r="40" spans="1:6" x14ac:dyDescent="0.3">
      <c r="A40">
        <v>56847.269303201494</v>
      </c>
      <c r="B40">
        <v>3</v>
      </c>
      <c r="D40">
        <v>21841.78327147954</v>
      </c>
      <c r="E40">
        <v>15843.98766992584</v>
      </c>
      <c r="F40">
        <v>14488.757767733996</v>
      </c>
    </row>
    <row r="41" spans="1:6" x14ac:dyDescent="0.3">
      <c r="A41">
        <v>57186.368552179694</v>
      </c>
      <c r="B41">
        <v>3</v>
      </c>
      <c r="D41">
        <v>22656.121686816652</v>
      </c>
      <c r="E41">
        <v>16296.943161315885</v>
      </c>
      <c r="F41">
        <v>14548.890915259983</v>
      </c>
    </row>
    <row r="42" spans="1:6" x14ac:dyDescent="0.3">
      <c r="A42">
        <v>58141.040689883128</v>
      </c>
      <c r="B42">
        <v>3</v>
      </c>
      <c r="D42">
        <v>23449.206615732663</v>
      </c>
      <c r="E42">
        <v>16370.955896599862</v>
      </c>
      <c r="F42">
        <v>14604.680256117212</v>
      </c>
    </row>
    <row r="43" spans="1:6" x14ac:dyDescent="0.3">
      <c r="A43">
        <v>58798.504747774568</v>
      </c>
      <c r="B43">
        <v>3</v>
      </c>
      <c r="D43">
        <v>23538.305084745763</v>
      </c>
      <c r="E43">
        <v>16408.64144683252</v>
      </c>
      <c r="F43">
        <v>16010.753042048316</v>
      </c>
    </row>
    <row r="44" spans="1:6" x14ac:dyDescent="0.3">
      <c r="A44">
        <v>63083.901442859889</v>
      </c>
      <c r="B44">
        <v>3</v>
      </c>
      <c r="D44">
        <v>23802.042856052154</v>
      </c>
      <c r="E44">
        <v>16590.605980944361</v>
      </c>
      <c r="F44">
        <v>16507.131070943877</v>
      </c>
    </row>
    <row r="45" spans="1:6" x14ac:dyDescent="0.3">
      <c r="A45">
        <v>63910.164599841279</v>
      </c>
      <c r="B45">
        <v>3</v>
      </c>
      <c r="D45">
        <v>24010.981463343465</v>
      </c>
      <c r="E45">
        <v>16875.104707039205</v>
      </c>
      <c r="F45">
        <v>16573.985456359474</v>
      </c>
    </row>
    <row r="46" spans="1:6" x14ac:dyDescent="0.3">
      <c r="A46">
        <v>66389.529877990208</v>
      </c>
      <c r="B46">
        <v>3</v>
      </c>
      <c r="D46">
        <v>24103.352678149127</v>
      </c>
      <c r="E46">
        <v>16880.042101103689</v>
      </c>
      <c r="F46">
        <v>16578.69882485476</v>
      </c>
    </row>
    <row r="47" spans="1:6" x14ac:dyDescent="0.3">
      <c r="A47">
        <v>66459.056130002733</v>
      </c>
      <c r="B47">
        <v>3</v>
      </c>
      <c r="D47">
        <v>24983.511952704772</v>
      </c>
      <c r="E47">
        <v>17503.044085363766</v>
      </c>
      <c r="F47">
        <v>16817.849591941394</v>
      </c>
    </row>
    <row r="48" spans="1:6" x14ac:dyDescent="0.3">
      <c r="A48">
        <v>67256.540881341265</v>
      </c>
      <c r="B48">
        <v>3</v>
      </c>
      <c r="D48">
        <v>25323.483192083455</v>
      </c>
      <c r="E48">
        <v>17918.656307435936</v>
      </c>
      <c r="F48">
        <v>17503.044085363766</v>
      </c>
    </row>
    <row r="49" spans="1:6" x14ac:dyDescent="0.3">
      <c r="A49">
        <v>70099.452251938113</v>
      </c>
      <c r="B49">
        <v>3</v>
      </c>
      <c r="D49">
        <v>25424.596072039825</v>
      </c>
      <c r="E49">
        <v>18581.985389472487</v>
      </c>
      <c r="F49">
        <v>17753.9567482807</v>
      </c>
    </row>
    <row r="50" spans="1:6" x14ac:dyDescent="0.3">
      <c r="A50">
        <v>70631.472693032003</v>
      </c>
      <c r="B50">
        <v>3</v>
      </c>
      <c r="D50">
        <v>25433.205666249098</v>
      </c>
      <c r="E50">
        <v>19389.05383851318</v>
      </c>
      <c r="F50">
        <v>18243.261652229605</v>
      </c>
    </row>
    <row r="51" spans="1:6" x14ac:dyDescent="0.3">
      <c r="A51">
        <v>71946.083001123101</v>
      </c>
      <c r="B51">
        <v>3</v>
      </c>
      <c r="D51">
        <v>25543.574820046411</v>
      </c>
      <c r="E51">
        <v>19408.769443319357</v>
      </c>
      <c r="F51">
        <v>19419.149360912201</v>
      </c>
    </row>
    <row r="52" spans="1:6" x14ac:dyDescent="0.3">
      <c r="A52">
        <v>73021.649366660669</v>
      </c>
      <c r="B52">
        <v>3</v>
      </c>
      <c r="D52">
        <v>26556.210922787195</v>
      </c>
      <c r="E52">
        <v>19644.372875575456</v>
      </c>
      <c r="F52">
        <v>19654.456366578983</v>
      </c>
    </row>
    <row r="53" spans="1:6" x14ac:dyDescent="0.3">
      <c r="A53">
        <v>73109.070256322375</v>
      </c>
      <c r="B53">
        <v>3</v>
      </c>
      <c r="D53">
        <v>26695.555555555555</v>
      </c>
      <c r="E53">
        <v>19774.858706557585</v>
      </c>
      <c r="F53">
        <v>19812.60032136301</v>
      </c>
    </row>
    <row r="54" spans="1:6" x14ac:dyDescent="0.3">
      <c r="A54">
        <v>73128.551807301803</v>
      </c>
      <c r="B54">
        <v>3</v>
      </c>
      <c r="D54">
        <v>28284.234946321958</v>
      </c>
      <c r="E54">
        <v>19812.60032136301</v>
      </c>
      <c r="F54">
        <v>20820.086420622752</v>
      </c>
    </row>
    <row r="55" spans="1:6" x14ac:dyDescent="0.3">
      <c r="A55">
        <v>73543.915333590106</v>
      </c>
      <c r="B55">
        <v>3</v>
      </c>
      <c r="D55">
        <v>28579.38658653012</v>
      </c>
      <c r="E55">
        <v>20020.819693491077</v>
      </c>
      <c r="F55">
        <v>21008.243191415891</v>
      </c>
    </row>
    <row r="56" spans="1:6" x14ac:dyDescent="0.3">
      <c r="A56">
        <v>73848.933558504446</v>
      </c>
      <c r="B56">
        <v>3</v>
      </c>
      <c r="D56">
        <v>28585.665697973298</v>
      </c>
      <c r="E56">
        <v>20528.537451012449</v>
      </c>
      <c r="F56">
        <v>21865.646804774464</v>
      </c>
    </row>
    <row r="57" spans="1:6" x14ac:dyDescent="0.3">
      <c r="A57">
        <v>75168.988074001842</v>
      </c>
      <c r="B57">
        <v>3</v>
      </c>
      <c r="D57">
        <v>29628.607160931919</v>
      </c>
      <c r="E57">
        <v>20692.696331404175</v>
      </c>
      <c r="F57">
        <v>21981.862388004371</v>
      </c>
    </row>
    <row r="58" spans="1:6" x14ac:dyDescent="0.3">
      <c r="A58">
        <v>75194.238089321007</v>
      </c>
      <c r="B58">
        <v>3</v>
      </c>
      <c r="D58">
        <v>30091.250364959727</v>
      </c>
      <c r="E58">
        <v>20800.467727501989</v>
      </c>
      <c r="F58">
        <v>22407.49454864789</v>
      </c>
    </row>
    <row r="59" spans="1:6" x14ac:dyDescent="0.3">
      <c r="A59">
        <v>75287.327055397458</v>
      </c>
      <c r="B59">
        <v>3</v>
      </c>
      <c r="D59">
        <v>30097.657774975134</v>
      </c>
      <c r="E59">
        <v>21008.243191415891</v>
      </c>
      <c r="F59">
        <v>22518.733649735419</v>
      </c>
    </row>
    <row r="60" spans="1:6" x14ac:dyDescent="0.3">
      <c r="A60">
        <v>77400.108446035636</v>
      </c>
      <c r="B60">
        <v>3</v>
      </c>
      <c r="D60">
        <v>30174.993639305481</v>
      </c>
      <c r="E60">
        <v>21200.76360871597</v>
      </c>
      <c r="F60">
        <v>22878.659716234804</v>
      </c>
    </row>
    <row r="61" spans="1:6" x14ac:dyDescent="0.3">
      <c r="A61">
        <v>77704.491708255591</v>
      </c>
      <c r="B61">
        <v>3</v>
      </c>
      <c r="D61">
        <v>30321.378531073446</v>
      </c>
      <c r="E61">
        <v>21764.85089399738</v>
      </c>
      <c r="F61">
        <v>23108.843324584566</v>
      </c>
    </row>
    <row r="62" spans="1:6" x14ac:dyDescent="0.3">
      <c r="A62">
        <v>77806.2167566477</v>
      </c>
      <c r="B62">
        <v>3</v>
      </c>
      <c r="D62">
        <v>30564.140863518733</v>
      </c>
      <c r="E62">
        <v>21815.934977455563</v>
      </c>
      <c r="F62">
        <v>23550.517526683991</v>
      </c>
    </row>
    <row r="63" spans="1:6" x14ac:dyDescent="0.3">
      <c r="A63">
        <v>78417.351468066554</v>
      </c>
      <c r="B63">
        <v>3</v>
      </c>
      <c r="D63">
        <v>30975.4802259887</v>
      </c>
      <c r="E63">
        <v>21928.947465830581</v>
      </c>
      <c r="F63">
        <v>23692.248916494544</v>
      </c>
    </row>
    <row r="64" spans="1:6" x14ac:dyDescent="0.3">
      <c r="A64">
        <v>78732.548382463283</v>
      </c>
      <c r="B64">
        <v>3</v>
      </c>
      <c r="D64">
        <v>31449.341018632331</v>
      </c>
      <c r="E64">
        <v>22322.59686613236</v>
      </c>
      <c r="F64">
        <v>23842.092549886402</v>
      </c>
    </row>
    <row r="65" spans="1:6" x14ac:dyDescent="0.3">
      <c r="A65">
        <v>80000.876021309115</v>
      </c>
      <c r="B65">
        <v>3</v>
      </c>
      <c r="D65">
        <v>31589.523078792157</v>
      </c>
      <c r="E65">
        <v>22346.239943511882</v>
      </c>
      <c r="F65">
        <v>23842.790772127006</v>
      </c>
    </row>
    <row r="66" spans="1:6" x14ac:dyDescent="0.3">
      <c r="A66">
        <v>82485.447319693485</v>
      </c>
      <c r="B66">
        <v>3</v>
      </c>
      <c r="D66">
        <v>32662.779550816984</v>
      </c>
      <c r="E66">
        <v>23280.94902826388</v>
      </c>
      <c r="F66">
        <v>24680.521697418757</v>
      </c>
    </row>
    <row r="67" spans="1:6" x14ac:dyDescent="0.3">
      <c r="A67">
        <v>84942.384050998851</v>
      </c>
      <c r="B67">
        <v>3</v>
      </c>
      <c r="D67">
        <v>33250.392007069036</v>
      </c>
      <c r="E67">
        <v>23484.94865114216</v>
      </c>
      <c r="F67">
        <v>24732.124107984109</v>
      </c>
    </row>
    <row r="68" spans="1:6" x14ac:dyDescent="0.3">
      <c r="A68">
        <v>87074.706498951768</v>
      </c>
      <c r="B68">
        <v>3</v>
      </c>
      <c r="D68">
        <v>34332.88121083365</v>
      </c>
      <c r="E68">
        <v>23538.457777873966</v>
      </c>
      <c r="F68">
        <v>24916.367043314582</v>
      </c>
    </row>
    <row r="69" spans="1:6" x14ac:dyDescent="0.3">
      <c r="A69">
        <v>87843.141160027939</v>
      </c>
      <c r="B69">
        <v>3</v>
      </c>
      <c r="D69">
        <v>34836.503727464544</v>
      </c>
      <c r="E69">
        <v>23771.367927121741</v>
      </c>
      <c r="F69">
        <v>25051.222802287157</v>
      </c>
    </row>
    <row r="70" spans="1:6" x14ac:dyDescent="0.3">
      <c r="A70">
        <v>89265.894942163053</v>
      </c>
      <c r="B70">
        <v>3</v>
      </c>
      <c r="D70">
        <v>34945.930314104531</v>
      </c>
      <c r="E70">
        <v>24703.903854926964</v>
      </c>
      <c r="F70">
        <v>25508.930269971148</v>
      </c>
    </row>
    <row r="71" spans="1:6" x14ac:dyDescent="0.3">
      <c r="A71">
        <v>89268.444444444453</v>
      </c>
      <c r="B71">
        <v>3</v>
      </c>
      <c r="D71">
        <v>35021.530764850977</v>
      </c>
      <c r="E71">
        <v>24867.259184547936</v>
      </c>
      <c r="F71">
        <v>26693.083666041595</v>
      </c>
    </row>
    <row r="72" spans="1:6" x14ac:dyDescent="0.3">
      <c r="A72">
        <v>89417.877151215798</v>
      </c>
      <c r="B72">
        <v>3</v>
      </c>
      <c r="D72">
        <v>35148.764386125404</v>
      </c>
      <c r="E72">
        <v>24875.550860216987</v>
      </c>
      <c r="F72">
        <v>26700.201360990843</v>
      </c>
    </row>
    <row r="73" spans="1:6" x14ac:dyDescent="0.3">
      <c r="A73">
        <v>91302.590188878894</v>
      </c>
      <c r="B73">
        <v>3</v>
      </c>
      <c r="D73">
        <v>35288.787468497343</v>
      </c>
      <c r="E73">
        <v>24941.972215026221</v>
      </c>
      <c r="F73">
        <v>26989.118046461244</v>
      </c>
    </row>
    <row r="74" spans="1:6" x14ac:dyDescent="0.3">
      <c r="A74">
        <v>93620.308851224108</v>
      </c>
      <c r="B74">
        <v>3</v>
      </c>
      <c r="D74">
        <v>36212.602636534844</v>
      </c>
      <c r="E74">
        <v>25316.998050468141</v>
      </c>
      <c r="F74">
        <v>27024.465245446401</v>
      </c>
    </row>
    <row r="75" spans="1:6" x14ac:dyDescent="0.3">
      <c r="A75">
        <v>95355.628280858873</v>
      </c>
      <c r="B75">
        <v>3</v>
      </c>
      <c r="D75">
        <v>36492.253866740823</v>
      </c>
      <c r="E75">
        <v>25340.93878896832</v>
      </c>
      <c r="F75">
        <v>27102.620685421018</v>
      </c>
    </row>
    <row r="76" spans="1:6" x14ac:dyDescent="0.3">
      <c r="A76">
        <v>97192.160473570635</v>
      </c>
      <c r="B76">
        <v>3</v>
      </c>
      <c r="D76">
        <v>36758.253051465894</v>
      </c>
      <c r="E76">
        <v>25441.302931768583</v>
      </c>
      <c r="F76">
        <v>27122.258387946291</v>
      </c>
    </row>
    <row r="77" spans="1:6" x14ac:dyDescent="0.3">
      <c r="A77">
        <v>98164.048447462832</v>
      </c>
      <c r="B77">
        <v>3</v>
      </c>
      <c r="D77">
        <v>36886.364726395172</v>
      </c>
      <c r="E77">
        <v>26007.108609274146</v>
      </c>
      <c r="F77">
        <v>27239.432045181995</v>
      </c>
    </row>
    <row r="78" spans="1:6" x14ac:dyDescent="0.3">
      <c r="A78">
        <v>99817.526669776824</v>
      </c>
      <c r="B78">
        <v>3</v>
      </c>
      <c r="D78">
        <v>37122.913734561887</v>
      </c>
      <c r="E78">
        <v>26047.743656445058</v>
      </c>
      <c r="F78">
        <v>27379.804713111786</v>
      </c>
    </row>
    <row r="79" spans="1:6" x14ac:dyDescent="0.3">
      <c r="A79">
        <v>102573.38741712898</v>
      </c>
      <c r="B79">
        <v>3</v>
      </c>
      <c r="D79">
        <v>37320.610688011904</v>
      </c>
      <c r="E79">
        <v>26099.67784650411</v>
      </c>
      <c r="F79">
        <v>27391.704504764675</v>
      </c>
    </row>
    <row r="80" spans="1:6" x14ac:dyDescent="0.3">
      <c r="A80">
        <v>105509.47924291418</v>
      </c>
      <c r="B80">
        <v>3</v>
      </c>
      <c r="D80">
        <v>37800.065169034075</v>
      </c>
      <c r="E80">
        <v>26206.296765170453</v>
      </c>
      <c r="F80">
        <v>27512.329478986663</v>
      </c>
    </row>
    <row r="81" spans="1:6" x14ac:dyDescent="0.3">
      <c r="A81">
        <v>108355.66384161923</v>
      </c>
      <c r="B81">
        <v>3</v>
      </c>
      <c r="D81">
        <v>37906.095503809061</v>
      </c>
      <c r="E81">
        <v>26232.158475712527</v>
      </c>
      <c r="F81">
        <v>27519.291060905914</v>
      </c>
    </row>
    <row r="82" spans="1:6" x14ac:dyDescent="0.3">
      <c r="A82">
        <v>118991.07344632767</v>
      </c>
      <c r="B82">
        <v>3</v>
      </c>
      <c r="D82">
        <v>38037.029496762596</v>
      </c>
      <c r="E82">
        <v>26239.699972513241</v>
      </c>
      <c r="F82">
        <v>27865.161988664051</v>
      </c>
    </row>
    <row r="83" spans="1:6" x14ac:dyDescent="0.3">
      <c r="A83">
        <v>119972.35100097155</v>
      </c>
      <c r="B83">
        <v>3</v>
      </c>
      <c r="D83">
        <v>38147.692693358214</v>
      </c>
      <c r="E83">
        <v>26492.870929343597</v>
      </c>
      <c r="F83">
        <v>28093.296052737325</v>
      </c>
    </row>
    <row r="84" spans="1:6" x14ac:dyDescent="0.3">
      <c r="A84">
        <v>123177.08693384286</v>
      </c>
      <c r="B84">
        <v>3</v>
      </c>
      <c r="D84">
        <v>38198.33292258055</v>
      </c>
      <c r="E84">
        <v>26635.55961266168</v>
      </c>
      <c r="F84">
        <v>28195.999065891152</v>
      </c>
    </row>
    <row r="85" spans="1:6" x14ac:dyDescent="0.3">
      <c r="A85">
        <v>124383.76283506631</v>
      </c>
      <c r="B85">
        <v>3</v>
      </c>
      <c r="D85">
        <v>39259.045665370184</v>
      </c>
      <c r="E85">
        <v>26662.048549784809</v>
      </c>
      <c r="F85">
        <v>28450.899364732337</v>
      </c>
    </row>
    <row r="86" spans="1:6" x14ac:dyDescent="0.3">
      <c r="A86">
        <v>134394.94177415918</v>
      </c>
      <c r="B86">
        <v>3</v>
      </c>
      <c r="D86">
        <v>39682.810749612545</v>
      </c>
      <c r="E86">
        <v>26709.355439523166</v>
      </c>
      <c r="F86">
        <v>28524.39839294479</v>
      </c>
    </row>
    <row r="87" spans="1:6" x14ac:dyDescent="0.3">
      <c r="A87">
        <v>137887.00451266742</v>
      </c>
      <c r="B87">
        <v>3</v>
      </c>
      <c r="D87">
        <v>40052.225988700564</v>
      </c>
      <c r="E87">
        <v>26780.825287564643</v>
      </c>
      <c r="F87">
        <v>28823.35033771849</v>
      </c>
    </row>
    <row r="88" spans="1:6" x14ac:dyDescent="0.3">
      <c r="A88">
        <v>141024.17429690404</v>
      </c>
      <c r="B88">
        <v>3</v>
      </c>
      <c r="D88">
        <v>40079.323453586665</v>
      </c>
      <c r="E88">
        <v>27004.620872478503</v>
      </c>
      <c r="F88">
        <v>29041.475585657023</v>
      </c>
    </row>
    <row r="89" spans="1:6" x14ac:dyDescent="0.3">
      <c r="A89">
        <v>141650.77765260526</v>
      </c>
      <c r="B89">
        <v>3</v>
      </c>
      <c r="D89">
        <v>40354.869730223327</v>
      </c>
      <c r="E89">
        <v>27184.251472649084</v>
      </c>
      <c r="F89">
        <v>29096.364640203912</v>
      </c>
    </row>
    <row r="90" spans="1:6" x14ac:dyDescent="0.3">
      <c r="A90">
        <v>145341.65476214609</v>
      </c>
      <c r="B90">
        <v>3</v>
      </c>
      <c r="D90">
        <v>40578.488430416728</v>
      </c>
      <c r="E90">
        <v>27334.80315791738</v>
      </c>
      <c r="F90">
        <v>29407.219681121052</v>
      </c>
    </row>
    <row r="91" spans="1:6" x14ac:dyDescent="0.3">
      <c r="A91">
        <v>150357.37853107345</v>
      </c>
      <c r="B91">
        <v>3</v>
      </c>
      <c r="D91">
        <v>40672.896687405191</v>
      </c>
      <c r="E91">
        <v>27396.902824257737</v>
      </c>
      <c r="F91">
        <v>29492.763819209489</v>
      </c>
    </row>
    <row r="92" spans="1:6" x14ac:dyDescent="0.3">
      <c r="A92">
        <v>150850.71939736346</v>
      </c>
      <c r="B92">
        <v>3</v>
      </c>
      <c r="D92">
        <v>40902.515332247793</v>
      </c>
      <c r="E92">
        <v>27445.694558283962</v>
      </c>
      <c r="F92">
        <v>29494.673951049022</v>
      </c>
    </row>
    <row r="93" spans="1:6" x14ac:dyDescent="0.3">
      <c r="A93">
        <v>155504.59864211525</v>
      </c>
      <c r="B93">
        <v>3</v>
      </c>
      <c r="D93">
        <v>41448.296827341554</v>
      </c>
      <c r="E93">
        <v>27532.507844612799</v>
      </c>
      <c r="F93">
        <v>29653.517231788472</v>
      </c>
    </row>
    <row r="94" spans="1:6" x14ac:dyDescent="0.3">
      <c r="A94">
        <v>162414.15230693622</v>
      </c>
      <c r="B94">
        <v>3</v>
      </c>
      <c r="D94">
        <v>41757.536723163845</v>
      </c>
      <c r="E94">
        <v>27780.79728834291</v>
      </c>
      <c r="F94">
        <v>29811.714797233966</v>
      </c>
    </row>
    <row r="95" spans="1:6" x14ac:dyDescent="0.3">
      <c r="A95">
        <v>183557.26043317825</v>
      </c>
      <c r="B95">
        <v>3</v>
      </c>
      <c r="D95">
        <v>42069.053926968219</v>
      </c>
      <c r="E95">
        <v>28022.435381133055</v>
      </c>
      <c r="F95">
        <v>29908.514927822973</v>
      </c>
    </row>
    <row r="96" spans="1:6" x14ac:dyDescent="0.3">
      <c r="A96">
        <v>199408.99238241295</v>
      </c>
      <c r="B96">
        <v>3</v>
      </c>
      <c r="D96">
        <v>42789.564180131048</v>
      </c>
      <c r="E96">
        <v>28093.296052737325</v>
      </c>
      <c r="F96">
        <v>30624.288549903355</v>
      </c>
    </row>
    <row r="97" spans="1:6" x14ac:dyDescent="0.3">
      <c r="A97">
        <v>207599.10046442956</v>
      </c>
      <c r="B97">
        <v>3</v>
      </c>
      <c r="D97">
        <v>43178.035104454269</v>
      </c>
      <c r="E97">
        <v>28218.887882067542</v>
      </c>
      <c r="F97">
        <v>30795.845858075478</v>
      </c>
    </row>
    <row r="98" spans="1:6" x14ac:dyDescent="0.3">
      <c r="A98">
        <v>208268.58102462004</v>
      </c>
      <c r="B98">
        <v>3</v>
      </c>
      <c r="D98">
        <v>43949.167911922857</v>
      </c>
      <c r="E98">
        <v>28263.431915558514</v>
      </c>
      <c r="F98">
        <v>30859.231256809944</v>
      </c>
    </row>
    <row r="99" spans="1:6" x14ac:dyDescent="0.3">
      <c r="A99">
        <v>214704.8634120202</v>
      </c>
      <c r="B99">
        <v>3</v>
      </c>
      <c r="D99">
        <v>44138.105510367939</v>
      </c>
      <c r="E99">
        <v>28288.646886702838</v>
      </c>
      <c r="F99">
        <v>30976.477790334011</v>
      </c>
    </row>
    <row r="100" spans="1:6" x14ac:dyDescent="0.3">
      <c r="A100">
        <v>221807.55995581148</v>
      </c>
      <c r="B100">
        <v>3</v>
      </c>
      <c r="D100">
        <v>44490.23697132901</v>
      </c>
      <c r="E100">
        <v>28806.43328516313</v>
      </c>
      <c r="F100">
        <v>31334.648961661467</v>
      </c>
    </row>
    <row r="101" spans="1:6" x14ac:dyDescent="0.3">
      <c r="A101">
        <v>242111.32883048305</v>
      </c>
      <c r="B101">
        <v>3</v>
      </c>
      <c r="D101">
        <v>44500.705362409193</v>
      </c>
      <c r="E101">
        <v>29062.40334215001</v>
      </c>
      <c r="F101">
        <v>31539.379964869</v>
      </c>
    </row>
    <row r="102" spans="1:6" x14ac:dyDescent="0.3">
      <c r="A102">
        <v>266639.87417337194</v>
      </c>
      <c r="B102">
        <v>3</v>
      </c>
      <c r="D102">
        <v>45242.818928951958</v>
      </c>
      <c r="E102">
        <v>29068.774325308095</v>
      </c>
      <c r="F102">
        <v>31667.702631497548</v>
      </c>
    </row>
    <row r="103" spans="1:6" x14ac:dyDescent="0.3">
      <c r="A103">
        <v>282954.13182674203</v>
      </c>
      <c r="B103">
        <v>3</v>
      </c>
      <c r="D103">
        <v>45549.674784190669</v>
      </c>
      <c r="E103">
        <v>29188.714639346137</v>
      </c>
      <c r="F103">
        <v>32249.598538605489</v>
      </c>
    </row>
    <row r="104" spans="1:6" x14ac:dyDescent="0.3">
      <c r="A104">
        <v>293555.76394619601</v>
      </c>
      <c r="B104">
        <v>3</v>
      </c>
      <c r="D104">
        <v>45651.530188561548</v>
      </c>
      <c r="E104">
        <v>29910.774596272557</v>
      </c>
      <c r="F104">
        <v>32363.883332029611</v>
      </c>
    </row>
    <row r="105" spans="1:6" x14ac:dyDescent="0.3">
      <c r="A105">
        <v>322372.63750546874</v>
      </c>
      <c r="B105">
        <v>3</v>
      </c>
      <c r="D105">
        <v>46415.744721392992</v>
      </c>
      <c r="E105">
        <v>30301.559534329237</v>
      </c>
      <c r="F105">
        <v>32530.83181921444</v>
      </c>
    </row>
    <row r="106" spans="1:6" x14ac:dyDescent="0.3">
      <c r="A106">
        <v>330937.32696433965</v>
      </c>
      <c r="B106">
        <v>3</v>
      </c>
      <c r="D106">
        <v>46897.808548497291</v>
      </c>
      <c r="E106">
        <v>30508.385014169358</v>
      </c>
      <c r="F106">
        <v>32655.782618938007</v>
      </c>
    </row>
    <row r="107" spans="1:6" x14ac:dyDescent="0.3">
      <c r="A107">
        <v>335346.54006086336</v>
      </c>
      <c r="B107">
        <v>3</v>
      </c>
      <c r="D107">
        <v>47220.350147758814</v>
      </c>
      <c r="E107">
        <v>30795.845858075478</v>
      </c>
      <c r="F107">
        <v>34110.645358437207</v>
      </c>
    </row>
    <row r="108" spans="1:6" x14ac:dyDescent="0.3">
      <c r="A108">
        <v>343959.95875264605</v>
      </c>
      <c r="B108">
        <v>3</v>
      </c>
      <c r="D108">
        <v>47899.636581483719</v>
      </c>
      <c r="E108">
        <v>30909.16398952599</v>
      </c>
      <c r="F108">
        <v>34165.091131183355</v>
      </c>
    </row>
    <row r="109" spans="1:6" x14ac:dyDescent="0.3">
      <c r="A109">
        <v>345875.63932787639</v>
      </c>
      <c r="B109">
        <v>3</v>
      </c>
      <c r="D109">
        <v>47970.638581673324</v>
      </c>
      <c r="E109">
        <v>30976.477790334011</v>
      </c>
      <c r="F109">
        <v>35176.326468303349</v>
      </c>
    </row>
    <row r="110" spans="1:6" x14ac:dyDescent="0.3">
      <c r="A110">
        <v>381534.53902155528</v>
      </c>
      <c r="B110">
        <v>3</v>
      </c>
      <c r="D110">
        <v>48027.009953933069</v>
      </c>
      <c r="E110">
        <v>31139.522897743762</v>
      </c>
      <c r="F110">
        <v>35335.725047084823</v>
      </c>
    </row>
    <row r="111" spans="1:6" x14ac:dyDescent="0.3">
      <c r="A111">
        <v>396856.73591459828</v>
      </c>
      <c r="B111">
        <v>3</v>
      </c>
      <c r="D111">
        <v>48276.056982790273</v>
      </c>
      <c r="E111">
        <v>31451.984459666794</v>
      </c>
      <c r="F111">
        <v>35865.700959174836</v>
      </c>
    </row>
    <row r="112" spans="1:6" x14ac:dyDescent="0.3">
      <c r="A112">
        <v>414905.36350423913</v>
      </c>
      <c r="B112">
        <v>3</v>
      </c>
      <c r="D112">
        <v>48374.420453516512</v>
      </c>
      <c r="E112">
        <v>31690.411722697056</v>
      </c>
      <c r="F112">
        <v>35882.4524167938</v>
      </c>
    </row>
    <row r="113" spans="1:6" x14ac:dyDescent="0.3">
      <c r="A113">
        <v>418046.19851811737</v>
      </c>
      <c r="B113">
        <v>3</v>
      </c>
      <c r="D113">
        <v>48384.468545630552</v>
      </c>
      <c r="E113">
        <v>32337.174128773586</v>
      </c>
      <c r="F113">
        <v>35886.127296929793</v>
      </c>
    </row>
    <row r="114" spans="1:6" x14ac:dyDescent="0.3">
      <c r="A114">
        <v>506844.90197195212</v>
      </c>
      <c r="B114">
        <v>3</v>
      </c>
      <c r="D114">
        <v>48489.838651604179</v>
      </c>
      <c r="E114">
        <v>32455.901627542302</v>
      </c>
      <c r="F114">
        <v>35909.475342097474</v>
      </c>
    </row>
    <row r="115" spans="1:6" x14ac:dyDescent="0.3">
      <c r="A115">
        <v>508012.11829382827</v>
      </c>
      <c r="B115">
        <v>3</v>
      </c>
      <c r="D115">
        <v>48736.412193410004</v>
      </c>
      <c r="E115">
        <v>32654.096300729474</v>
      </c>
      <c r="F115">
        <v>36052.347018190587</v>
      </c>
    </row>
    <row r="116" spans="1:6" x14ac:dyDescent="0.3">
      <c r="A116">
        <v>739366.44311902008</v>
      </c>
      <c r="B116">
        <v>3</v>
      </c>
      <c r="D116">
        <v>48827.13827751494</v>
      </c>
      <c r="E116">
        <v>32685.651629604828</v>
      </c>
      <c r="F116">
        <v>36207.092170737451</v>
      </c>
    </row>
    <row r="117" spans="1:6" x14ac:dyDescent="0.3">
      <c r="A117">
        <v>770789.62076772191</v>
      </c>
      <c r="B117">
        <v>3</v>
      </c>
      <c r="D117">
        <v>48970.569573930676</v>
      </c>
      <c r="E117">
        <v>32874.130473849014</v>
      </c>
      <c r="F117">
        <v>36213.703402424413</v>
      </c>
    </row>
    <row r="118" spans="1:6" x14ac:dyDescent="0.3">
      <c r="A118">
        <v>900100.28360802296</v>
      </c>
      <c r="B118">
        <v>3</v>
      </c>
      <c r="D118">
        <v>49069.798828893348</v>
      </c>
      <c r="E118">
        <v>33370.021477398368</v>
      </c>
      <c r="F118">
        <v>36348.614099187333</v>
      </c>
    </row>
    <row r="119" spans="1:6" x14ac:dyDescent="0.3">
      <c r="A119">
        <v>941722.82893297751</v>
      </c>
      <c r="B119">
        <v>3</v>
      </c>
      <c r="D119">
        <v>49307.465160075335</v>
      </c>
      <c r="E119">
        <v>33778.320937775286</v>
      </c>
      <c r="F119">
        <v>36423.813217779352</v>
      </c>
    </row>
    <row r="120" spans="1:6" x14ac:dyDescent="0.3">
      <c r="A120">
        <v>1062714.3055585169</v>
      </c>
      <c r="B120">
        <v>3</v>
      </c>
      <c r="D120">
        <v>49852.523410202652</v>
      </c>
      <c r="E120">
        <v>34034.445244320785</v>
      </c>
      <c r="F120">
        <v>36663.855495208663</v>
      </c>
    </row>
    <row r="121" spans="1:6" x14ac:dyDescent="0.3">
      <c r="A121">
        <v>1086374.0468844506</v>
      </c>
      <c r="B121">
        <v>3</v>
      </c>
      <c r="D121">
        <v>50305.512985557325</v>
      </c>
      <c r="E121">
        <v>34135.068627193767</v>
      </c>
      <c r="F121">
        <v>37530.214176839407</v>
      </c>
    </row>
    <row r="122" spans="1:6" x14ac:dyDescent="0.3">
      <c r="A122">
        <v>1298803.3474706872</v>
      </c>
      <c r="B122">
        <v>3</v>
      </c>
      <c r="D122">
        <v>50337.702448210919</v>
      </c>
      <c r="E122">
        <v>34527.17428442977</v>
      </c>
      <c r="F122">
        <v>39104.760936575964</v>
      </c>
    </row>
    <row r="123" spans="1:6" x14ac:dyDescent="0.3">
      <c r="A123">
        <v>1849087.1463072768</v>
      </c>
      <c r="B123">
        <v>3</v>
      </c>
      <c r="D123">
        <v>50552.647925851794</v>
      </c>
      <c r="E123">
        <v>34570.870076380445</v>
      </c>
      <c r="F123">
        <v>39748.52874076234</v>
      </c>
    </row>
    <row r="124" spans="1:6" x14ac:dyDescent="0.3">
      <c r="A124">
        <v>5672.6878641316671</v>
      </c>
      <c r="B124">
        <v>2</v>
      </c>
      <c r="D124">
        <v>50582.997923519833</v>
      </c>
      <c r="E124">
        <v>34782.975366146333</v>
      </c>
      <c r="F124">
        <v>39895.467693645041</v>
      </c>
    </row>
    <row r="125" spans="1:6" x14ac:dyDescent="0.3">
      <c r="A125">
        <v>6494.5461393596997</v>
      </c>
      <c r="B125">
        <v>2</v>
      </c>
      <c r="D125">
        <v>50649.919821622068</v>
      </c>
      <c r="E125">
        <v>34915.723936128932</v>
      </c>
      <c r="F125">
        <v>40051.38640037123</v>
      </c>
    </row>
    <row r="126" spans="1:6" x14ac:dyDescent="0.3">
      <c r="A126">
        <v>8143.639008161781</v>
      </c>
      <c r="B126">
        <v>2</v>
      </c>
      <c r="D126">
        <v>50721.648669958806</v>
      </c>
      <c r="E126">
        <v>35412.666182080371</v>
      </c>
      <c r="F126">
        <v>41049.492100366551</v>
      </c>
    </row>
    <row r="127" spans="1:6" x14ac:dyDescent="0.3">
      <c r="A127">
        <v>8156.0416523345202</v>
      </c>
      <c r="B127">
        <v>2</v>
      </c>
      <c r="D127">
        <v>50900.32618750463</v>
      </c>
      <c r="E127">
        <v>35537.951710117668</v>
      </c>
      <c r="F127">
        <v>41350.086282511489</v>
      </c>
    </row>
    <row r="128" spans="1:6" x14ac:dyDescent="0.3">
      <c r="A128">
        <v>9883.0341948170808</v>
      </c>
      <c r="B128">
        <v>2</v>
      </c>
      <c r="D128">
        <v>50965.217614800611</v>
      </c>
      <c r="E128">
        <v>35643.284867861206</v>
      </c>
      <c r="F128">
        <v>41586.399683660267</v>
      </c>
    </row>
    <row r="129" spans="1:6" x14ac:dyDescent="0.3">
      <c r="A129">
        <v>14339.099079510323</v>
      </c>
      <c r="B129">
        <v>2</v>
      </c>
      <c r="D129">
        <v>51369.189053280948</v>
      </c>
      <c r="E129">
        <v>35653.022046114245</v>
      </c>
      <c r="F129">
        <v>41640.395578143274</v>
      </c>
    </row>
    <row r="130" spans="1:6" x14ac:dyDescent="0.3">
      <c r="A130">
        <v>16155.016901587855</v>
      </c>
      <c r="B130">
        <v>2</v>
      </c>
      <c r="D130">
        <v>52047.536705833947</v>
      </c>
      <c r="E130">
        <v>35909.475342097474</v>
      </c>
      <c r="F130">
        <v>41753.302586348924</v>
      </c>
    </row>
    <row r="131" spans="1:6" x14ac:dyDescent="0.3">
      <c r="A131">
        <v>16918.259787907937</v>
      </c>
      <c r="B131">
        <v>2</v>
      </c>
      <c r="D131">
        <v>52581.603646820258</v>
      </c>
      <c r="E131">
        <v>36110.755907139282</v>
      </c>
      <c r="F131">
        <v>42463.873993694615</v>
      </c>
    </row>
    <row r="132" spans="1:6" x14ac:dyDescent="0.3">
      <c r="A132">
        <v>17309.198081515297</v>
      </c>
      <c r="B132">
        <v>2</v>
      </c>
      <c r="D132">
        <v>52982.55367231639</v>
      </c>
      <c r="E132">
        <v>36213.703402424413</v>
      </c>
      <c r="F132">
        <v>42831.787573129579</v>
      </c>
    </row>
    <row r="133" spans="1:6" x14ac:dyDescent="0.3">
      <c r="A133">
        <v>17502.26741996234</v>
      </c>
      <c r="B133">
        <v>2</v>
      </c>
      <c r="D133">
        <v>53189.969335467758</v>
      </c>
      <c r="E133">
        <v>36463.517656675278</v>
      </c>
      <c r="F133">
        <v>42857.761652253925</v>
      </c>
    </row>
    <row r="134" spans="1:6" x14ac:dyDescent="0.3">
      <c r="A134">
        <v>20305.647384312579</v>
      </c>
      <c r="B134">
        <v>2</v>
      </c>
      <c r="D134">
        <v>53466.080549144179</v>
      </c>
      <c r="E134">
        <v>36564.155168899939</v>
      </c>
      <c r="F134">
        <v>43088.131746381863</v>
      </c>
    </row>
    <row r="135" spans="1:6" x14ac:dyDescent="0.3">
      <c r="A135">
        <v>20816.40143491386</v>
      </c>
      <c r="B135">
        <v>2</v>
      </c>
      <c r="D135">
        <v>53574.852749823411</v>
      </c>
      <c r="E135">
        <v>36717.918926588187</v>
      </c>
      <c r="F135">
        <v>43104.565170066882</v>
      </c>
    </row>
    <row r="136" spans="1:6" x14ac:dyDescent="0.3">
      <c r="A136">
        <v>21007.397363465159</v>
      </c>
      <c r="B136">
        <v>2</v>
      </c>
      <c r="D136">
        <v>53583.714173086715</v>
      </c>
      <c r="E136">
        <v>36994.387825015787</v>
      </c>
      <c r="F136">
        <v>43646.158734430741</v>
      </c>
    </row>
    <row r="137" spans="1:6" x14ac:dyDescent="0.3">
      <c r="A137">
        <v>21466.806351391398</v>
      </c>
      <c r="B137">
        <v>2</v>
      </c>
      <c r="D137">
        <v>53839.549870169147</v>
      </c>
      <c r="E137">
        <v>37018.803457682108</v>
      </c>
      <c r="F137">
        <v>44442.873079704645</v>
      </c>
    </row>
    <row r="138" spans="1:6" x14ac:dyDescent="0.3">
      <c r="A138">
        <v>21501.578439662168</v>
      </c>
      <c r="B138">
        <v>2</v>
      </c>
      <c r="D138">
        <v>54043.990478648666</v>
      </c>
      <c r="E138">
        <v>37296.433313632107</v>
      </c>
      <c r="F138">
        <v>44478.877366027729</v>
      </c>
    </row>
    <row r="139" spans="1:6" x14ac:dyDescent="0.3">
      <c r="A139">
        <v>21841.78327147954</v>
      </c>
      <c r="B139">
        <v>2</v>
      </c>
      <c r="D139">
        <v>54336.894986228144</v>
      </c>
      <c r="E139">
        <v>37404.467292441659</v>
      </c>
      <c r="F139">
        <v>44759.201574444342</v>
      </c>
    </row>
    <row r="140" spans="1:6" x14ac:dyDescent="0.3">
      <c r="A140">
        <v>25323.483192083455</v>
      </c>
      <c r="B140">
        <v>2</v>
      </c>
      <c r="D140">
        <v>54829.313228011124</v>
      </c>
      <c r="E140">
        <v>38213.427418087093</v>
      </c>
      <c r="F140">
        <v>44888.713807887987</v>
      </c>
    </row>
    <row r="141" spans="1:6" x14ac:dyDescent="0.3">
      <c r="A141">
        <v>25433.205666249098</v>
      </c>
      <c r="B141">
        <v>2</v>
      </c>
      <c r="D141">
        <v>54935.750836332161</v>
      </c>
      <c r="E141">
        <v>38972.034845465794</v>
      </c>
      <c r="F141">
        <v>45706.656509741464</v>
      </c>
    </row>
    <row r="142" spans="1:6" x14ac:dyDescent="0.3">
      <c r="A142">
        <v>26556.210922787195</v>
      </c>
      <c r="B142">
        <v>2</v>
      </c>
      <c r="D142">
        <v>55058.962567928997</v>
      </c>
      <c r="E142">
        <v>38975.732784726431</v>
      </c>
      <c r="F142">
        <v>45767.387743838262</v>
      </c>
    </row>
    <row r="143" spans="1:6" x14ac:dyDescent="0.3">
      <c r="A143">
        <v>26695.555555555555</v>
      </c>
      <c r="B143">
        <v>2</v>
      </c>
      <c r="D143">
        <v>55947.676082862519</v>
      </c>
      <c r="E143">
        <v>38995.773055533427</v>
      </c>
      <c r="F143">
        <v>46403.904399227125</v>
      </c>
    </row>
    <row r="144" spans="1:6" x14ac:dyDescent="0.3">
      <c r="A144">
        <v>28284.234946321958</v>
      </c>
      <c r="B144">
        <v>2</v>
      </c>
      <c r="D144">
        <v>56847.269303201494</v>
      </c>
      <c r="E144">
        <v>40051.38640037123</v>
      </c>
      <c r="F144">
        <v>46718.005295636911</v>
      </c>
    </row>
    <row r="145" spans="1:6" x14ac:dyDescent="0.3">
      <c r="A145">
        <v>30091.250364959727</v>
      </c>
      <c r="B145">
        <v>2</v>
      </c>
      <c r="D145">
        <v>57186.368552179694</v>
      </c>
      <c r="E145">
        <v>40230.296362283356</v>
      </c>
      <c r="F145">
        <v>46958.371869486626</v>
      </c>
    </row>
    <row r="146" spans="1:6" x14ac:dyDescent="0.3">
      <c r="A146">
        <v>30174.993639305481</v>
      </c>
      <c r="B146">
        <v>2</v>
      </c>
      <c r="D146">
        <v>57452.557714657341</v>
      </c>
      <c r="E146">
        <v>40780.376102824586</v>
      </c>
      <c r="F146">
        <v>47284.512703093329</v>
      </c>
    </row>
    <row r="147" spans="1:6" x14ac:dyDescent="0.3">
      <c r="A147">
        <v>30564.140863518733</v>
      </c>
      <c r="B147">
        <v>2</v>
      </c>
      <c r="D147">
        <v>57542.113973823158</v>
      </c>
      <c r="E147">
        <v>40954.637279200622</v>
      </c>
      <c r="F147">
        <v>47478.548228503416</v>
      </c>
    </row>
    <row r="148" spans="1:6" x14ac:dyDescent="0.3">
      <c r="A148">
        <v>30975.4802259887</v>
      </c>
      <c r="B148">
        <v>2</v>
      </c>
      <c r="D148">
        <v>58141.040689883128</v>
      </c>
      <c r="E148">
        <v>41064.509307853266</v>
      </c>
      <c r="F148">
        <v>47479.752745731152</v>
      </c>
    </row>
    <row r="149" spans="1:6" x14ac:dyDescent="0.3">
      <c r="A149">
        <v>31589.523078792157</v>
      </c>
      <c r="B149">
        <v>2</v>
      </c>
      <c r="D149">
        <v>58317.33425859292</v>
      </c>
      <c r="E149">
        <v>41086.482385427807</v>
      </c>
      <c r="F149">
        <v>48157.646772114953</v>
      </c>
    </row>
    <row r="150" spans="1:6" x14ac:dyDescent="0.3">
      <c r="A150">
        <v>32662.779550816984</v>
      </c>
      <c r="B150">
        <v>2</v>
      </c>
      <c r="D150">
        <v>58798.504747774568</v>
      </c>
      <c r="E150">
        <v>41136.041329900509</v>
      </c>
      <c r="F150">
        <v>48766.079432507489</v>
      </c>
    </row>
    <row r="151" spans="1:6" x14ac:dyDescent="0.3">
      <c r="A151">
        <v>34836.503727464544</v>
      </c>
      <c r="B151">
        <v>2</v>
      </c>
      <c r="D151">
        <v>59077.600760763613</v>
      </c>
      <c r="E151">
        <v>41568.967038055438</v>
      </c>
      <c r="F151">
        <v>48888.947517885237</v>
      </c>
    </row>
    <row r="152" spans="1:6" x14ac:dyDescent="0.3">
      <c r="A152">
        <v>34945.930314104531</v>
      </c>
      <c r="B152">
        <v>2</v>
      </c>
      <c r="D152">
        <v>59232.410142414097</v>
      </c>
      <c r="E152">
        <v>41722.07468226803</v>
      </c>
      <c r="F152">
        <v>49307.205820480085</v>
      </c>
    </row>
    <row r="153" spans="1:6" x14ac:dyDescent="0.3">
      <c r="A153">
        <v>35021.530764850977</v>
      </c>
      <c r="B153">
        <v>2</v>
      </c>
      <c r="D153">
        <v>59828.881355932208</v>
      </c>
      <c r="E153">
        <v>41738.063237297029</v>
      </c>
      <c r="F153">
        <v>49773.889373503516</v>
      </c>
    </row>
    <row r="154" spans="1:6" x14ac:dyDescent="0.3">
      <c r="A154">
        <v>37906.095503809061</v>
      </c>
      <c r="B154">
        <v>2</v>
      </c>
      <c r="D154">
        <v>60662.651180901899</v>
      </c>
      <c r="E154">
        <v>42641.492360394725</v>
      </c>
      <c r="F154">
        <v>49925.287015696864</v>
      </c>
    </row>
    <row r="155" spans="1:6" x14ac:dyDescent="0.3">
      <c r="A155">
        <v>38037.029496762596</v>
      </c>
      <c r="B155">
        <v>2</v>
      </c>
      <c r="D155">
        <v>61252.599336224775</v>
      </c>
      <c r="E155">
        <v>42655.660195999269</v>
      </c>
      <c r="F155">
        <v>50224.316856250553</v>
      </c>
    </row>
    <row r="156" spans="1:6" x14ac:dyDescent="0.3">
      <c r="A156">
        <v>39259.045665370184</v>
      </c>
      <c r="B156">
        <v>2</v>
      </c>
      <c r="D156">
        <v>61631.128588989588</v>
      </c>
      <c r="E156">
        <v>42685.614465898791</v>
      </c>
      <c r="F156">
        <v>50330.706510972428</v>
      </c>
    </row>
    <row r="157" spans="1:6" x14ac:dyDescent="0.3">
      <c r="A157">
        <v>40052.225988700564</v>
      </c>
      <c r="B157">
        <v>2</v>
      </c>
      <c r="D157">
        <v>61883.569867931394</v>
      </c>
      <c r="E157">
        <v>43092.724542606411</v>
      </c>
      <c r="F157">
        <v>50370.080818642848</v>
      </c>
    </row>
    <row r="158" spans="1:6" x14ac:dyDescent="0.3">
      <c r="A158">
        <v>40354.869730223327</v>
      </c>
      <c r="B158">
        <v>2</v>
      </c>
      <c r="D158">
        <v>62210.931009034925</v>
      </c>
      <c r="E158">
        <v>43250.795584069478</v>
      </c>
      <c r="F158">
        <v>50430.239444961131</v>
      </c>
    </row>
    <row r="159" spans="1:6" x14ac:dyDescent="0.3">
      <c r="A159">
        <v>40672.896687405191</v>
      </c>
      <c r="B159">
        <v>2</v>
      </c>
      <c r="D159">
        <v>62785.774885482533</v>
      </c>
      <c r="E159">
        <v>43614.397187405048</v>
      </c>
      <c r="F159">
        <v>50564.675967357223</v>
      </c>
    </row>
    <row r="160" spans="1:6" x14ac:dyDescent="0.3">
      <c r="A160">
        <v>41448.296827341554</v>
      </c>
      <c r="B160">
        <v>2</v>
      </c>
      <c r="D160">
        <v>62956.012437713136</v>
      </c>
      <c r="E160">
        <v>43913.601107030474</v>
      </c>
      <c r="F160">
        <v>50849.682905171154</v>
      </c>
    </row>
    <row r="161" spans="1:6" x14ac:dyDescent="0.3">
      <c r="A161">
        <v>41757.536723163845</v>
      </c>
      <c r="B161">
        <v>2</v>
      </c>
      <c r="D161">
        <v>63083.901442859889</v>
      </c>
      <c r="E161">
        <v>44245.888569021547</v>
      </c>
      <c r="F161">
        <v>50964.81174636964</v>
      </c>
    </row>
    <row r="162" spans="1:6" x14ac:dyDescent="0.3">
      <c r="A162">
        <v>42789.564180131048</v>
      </c>
      <c r="B162">
        <v>2</v>
      </c>
      <c r="D162">
        <v>63481.381216658039</v>
      </c>
      <c r="E162">
        <v>44514.740224185414</v>
      </c>
      <c r="F162">
        <v>50999.335146338599</v>
      </c>
    </row>
    <row r="163" spans="1:6" x14ac:dyDescent="0.3">
      <c r="A163">
        <v>43178.035104454269</v>
      </c>
      <c r="B163">
        <v>2</v>
      </c>
      <c r="D163">
        <v>63910.164599841279</v>
      </c>
      <c r="E163">
        <v>44642.549137936192</v>
      </c>
      <c r="F163">
        <v>51290.599691119787</v>
      </c>
    </row>
    <row r="164" spans="1:6" x14ac:dyDescent="0.3">
      <c r="A164">
        <v>43949.167911922857</v>
      </c>
      <c r="B164">
        <v>2</v>
      </c>
      <c r="D164">
        <v>63945.593144674131</v>
      </c>
      <c r="E164">
        <v>44814.862371073788</v>
      </c>
      <c r="F164">
        <v>51399.746352744478</v>
      </c>
    </row>
    <row r="165" spans="1:6" x14ac:dyDescent="0.3">
      <c r="A165">
        <v>44490.23697132901</v>
      </c>
      <c r="B165">
        <v>2</v>
      </c>
      <c r="D165">
        <v>63952.694230617126</v>
      </c>
      <c r="E165">
        <v>45619.59060378444</v>
      </c>
      <c r="F165">
        <v>51584.972331425008</v>
      </c>
    </row>
    <row r="166" spans="1:6" x14ac:dyDescent="0.3">
      <c r="A166">
        <v>44500.705362409193</v>
      </c>
      <c r="B166">
        <v>2</v>
      </c>
      <c r="D166">
        <v>63989.468926553673</v>
      </c>
      <c r="E166">
        <v>45669.891387764401</v>
      </c>
      <c r="F166">
        <v>51629.832163232932</v>
      </c>
    </row>
    <row r="167" spans="1:6" x14ac:dyDescent="0.3">
      <c r="A167">
        <v>45242.818928951958</v>
      </c>
      <c r="B167">
        <v>2</v>
      </c>
      <c r="D167">
        <v>65620.830852372776</v>
      </c>
      <c r="E167">
        <v>45822.991489414911</v>
      </c>
      <c r="F167">
        <v>52257.296725594497</v>
      </c>
    </row>
    <row r="168" spans="1:6" x14ac:dyDescent="0.3">
      <c r="A168">
        <v>45549.674784190669</v>
      </c>
      <c r="B168">
        <v>2</v>
      </c>
      <c r="D168">
        <v>66389.529877990208</v>
      </c>
      <c r="E168">
        <v>45861.340833102229</v>
      </c>
      <c r="F168">
        <v>52994.775146363492</v>
      </c>
    </row>
    <row r="169" spans="1:6" x14ac:dyDescent="0.3">
      <c r="A169">
        <v>46415.744721392992</v>
      </c>
      <c r="B169">
        <v>2</v>
      </c>
      <c r="D169">
        <v>66459.056130002733</v>
      </c>
      <c r="E169">
        <v>46443.860765328194</v>
      </c>
      <c r="F169">
        <v>53408.478312631043</v>
      </c>
    </row>
    <row r="170" spans="1:6" x14ac:dyDescent="0.3">
      <c r="A170">
        <v>46897.808548497291</v>
      </c>
      <c r="B170">
        <v>2</v>
      </c>
      <c r="D170">
        <v>67182.279585644457</v>
      </c>
      <c r="E170">
        <v>46969.882613258291</v>
      </c>
      <c r="F170">
        <v>53879.420552398347</v>
      </c>
    </row>
    <row r="171" spans="1:6" x14ac:dyDescent="0.3">
      <c r="A171">
        <v>47220.350147758814</v>
      </c>
      <c r="B171">
        <v>2</v>
      </c>
      <c r="D171">
        <v>67256.540881341265</v>
      </c>
      <c r="E171">
        <v>47275.618100632797</v>
      </c>
      <c r="F171">
        <v>53959.126274960683</v>
      </c>
    </row>
    <row r="172" spans="1:6" x14ac:dyDescent="0.3">
      <c r="A172">
        <v>47899.636581483719</v>
      </c>
      <c r="B172">
        <v>2</v>
      </c>
      <c r="D172">
        <v>67841.639184367508</v>
      </c>
      <c r="E172">
        <v>47485.910185929184</v>
      </c>
      <c r="F172">
        <v>54005.878490905226</v>
      </c>
    </row>
    <row r="173" spans="1:6" x14ac:dyDescent="0.3">
      <c r="A173">
        <v>47970.638581673324</v>
      </c>
      <c r="B173">
        <v>2</v>
      </c>
      <c r="D173">
        <v>68144.354462253919</v>
      </c>
      <c r="E173">
        <v>47536.26093891378</v>
      </c>
      <c r="F173">
        <v>54127.2669302629</v>
      </c>
    </row>
    <row r="174" spans="1:6" x14ac:dyDescent="0.3">
      <c r="A174">
        <v>48970.569573930676</v>
      </c>
      <c r="B174">
        <v>2</v>
      </c>
      <c r="D174">
        <v>68435.723280390361</v>
      </c>
      <c r="E174">
        <v>47698.218698349141</v>
      </c>
      <c r="F174">
        <v>54341.798347807526</v>
      </c>
    </row>
    <row r="175" spans="1:6" x14ac:dyDescent="0.3">
      <c r="A175">
        <v>50552.647925851794</v>
      </c>
      <c r="B175">
        <v>2</v>
      </c>
      <c r="D175">
        <v>69115.963826785242</v>
      </c>
      <c r="E175">
        <v>47909.360551811122</v>
      </c>
      <c r="F175">
        <v>54579.340369120109</v>
      </c>
    </row>
    <row r="176" spans="1:6" x14ac:dyDescent="0.3">
      <c r="A176">
        <v>50582.997923519833</v>
      </c>
      <c r="B176">
        <v>2</v>
      </c>
      <c r="D176">
        <v>69250.023294236802</v>
      </c>
      <c r="E176">
        <v>47986.850220010085</v>
      </c>
      <c r="F176">
        <v>54916.1722483954</v>
      </c>
    </row>
    <row r="177" spans="1:6" x14ac:dyDescent="0.3">
      <c r="A177">
        <v>50649.919821622068</v>
      </c>
      <c r="B177">
        <v>2</v>
      </c>
      <c r="D177">
        <v>70099.452251938113</v>
      </c>
      <c r="E177">
        <v>48044.244163904586</v>
      </c>
      <c r="F177">
        <v>55448.713177662074</v>
      </c>
    </row>
    <row r="178" spans="1:6" x14ac:dyDescent="0.3">
      <c r="A178">
        <v>52581.603646820258</v>
      </c>
      <c r="B178">
        <v>2</v>
      </c>
      <c r="D178">
        <v>70509.916455930375</v>
      </c>
      <c r="E178">
        <v>48594.908777711767</v>
      </c>
      <c r="F178">
        <v>55488.12194102486</v>
      </c>
    </row>
    <row r="179" spans="1:6" x14ac:dyDescent="0.3">
      <c r="A179">
        <v>53466.080549144179</v>
      </c>
      <c r="B179">
        <v>2</v>
      </c>
      <c r="D179">
        <v>70586.391700051186</v>
      </c>
      <c r="E179">
        <v>49094.032387468324</v>
      </c>
      <c r="F179">
        <v>55653.505855564144</v>
      </c>
    </row>
    <row r="180" spans="1:6" x14ac:dyDescent="0.3">
      <c r="A180">
        <v>53574.852749823411</v>
      </c>
      <c r="B180">
        <v>2</v>
      </c>
      <c r="D180">
        <v>70631.472693032003</v>
      </c>
      <c r="E180">
        <v>49158.430564709859</v>
      </c>
      <c r="F180">
        <v>55930.307769002102</v>
      </c>
    </row>
    <row r="181" spans="1:6" x14ac:dyDescent="0.3">
      <c r="A181">
        <v>53583.714173086715</v>
      </c>
      <c r="B181">
        <v>2</v>
      </c>
      <c r="D181">
        <v>71852.906225696875</v>
      </c>
      <c r="E181">
        <v>49276.895562118043</v>
      </c>
      <c r="F181">
        <v>55948.780241075408</v>
      </c>
    </row>
    <row r="182" spans="1:6" x14ac:dyDescent="0.3">
      <c r="A182">
        <v>54043.990478648666</v>
      </c>
      <c r="B182">
        <v>2</v>
      </c>
      <c r="D182">
        <v>71946.083001123101</v>
      </c>
      <c r="E182">
        <v>49362.461285976409</v>
      </c>
      <c r="F182">
        <v>56419.764818513067</v>
      </c>
    </row>
    <row r="183" spans="1:6" x14ac:dyDescent="0.3">
      <c r="A183">
        <v>54336.894986228144</v>
      </c>
      <c r="B183">
        <v>2</v>
      </c>
      <c r="D183">
        <v>72543.54151554087</v>
      </c>
      <c r="E183">
        <v>49548.221819727405</v>
      </c>
      <c r="F183">
        <v>56862.47287636032</v>
      </c>
    </row>
    <row r="184" spans="1:6" x14ac:dyDescent="0.3">
      <c r="A184">
        <v>55058.962567928997</v>
      </c>
      <c r="B184">
        <v>2</v>
      </c>
      <c r="D184">
        <v>73021.649366660669</v>
      </c>
      <c r="E184">
        <v>49871.577630092484</v>
      </c>
      <c r="F184">
        <v>56884.432569948323</v>
      </c>
    </row>
    <row r="185" spans="1:6" x14ac:dyDescent="0.3">
      <c r="A185">
        <v>55947.676082862519</v>
      </c>
      <c r="B185">
        <v>2</v>
      </c>
      <c r="D185">
        <v>73109.070256322375</v>
      </c>
      <c r="E185">
        <v>50120.30998783977</v>
      </c>
      <c r="F185">
        <v>56947.272615221402</v>
      </c>
    </row>
    <row r="186" spans="1:6" x14ac:dyDescent="0.3">
      <c r="A186">
        <v>57452.557714657341</v>
      </c>
      <c r="B186">
        <v>2</v>
      </c>
      <c r="D186">
        <v>73128.551807301803</v>
      </c>
      <c r="E186">
        <v>50167.246311688003</v>
      </c>
      <c r="F186">
        <v>57065.268725724069</v>
      </c>
    </row>
    <row r="187" spans="1:6" x14ac:dyDescent="0.3">
      <c r="A187">
        <v>59077.600760763613</v>
      </c>
      <c r="B187">
        <v>2</v>
      </c>
      <c r="D187">
        <v>73167.997124999383</v>
      </c>
      <c r="E187">
        <v>50182.077655892135</v>
      </c>
      <c r="F187">
        <v>57089.511214028622</v>
      </c>
    </row>
    <row r="188" spans="1:6" x14ac:dyDescent="0.3">
      <c r="A188">
        <v>59828.881355932208</v>
      </c>
      <c r="B188">
        <v>2</v>
      </c>
      <c r="D188">
        <v>73234.313175001414</v>
      </c>
      <c r="E188">
        <v>50203.447867129093</v>
      </c>
      <c r="F188">
        <v>57146.980354051899</v>
      </c>
    </row>
    <row r="189" spans="1:6" x14ac:dyDescent="0.3">
      <c r="A189">
        <v>61631.128588989588</v>
      </c>
      <c r="B189">
        <v>2</v>
      </c>
      <c r="D189">
        <v>73543.915333590106</v>
      </c>
      <c r="E189">
        <v>50360.659146453632</v>
      </c>
      <c r="F189">
        <v>57268.559359719991</v>
      </c>
    </row>
    <row r="190" spans="1:6" x14ac:dyDescent="0.3">
      <c r="A190">
        <v>62210.931009034925</v>
      </c>
      <c r="B190">
        <v>2</v>
      </c>
      <c r="D190">
        <v>73848.933558504446</v>
      </c>
      <c r="E190">
        <v>50411.455113235053</v>
      </c>
      <c r="F190">
        <v>57456.574762086238</v>
      </c>
    </row>
    <row r="191" spans="1:6" x14ac:dyDescent="0.3">
      <c r="A191">
        <v>62956.012437713136</v>
      </c>
      <c r="B191">
        <v>2</v>
      </c>
      <c r="D191">
        <v>74523.286657818055</v>
      </c>
      <c r="E191">
        <v>50629.55848627619</v>
      </c>
      <c r="F191">
        <v>57811.373802848357</v>
      </c>
    </row>
    <row r="192" spans="1:6" x14ac:dyDescent="0.3">
      <c r="A192">
        <v>63989.468926553673</v>
      </c>
      <c r="B192">
        <v>2</v>
      </c>
      <c r="D192">
        <v>75168.988074001842</v>
      </c>
      <c r="E192">
        <v>50984.908421884415</v>
      </c>
      <c r="F192">
        <v>57929.594762083165</v>
      </c>
    </row>
    <row r="193" spans="1:6" x14ac:dyDescent="0.3">
      <c r="A193">
        <v>67182.279585644457</v>
      </c>
      <c r="B193">
        <v>2</v>
      </c>
      <c r="D193">
        <v>75194.238089321007</v>
      </c>
      <c r="E193">
        <v>51175.574752784385</v>
      </c>
      <c r="F193">
        <v>58253.633378448365</v>
      </c>
    </row>
    <row r="194" spans="1:6" x14ac:dyDescent="0.3">
      <c r="A194">
        <v>68435.723280390361</v>
      </c>
      <c r="B194">
        <v>2</v>
      </c>
      <c r="D194">
        <v>75287.327055397458</v>
      </c>
      <c r="E194">
        <v>51190.789259192483</v>
      </c>
      <c r="F194">
        <v>58334.224821074269</v>
      </c>
    </row>
    <row r="195" spans="1:6" x14ac:dyDescent="0.3">
      <c r="A195">
        <v>70509.916455930375</v>
      </c>
      <c r="B195">
        <v>2</v>
      </c>
      <c r="D195">
        <v>75340.164984501607</v>
      </c>
      <c r="E195">
        <v>51656.403866336397</v>
      </c>
      <c r="F195">
        <v>58460.539804185843</v>
      </c>
    </row>
    <row r="196" spans="1:6" x14ac:dyDescent="0.3">
      <c r="A196">
        <v>71852.906225696875</v>
      </c>
      <c r="B196">
        <v>2</v>
      </c>
      <c r="D196">
        <v>77400.108446035636</v>
      </c>
      <c r="E196">
        <v>51720.091955184391</v>
      </c>
      <c r="F196">
        <v>58593.64462273987</v>
      </c>
    </row>
    <row r="197" spans="1:6" x14ac:dyDescent="0.3">
      <c r="A197">
        <v>75340.164984501607</v>
      </c>
      <c r="B197">
        <v>2</v>
      </c>
      <c r="D197">
        <v>77704.491708255591</v>
      </c>
      <c r="E197">
        <v>51755.97639178508</v>
      </c>
      <c r="F197">
        <v>58631.891658603774</v>
      </c>
    </row>
    <row r="198" spans="1:6" x14ac:dyDescent="0.3">
      <c r="A198">
        <v>82915.561332721292</v>
      </c>
      <c r="B198">
        <v>2</v>
      </c>
      <c r="D198">
        <v>77806.2167566477</v>
      </c>
      <c r="E198">
        <v>51794.274355665919</v>
      </c>
      <c r="F198">
        <v>59113.818001285043</v>
      </c>
    </row>
    <row r="199" spans="1:6" x14ac:dyDescent="0.3">
      <c r="A199">
        <v>83381.438384520778</v>
      </c>
      <c r="B199">
        <v>2</v>
      </c>
      <c r="D199">
        <v>78417.351468066554</v>
      </c>
      <c r="E199">
        <v>52167.720908229334</v>
      </c>
      <c r="F199">
        <v>59389.688213400143</v>
      </c>
    </row>
    <row r="200" spans="1:6" x14ac:dyDescent="0.3">
      <c r="A200">
        <v>85462.098715242348</v>
      </c>
      <c r="B200">
        <v>2</v>
      </c>
      <c r="D200">
        <v>78732.548382463283</v>
      </c>
      <c r="E200">
        <v>52489.207195048359</v>
      </c>
      <c r="F200">
        <v>59608.755440033819</v>
      </c>
    </row>
    <row r="201" spans="1:6" x14ac:dyDescent="0.3">
      <c r="A201">
        <v>85497.742524163594</v>
      </c>
      <c r="B201">
        <v>2</v>
      </c>
      <c r="D201">
        <v>80000.876021309115</v>
      </c>
      <c r="E201">
        <v>52532.922311723516</v>
      </c>
      <c r="F201">
        <v>59824.391053370913</v>
      </c>
    </row>
    <row r="202" spans="1:6" x14ac:dyDescent="0.3">
      <c r="A202">
        <v>85661.897522086685</v>
      </c>
      <c r="B202">
        <v>2</v>
      </c>
      <c r="D202">
        <v>80231.288662318577</v>
      </c>
      <c r="E202">
        <v>52994.775146363492</v>
      </c>
      <c r="F202">
        <v>59919.29182417439</v>
      </c>
    </row>
    <row r="203" spans="1:6" x14ac:dyDescent="0.3">
      <c r="A203">
        <v>87813.556387641831</v>
      </c>
      <c r="B203">
        <v>2</v>
      </c>
      <c r="D203">
        <v>82095.919170929526</v>
      </c>
      <c r="E203">
        <v>53579.356613067786</v>
      </c>
      <c r="F203">
        <v>59920.540027614457</v>
      </c>
    </row>
    <row r="204" spans="1:6" x14ac:dyDescent="0.3">
      <c r="A204">
        <v>89276.952255496028</v>
      </c>
      <c r="B204">
        <v>2</v>
      </c>
      <c r="D204">
        <v>82485.447319693485</v>
      </c>
      <c r="E204">
        <v>53777.947998770636</v>
      </c>
      <c r="F204">
        <v>61120.263530337244</v>
      </c>
    </row>
    <row r="205" spans="1:6" x14ac:dyDescent="0.3">
      <c r="A205">
        <v>89520.76191588967</v>
      </c>
      <c r="B205">
        <v>2</v>
      </c>
      <c r="D205">
        <v>82915.561332721292</v>
      </c>
      <c r="E205">
        <v>53837.349229003099</v>
      </c>
      <c r="F205">
        <v>61181.666890160071</v>
      </c>
    </row>
    <row r="206" spans="1:6" x14ac:dyDescent="0.3">
      <c r="A206">
        <v>89840.180790960454</v>
      </c>
      <c r="B206">
        <v>2</v>
      </c>
      <c r="D206">
        <v>83264.303907925481</v>
      </c>
      <c r="E206">
        <v>53963.930764381897</v>
      </c>
      <c r="F206">
        <v>61439.672951681794</v>
      </c>
    </row>
    <row r="207" spans="1:6" x14ac:dyDescent="0.3">
      <c r="A207">
        <v>89854.480263672027</v>
      </c>
      <c r="B207">
        <v>2</v>
      </c>
      <c r="D207">
        <v>83381.438384520778</v>
      </c>
      <c r="E207">
        <v>54639.846483909707</v>
      </c>
      <c r="F207">
        <v>61946.654644126771</v>
      </c>
    </row>
    <row r="208" spans="1:6" x14ac:dyDescent="0.3">
      <c r="A208">
        <v>94998.638023005755</v>
      </c>
      <c r="B208">
        <v>2</v>
      </c>
      <c r="D208">
        <v>84942.384050998851</v>
      </c>
      <c r="E208">
        <v>55685.84786487736</v>
      </c>
      <c r="F208">
        <v>62124.78042935556</v>
      </c>
    </row>
    <row r="209" spans="1:6" x14ac:dyDescent="0.3">
      <c r="A209">
        <v>96513.950311295135</v>
      </c>
      <c r="B209">
        <v>2</v>
      </c>
      <c r="D209">
        <v>85462.098715242348</v>
      </c>
      <c r="E209">
        <v>55739.732791253467</v>
      </c>
      <c r="F209">
        <v>63066.299789050157</v>
      </c>
    </row>
    <row r="210" spans="1:6" x14ac:dyDescent="0.3">
      <c r="A210">
        <v>98306.85671404787</v>
      </c>
      <c r="B210">
        <v>2</v>
      </c>
      <c r="D210">
        <v>85497.742524163594</v>
      </c>
      <c r="E210">
        <v>55948.780241075408</v>
      </c>
      <c r="F210">
        <v>63185.405868175927</v>
      </c>
    </row>
    <row r="211" spans="1:6" x14ac:dyDescent="0.3">
      <c r="A211">
        <v>106167.81864550886</v>
      </c>
      <c r="B211">
        <v>2</v>
      </c>
      <c r="D211">
        <v>85661.897522086685</v>
      </c>
      <c r="E211">
        <v>56012.656432894932</v>
      </c>
      <c r="F211">
        <v>63829.610217130925</v>
      </c>
    </row>
    <row r="212" spans="1:6" x14ac:dyDescent="0.3">
      <c r="A212">
        <v>106537.36247603911</v>
      </c>
      <c r="B212">
        <v>2</v>
      </c>
      <c r="D212">
        <v>86024.906616748311</v>
      </c>
      <c r="E212">
        <v>56419.764818513067</v>
      </c>
      <c r="F212">
        <v>63985.932215978362</v>
      </c>
    </row>
    <row r="213" spans="1:6" x14ac:dyDescent="0.3">
      <c r="A213">
        <v>109899.32548938031</v>
      </c>
      <c r="B213">
        <v>2</v>
      </c>
      <c r="D213">
        <v>87074.706498951768</v>
      </c>
      <c r="E213">
        <v>56526.185799644911</v>
      </c>
      <c r="F213">
        <v>64307.826536031862</v>
      </c>
    </row>
    <row r="214" spans="1:6" x14ac:dyDescent="0.3">
      <c r="A214">
        <v>111896.86205436106</v>
      </c>
      <c r="B214">
        <v>2</v>
      </c>
      <c r="D214">
        <v>87813.556387641831</v>
      </c>
      <c r="E214">
        <v>56956.777810598804</v>
      </c>
      <c r="F214">
        <v>64597.841564336944</v>
      </c>
    </row>
    <row r="215" spans="1:6" x14ac:dyDescent="0.3">
      <c r="A215">
        <v>122201.6926606382</v>
      </c>
      <c r="B215">
        <v>2</v>
      </c>
      <c r="D215">
        <v>87843.141160027939</v>
      </c>
      <c r="E215">
        <v>57145.372192727235</v>
      </c>
      <c r="F215">
        <v>65304.570694310663</v>
      </c>
    </row>
    <row r="216" spans="1:6" x14ac:dyDescent="0.3">
      <c r="A216">
        <v>126806.23933459948</v>
      </c>
      <c r="B216">
        <v>2</v>
      </c>
      <c r="D216">
        <v>89265.894942163053</v>
      </c>
      <c r="E216">
        <v>57200.374509145171</v>
      </c>
      <c r="F216">
        <v>65827.693064681269</v>
      </c>
    </row>
    <row r="217" spans="1:6" x14ac:dyDescent="0.3">
      <c r="A217">
        <v>131817.25056922529</v>
      </c>
      <c r="B217">
        <v>2</v>
      </c>
      <c r="D217">
        <v>89268.444444444453</v>
      </c>
      <c r="E217">
        <v>57266.759375883055</v>
      </c>
      <c r="F217">
        <v>66183.569677319538</v>
      </c>
    </row>
    <row r="218" spans="1:6" x14ac:dyDescent="0.3">
      <c r="A218">
        <v>132453.71751412432</v>
      </c>
      <c r="B218">
        <v>2</v>
      </c>
      <c r="D218">
        <v>89276.952255496028</v>
      </c>
      <c r="E218">
        <v>57498.825597012939</v>
      </c>
      <c r="F218">
        <v>66492.638295290773</v>
      </c>
    </row>
    <row r="219" spans="1:6" x14ac:dyDescent="0.3">
      <c r="A219">
        <v>132766.75816754886</v>
      </c>
      <c r="B219">
        <v>2</v>
      </c>
      <c r="D219">
        <v>89417.877151215798</v>
      </c>
      <c r="E219">
        <v>57674.412332739339</v>
      </c>
      <c r="F219">
        <v>66599.20929060971</v>
      </c>
    </row>
    <row r="220" spans="1:6" x14ac:dyDescent="0.3">
      <c r="A220">
        <v>136421.41377459475</v>
      </c>
      <c r="B220">
        <v>2</v>
      </c>
      <c r="D220">
        <v>89520.76191588967</v>
      </c>
      <c r="E220">
        <v>57674.950753625184</v>
      </c>
      <c r="F220">
        <v>66760.961059648384</v>
      </c>
    </row>
    <row r="221" spans="1:6" x14ac:dyDescent="0.3">
      <c r="A221">
        <v>141979.76831994145</v>
      </c>
      <c r="B221">
        <v>2</v>
      </c>
      <c r="D221">
        <v>89840.180790960454</v>
      </c>
      <c r="E221">
        <v>57752.626165870737</v>
      </c>
      <c r="F221">
        <v>67007.903748905766</v>
      </c>
    </row>
    <row r="222" spans="1:6" x14ac:dyDescent="0.3">
      <c r="A222">
        <v>143257.08853031686</v>
      </c>
      <c r="B222">
        <v>2</v>
      </c>
      <c r="D222">
        <v>89854.480263672027</v>
      </c>
      <c r="E222">
        <v>58461.675492678376</v>
      </c>
      <c r="F222">
        <v>67254.005509070295</v>
      </c>
    </row>
    <row r="223" spans="1:6" x14ac:dyDescent="0.3">
      <c r="A223">
        <v>144302.7553065707</v>
      </c>
      <c r="B223">
        <v>2</v>
      </c>
      <c r="D223">
        <v>89970.895721779962</v>
      </c>
      <c r="E223">
        <v>58659.894422458783</v>
      </c>
      <c r="F223">
        <v>68132.274310089109</v>
      </c>
    </row>
    <row r="224" spans="1:6" x14ac:dyDescent="0.3">
      <c r="A224">
        <v>160302.32295186567</v>
      </c>
      <c r="B224">
        <v>2</v>
      </c>
      <c r="D224">
        <v>90529.555872059442</v>
      </c>
      <c r="E224">
        <v>58676.690732858246</v>
      </c>
      <c r="F224">
        <v>68200.248672942675</v>
      </c>
    </row>
    <row r="225" spans="1:6" x14ac:dyDescent="0.3">
      <c r="A225">
        <v>168743.34475772348</v>
      </c>
      <c r="B225">
        <v>2</v>
      </c>
      <c r="D225">
        <v>91302.590188878894</v>
      </c>
      <c r="E225">
        <v>58703.987691246359</v>
      </c>
      <c r="F225">
        <v>68469.036017564868</v>
      </c>
    </row>
    <row r="226" spans="1:6" x14ac:dyDescent="0.3">
      <c r="A226">
        <v>172430.27935824744</v>
      </c>
      <c r="B226">
        <v>2</v>
      </c>
      <c r="D226">
        <v>92808.296786334948</v>
      </c>
      <c r="E226">
        <v>58991.093364505257</v>
      </c>
      <c r="F226">
        <v>68980.010636554245</v>
      </c>
    </row>
    <row r="227" spans="1:6" x14ac:dyDescent="0.3">
      <c r="A227">
        <v>174985.33663393016</v>
      </c>
      <c r="B227">
        <v>2</v>
      </c>
      <c r="D227">
        <v>93620.308851224108</v>
      </c>
      <c r="E227">
        <v>59568.923015771441</v>
      </c>
      <c r="F227">
        <v>69473.629529193902</v>
      </c>
    </row>
    <row r="228" spans="1:6" x14ac:dyDescent="0.3">
      <c r="A228">
        <v>179908.35794851716</v>
      </c>
      <c r="B228">
        <v>2</v>
      </c>
      <c r="D228">
        <v>94998.638023005755</v>
      </c>
      <c r="E228">
        <v>59824.391053370913</v>
      </c>
      <c r="F228">
        <v>70410.289637186739</v>
      </c>
    </row>
    <row r="229" spans="1:6" x14ac:dyDescent="0.3">
      <c r="A229">
        <v>188201.98163929349</v>
      </c>
      <c r="B229">
        <v>2</v>
      </c>
      <c r="D229">
        <v>95042.460423630211</v>
      </c>
      <c r="E229">
        <v>59978.180888408802</v>
      </c>
      <c r="F229">
        <v>70810.520725685798</v>
      </c>
    </row>
    <row r="230" spans="1:6" x14ac:dyDescent="0.3">
      <c r="A230">
        <v>188777.07686607438</v>
      </c>
      <c r="B230">
        <v>2</v>
      </c>
      <c r="D230">
        <v>95355.628280858873</v>
      </c>
      <c r="E230">
        <v>60340.591211984414</v>
      </c>
      <c r="F230">
        <v>72515.927394843529</v>
      </c>
    </row>
    <row r="231" spans="1:6" x14ac:dyDescent="0.3">
      <c r="A231">
        <v>202929.57834575028</v>
      </c>
      <c r="B231">
        <v>2</v>
      </c>
      <c r="D231">
        <v>96513.950311295135</v>
      </c>
      <c r="E231">
        <v>61208.862541472496</v>
      </c>
      <c r="F231">
        <v>72960.183387316982</v>
      </c>
    </row>
    <row r="232" spans="1:6" x14ac:dyDescent="0.3">
      <c r="A232">
        <v>205399.59182085466</v>
      </c>
      <c r="B232">
        <v>2</v>
      </c>
      <c r="D232">
        <v>97192.160473570635</v>
      </c>
      <c r="E232">
        <v>61439.672951681794</v>
      </c>
      <c r="F232">
        <v>74093.544758266362</v>
      </c>
    </row>
    <row r="233" spans="1:6" x14ac:dyDescent="0.3">
      <c r="A233">
        <v>207954.91736969957</v>
      </c>
      <c r="B233">
        <v>2</v>
      </c>
      <c r="D233">
        <v>97308.912703071575</v>
      </c>
      <c r="E233">
        <v>61559.382002305654</v>
      </c>
      <c r="F233">
        <v>75313.432760859519</v>
      </c>
    </row>
    <row r="234" spans="1:6" x14ac:dyDescent="0.3">
      <c r="A234">
        <v>229516.06785840652</v>
      </c>
      <c r="B234">
        <v>2</v>
      </c>
      <c r="D234">
        <v>97550.947184622695</v>
      </c>
      <c r="E234">
        <v>61725.289031721542</v>
      </c>
      <c r="F234">
        <v>76867.271841813548</v>
      </c>
    </row>
    <row r="235" spans="1:6" x14ac:dyDescent="0.3">
      <c r="A235">
        <v>229800.80737129308</v>
      </c>
      <c r="B235">
        <v>2</v>
      </c>
      <c r="D235">
        <v>98164.048447462832</v>
      </c>
      <c r="E235">
        <v>61766.872817229101</v>
      </c>
      <c r="F235">
        <v>77871.110086598055</v>
      </c>
    </row>
    <row r="236" spans="1:6" x14ac:dyDescent="0.3">
      <c r="A236">
        <v>233196.39460013184</v>
      </c>
      <c r="B236">
        <v>2</v>
      </c>
      <c r="D236">
        <v>98306.85671404787</v>
      </c>
      <c r="E236">
        <v>61896.971005940948</v>
      </c>
      <c r="F236">
        <v>78239.269875699363</v>
      </c>
    </row>
    <row r="237" spans="1:6" x14ac:dyDescent="0.3">
      <c r="A237">
        <v>243561.47582308229</v>
      </c>
      <c r="B237">
        <v>2</v>
      </c>
      <c r="D237">
        <v>99531.883980229293</v>
      </c>
      <c r="E237">
        <v>62220.440258674367</v>
      </c>
      <c r="F237">
        <v>79378.632092822445</v>
      </c>
    </row>
    <row r="238" spans="1:6" x14ac:dyDescent="0.3">
      <c r="A238">
        <v>306835.87986164086</v>
      </c>
      <c r="B238">
        <v>2</v>
      </c>
      <c r="D238">
        <v>99817.526669776824</v>
      </c>
      <c r="E238">
        <v>62368.829768022399</v>
      </c>
      <c r="F238">
        <v>79548.346814841119</v>
      </c>
    </row>
    <row r="239" spans="1:6" x14ac:dyDescent="0.3">
      <c r="A239">
        <v>323110.37877588597</v>
      </c>
      <c r="B239">
        <v>2</v>
      </c>
      <c r="D239">
        <v>101931.26761423942</v>
      </c>
      <c r="E239">
        <v>63268.091102406543</v>
      </c>
      <c r="F239">
        <v>79645.894794751119</v>
      </c>
    </row>
    <row r="240" spans="1:6" x14ac:dyDescent="0.3">
      <c r="A240">
        <v>534938.73228078149</v>
      </c>
      <c r="B240">
        <v>2</v>
      </c>
      <c r="D240">
        <v>102573.38741712898</v>
      </c>
      <c r="E240">
        <v>63985.932215978362</v>
      </c>
      <c r="F240">
        <v>80140.42515754886</v>
      </c>
    </row>
    <row r="241" spans="1:6" x14ac:dyDescent="0.3">
      <c r="A241">
        <v>647746.36903010099</v>
      </c>
      <c r="B241">
        <v>2</v>
      </c>
      <c r="D241">
        <v>103300.46843789972</v>
      </c>
      <c r="E241">
        <v>64517.583275405959</v>
      </c>
      <c r="F241">
        <v>80261.741689862014</v>
      </c>
    </row>
    <row r="242" spans="1:6" x14ac:dyDescent="0.3">
      <c r="A242">
        <v>1088819.3323038018</v>
      </c>
      <c r="B242">
        <v>2</v>
      </c>
      <c r="D242">
        <v>104477.50848583302</v>
      </c>
      <c r="E242">
        <v>65755.848569439142</v>
      </c>
      <c r="F242">
        <v>81654.331849412716</v>
      </c>
    </row>
    <row r="243" spans="1:6" x14ac:dyDescent="0.3">
      <c r="A243">
        <v>1345048.6210158085</v>
      </c>
      <c r="B243">
        <v>2</v>
      </c>
      <c r="D243">
        <v>105207.16136150391</v>
      </c>
      <c r="E243">
        <v>65931.446939315909</v>
      </c>
      <c r="F243">
        <v>81664.694367812743</v>
      </c>
    </row>
    <row r="244" spans="1:6" x14ac:dyDescent="0.3">
      <c r="A244">
        <v>4004060.523883272</v>
      </c>
      <c r="B244">
        <v>2</v>
      </c>
      <c r="D244">
        <v>105509.47924291418</v>
      </c>
      <c r="E244">
        <v>66676.439860724815</v>
      </c>
      <c r="F244">
        <v>82249.979763960073</v>
      </c>
    </row>
    <row r="245" spans="1:6" x14ac:dyDescent="0.3">
      <c r="A245">
        <v>-2330.6619993255745</v>
      </c>
      <c r="B245">
        <v>1</v>
      </c>
      <c r="D245">
        <v>106167.81864550886</v>
      </c>
      <c r="E245">
        <v>67271.877733785266</v>
      </c>
      <c r="F245">
        <v>82380.453747629406</v>
      </c>
    </row>
    <row r="246" spans="1:6" x14ac:dyDescent="0.3">
      <c r="A246">
        <v>-1128.497143972812</v>
      </c>
      <c r="B246">
        <v>1</v>
      </c>
      <c r="D246">
        <v>106537.36247603911</v>
      </c>
      <c r="E246">
        <v>67899.282089304208</v>
      </c>
      <c r="F246">
        <v>82537.40078092464</v>
      </c>
    </row>
    <row r="247" spans="1:6" x14ac:dyDescent="0.3">
      <c r="A247">
        <v>-144.68815250757416</v>
      </c>
      <c r="B247">
        <v>1</v>
      </c>
      <c r="D247">
        <v>108355.66384161923</v>
      </c>
      <c r="E247">
        <v>67946.81304298513</v>
      </c>
      <c r="F247">
        <v>83667.979246706818</v>
      </c>
    </row>
    <row r="248" spans="1:6" x14ac:dyDescent="0.3">
      <c r="A248">
        <v>2465.2562615769079</v>
      </c>
      <c r="B248">
        <v>1</v>
      </c>
      <c r="D248">
        <v>109899.32548938031</v>
      </c>
      <c r="E248">
        <v>68130.345523658383</v>
      </c>
      <c r="F248">
        <v>84013.576130513524</v>
      </c>
    </row>
    <row r="249" spans="1:6" x14ac:dyDescent="0.3">
      <c r="A249">
        <v>4446.0289258867379</v>
      </c>
      <c r="B249">
        <v>1</v>
      </c>
      <c r="D249">
        <v>111728.45999719841</v>
      </c>
      <c r="E249">
        <v>68141.87936591616</v>
      </c>
      <c r="F249">
        <v>84502.641371002028</v>
      </c>
    </row>
    <row r="250" spans="1:6" x14ac:dyDescent="0.3">
      <c r="A250">
        <v>6871.6116717763462</v>
      </c>
      <c r="B250">
        <v>1</v>
      </c>
      <c r="D250">
        <v>111896.86205436106</v>
      </c>
      <c r="E250">
        <v>68249.998172644962</v>
      </c>
      <c r="F250">
        <v>84535.659522921283</v>
      </c>
    </row>
    <row r="251" spans="1:6" x14ac:dyDescent="0.3">
      <c r="A251">
        <v>9391.4841823202587</v>
      </c>
      <c r="B251">
        <v>1</v>
      </c>
      <c r="D251">
        <v>116512.16306291467</v>
      </c>
      <c r="E251">
        <v>69181.703976212302</v>
      </c>
      <c r="F251">
        <v>86472.853170084898</v>
      </c>
    </row>
    <row r="252" spans="1:6" x14ac:dyDescent="0.3">
      <c r="A252">
        <v>10591.362881872317</v>
      </c>
      <c r="B252">
        <v>1</v>
      </c>
      <c r="D252">
        <v>117296.83724556409</v>
      </c>
      <c r="E252">
        <v>69592.747741363622</v>
      </c>
      <c r="F252">
        <v>86487.570561216795</v>
      </c>
    </row>
    <row r="253" spans="1:6" x14ac:dyDescent="0.3">
      <c r="A253">
        <v>13225.870867029365</v>
      </c>
      <c r="B253">
        <v>1</v>
      </c>
      <c r="D253">
        <v>118991.07344632767</v>
      </c>
      <c r="E253">
        <v>70060.927540056524</v>
      </c>
      <c r="F253">
        <v>87061.674782061978</v>
      </c>
    </row>
    <row r="254" spans="1:6" x14ac:dyDescent="0.3">
      <c r="A254">
        <v>13710.830398304977</v>
      </c>
      <c r="B254">
        <v>1</v>
      </c>
      <c r="D254">
        <v>119972.35100097155</v>
      </c>
      <c r="E254">
        <v>70320.931565478983</v>
      </c>
      <c r="F254">
        <v>87217.688389232615</v>
      </c>
    </row>
    <row r="255" spans="1:6" x14ac:dyDescent="0.3">
      <c r="A255">
        <v>14437.69530017686</v>
      </c>
      <c r="B255">
        <v>1</v>
      </c>
      <c r="D255">
        <v>122201.6926606382</v>
      </c>
      <c r="E255">
        <v>70732.268242018865</v>
      </c>
      <c r="F255">
        <v>87685.230548600608</v>
      </c>
    </row>
    <row r="256" spans="1:6" x14ac:dyDescent="0.3">
      <c r="A256">
        <v>14943.236140921994</v>
      </c>
      <c r="B256">
        <v>1</v>
      </c>
      <c r="D256">
        <v>122444.0705497177</v>
      </c>
      <c r="E256">
        <v>71530.362268739715</v>
      </c>
      <c r="F256">
        <v>88138.458792213554</v>
      </c>
    </row>
    <row r="257" spans="1:6" x14ac:dyDescent="0.3">
      <c r="A257">
        <v>15796.945631834391</v>
      </c>
      <c r="B257">
        <v>1</v>
      </c>
      <c r="D257">
        <v>123177.08693384286</v>
      </c>
      <c r="E257">
        <v>71560.75224703642</v>
      </c>
      <c r="F257">
        <v>88147.241034509439</v>
      </c>
    </row>
    <row r="258" spans="1:6" x14ac:dyDescent="0.3">
      <c r="A258">
        <v>15883.058092433546</v>
      </c>
      <c r="B258">
        <v>1</v>
      </c>
      <c r="D258">
        <v>124094.16033416449</v>
      </c>
      <c r="E258">
        <v>72918.199687791173</v>
      </c>
      <c r="F258">
        <v>89039.603186474953</v>
      </c>
    </row>
    <row r="259" spans="1:6" x14ac:dyDescent="0.3">
      <c r="A259">
        <v>18537.284842533521</v>
      </c>
      <c r="B259">
        <v>1</v>
      </c>
      <c r="D259">
        <v>124383.76283506631</v>
      </c>
      <c r="E259">
        <v>73324.743594956773</v>
      </c>
      <c r="F259">
        <v>89263.547558109392</v>
      </c>
    </row>
    <row r="260" spans="1:6" x14ac:dyDescent="0.3">
      <c r="A260">
        <v>18740.946752120642</v>
      </c>
      <c r="B260">
        <v>1</v>
      </c>
      <c r="D260">
        <v>126806.23933459948</v>
      </c>
      <c r="E260">
        <v>73808.524238110185</v>
      </c>
      <c r="F260">
        <v>89277.669810483392</v>
      </c>
    </row>
    <row r="261" spans="1:6" x14ac:dyDescent="0.3">
      <c r="A261">
        <v>19896.861494035998</v>
      </c>
      <c r="B261">
        <v>1</v>
      </c>
      <c r="D261">
        <v>129714.52829320224</v>
      </c>
      <c r="E261">
        <v>73826.390870958203</v>
      </c>
      <c r="F261">
        <v>89837.946621416646</v>
      </c>
    </row>
    <row r="262" spans="1:6" x14ac:dyDescent="0.3">
      <c r="A262">
        <v>21156.957647004725</v>
      </c>
      <c r="B262">
        <v>1</v>
      </c>
      <c r="D262">
        <v>129726.45432694373</v>
      </c>
      <c r="E262">
        <v>74504.980242572725</v>
      </c>
      <c r="F262">
        <v>89936.912748296294</v>
      </c>
    </row>
    <row r="263" spans="1:6" x14ac:dyDescent="0.3">
      <c r="A263">
        <v>21196.840733949779</v>
      </c>
      <c r="B263">
        <v>1</v>
      </c>
      <c r="D263">
        <v>131817.25056922529</v>
      </c>
      <c r="E263">
        <v>74774.694193426112</v>
      </c>
      <c r="F263">
        <v>89996.669755202631</v>
      </c>
    </row>
    <row r="264" spans="1:6" x14ac:dyDescent="0.3">
      <c r="A264">
        <v>23449.206615732663</v>
      </c>
      <c r="B264">
        <v>1</v>
      </c>
      <c r="D264">
        <v>132354.18544042337</v>
      </c>
      <c r="E264">
        <v>75193.317592245192</v>
      </c>
      <c r="F264">
        <v>90241.998538594547</v>
      </c>
    </row>
    <row r="265" spans="1:6" x14ac:dyDescent="0.3">
      <c r="A265">
        <v>23802.042856052154</v>
      </c>
      <c r="B265">
        <v>1</v>
      </c>
      <c r="D265">
        <v>132453.71751412432</v>
      </c>
      <c r="E265">
        <v>75337.27838771505</v>
      </c>
      <c r="F265">
        <v>90275.523949852417</v>
      </c>
    </row>
    <row r="266" spans="1:6" x14ac:dyDescent="0.3">
      <c r="A266">
        <v>24103.352678149127</v>
      </c>
      <c r="B266">
        <v>1</v>
      </c>
      <c r="D266">
        <v>132766.75816754886</v>
      </c>
      <c r="E266">
        <v>75810.780533075042</v>
      </c>
      <c r="F266">
        <v>90398.871008137619</v>
      </c>
    </row>
    <row r="267" spans="1:6" x14ac:dyDescent="0.3">
      <c r="A267">
        <v>24983.511952704772</v>
      </c>
      <c r="B267">
        <v>1</v>
      </c>
      <c r="D267">
        <v>134394.94177415918</v>
      </c>
      <c r="E267">
        <v>75912.63829635235</v>
      </c>
      <c r="F267">
        <v>90759.359414922714</v>
      </c>
    </row>
    <row r="268" spans="1:6" x14ac:dyDescent="0.3">
      <c r="A268">
        <v>25424.596072039825</v>
      </c>
      <c r="B268">
        <v>1</v>
      </c>
      <c r="D268">
        <v>135217.16531878131</v>
      </c>
      <c r="E268">
        <v>76890.856457930873</v>
      </c>
      <c r="F268">
        <v>91717.596866249558</v>
      </c>
    </row>
    <row r="269" spans="1:6" x14ac:dyDescent="0.3">
      <c r="A269">
        <v>25543.574820046411</v>
      </c>
      <c r="B269">
        <v>1</v>
      </c>
      <c r="D269">
        <v>136189.03570669197</v>
      </c>
      <c r="E269">
        <v>77631.470467897539</v>
      </c>
      <c r="F269">
        <v>91901.524574884897</v>
      </c>
    </row>
    <row r="270" spans="1:6" x14ac:dyDescent="0.3">
      <c r="A270">
        <v>28579.38658653012</v>
      </c>
      <c r="B270">
        <v>1</v>
      </c>
      <c r="D270">
        <v>136421.41377459475</v>
      </c>
      <c r="E270">
        <v>78587.986788451337</v>
      </c>
      <c r="F270">
        <v>92542.812489635791</v>
      </c>
    </row>
    <row r="271" spans="1:6" x14ac:dyDescent="0.3">
      <c r="A271">
        <v>28585.665697973298</v>
      </c>
      <c r="B271">
        <v>1</v>
      </c>
      <c r="D271">
        <v>137887.00451266742</v>
      </c>
      <c r="E271">
        <v>78950.774989875965</v>
      </c>
      <c r="F271">
        <v>92601.167999935511</v>
      </c>
    </row>
    <row r="272" spans="1:6" x14ac:dyDescent="0.3">
      <c r="A272">
        <v>30097.657774975134</v>
      </c>
      <c r="B272">
        <v>1</v>
      </c>
      <c r="D272">
        <v>141024.17429690404</v>
      </c>
      <c r="E272">
        <v>79291.348205513976</v>
      </c>
      <c r="F272">
        <v>92964.963188937108</v>
      </c>
    </row>
    <row r="273" spans="1:6" x14ac:dyDescent="0.3">
      <c r="A273">
        <v>35288.787468497343</v>
      </c>
      <c r="B273">
        <v>1</v>
      </c>
      <c r="D273">
        <v>141650.77765260526</v>
      </c>
      <c r="E273">
        <v>79650.257524580185</v>
      </c>
      <c r="F273">
        <v>93149.186548627258</v>
      </c>
    </row>
    <row r="274" spans="1:6" x14ac:dyDescent="0.3">
      <c r="A274">
        <v>36212.602636534844</v>
      </c>
      <c r="B274">
        <v>1</v>
      </c>
      <c r="D274">
        <v>141979.76831994145</v>
      </c>
      <c r="E274">
        <v>79974.671027822289</v>
      </c>
      <c r="F274">
        <v>94232.885463815604</v>
      </c>
    </row>
    <row r="275" spans="1:6" x14ac:dyDescent="0.3">
      <c r="A275">
        <v>36758.253051465894</v>
      </c>
      <c r="B275">
        <v>1</v>
      </c>
      <c r="D275">
        <v>142594.51030264818</v>
      </c>
      <c r="E275">
        <v>81249.979390380642</v>
      </c>
      <c r="F275">
        <v>94772.104361644029</v>
      </c>
    </row>
    <row r="276" spans="1:6" x14ac:dyDescent="0.3">
      <c r="A276">
        <v>36886.364726395172</v>
      </c>
      <c r="B276">
        <v>1</v>
      </c>
      <c r="D276">
        <v>143257.08853031686</v>
      </c>
      <c r="E276">
        <v>81304.234878237126</v>
      </c>
      <c r="F276">
        <v>95281.116901406625</v>
      </c>
    </row>
    <row r="277" spans="1:6" x14ac:dyDescent="0.3">
      <c r="A277">
        <v>37122.913734561887</v>
      </c>
      <c r="B277">
        <v>1</v>
      </c>
      <c r="D277">
        <v>144302.7553065707</v>
      </c>
      <c r="E277">
        <v>81513.882614859642</v>
      </c>
      <c r="F277">
        <v>97403.213242936778</v>
      </c>
    </row>
    <row r="278" spans="1:6" x14ac:dyDescent="0.3">
      <c r="A278">
        <v>38147.692693358214</v>
      </c>
      <c r="B278">
        <v>1</v>
      </c>
      <c r="D278">
        <v>144793.29930874053</v>
      </c>
      <c r="E278">
        <v>81633.096552390023</v>
      </c>
      <c r="F278">
        <v>97724.614392976189</v>
      </c>
    </row>
    <row r="279" spans="1:6" x14ac:dyDescent="0.3">
      <c r="A279">
        <v>38198.33292258055</v>
      </c>
      <c r="B279">
        <v>1</v>
      </c>
      <c r="D279">
        <v>145341.65476214609</v>
      </c>
      <c r="E279">
        <v>81658.378243754429</v>
      </c>
      <c r="F279">
        <v>98376.984133064558</v>
      </c>
    </row>
    <row r="280" spans="1:6" x14ac:dyDescent="0.3">
      <c r="A280">
        <v>40578.488430416728</v>
      </c>
      <c r="B280">
        <v>1</v>
      </c>
      <c r="D280">
        <v>146962.20748792082</v>
      </c>
      <c r="E280">
        <v>82333.816548595772</v>
      </c>
      <c r="F280">
        <v>99833.896015033286</v>
      </c>
    </row>
    <row r="281" spans="1:6" x14ac:dyDescent="0.3">
      <c r="A281">
        <v>44138.105510367939</v>
      </c>
      <c r="B281">
        <v>1</v>
      </c>
      <c r="D281">
        <v>150357.37853107345</v>
      </c>
      <c r="E281">
        <v>82847.90158746329</v>
      </c>
      <c r="F281">
        <v>102891.01825990336</v>
      </c>
    </row>
    <row r="282" spans="1:6" x14ac:dyDescent="0.3">
      <c r="A282">
        <v>48827.13827751494</v>
      </c>
      <c r="B282">
        <v>1</v>
      </c>
      <c r="D282">
        <v>150850.71939736346</v>
      </c>
      <c r="E282">
        <v>84854.367146307661</v>
      </c>
      <c r="F282">
        <v>104472.19366226705</v>
      </c>
    </row>
    <row r="283" spans="1:6" x14ac:dyDescent="0.3">
      <c r="A283">
        <v>50305.512985557325</v>
      </c>
      <c r="B283">
        <v>1</v>
      </c>
      <c r="D283">
        <v>155504.59864211525</v>
      </c>
      <c r="E283">
        <v>84958.248240888948</v>
      </c>
      <c r="F283">
        <v>105082.3252178595</v>
      </c>
    </row>
    <row r="284" spans="1:6" x14ac:dyDescent="0.3">
      <c r="A284">
        <v>52047.536705833947</v>
      </c>
      <c r="B284">
        <v>1</v>
      </c>
      <c r="D284">
        <v>155762.50326915726</v>
      </c>
      <c r="E284">
        <v>85466.84693450795</v>
      </c>
      <c r="F284">
        <v>105268.12377650516</v>
      </c>
    </row>
    <row r="285" spans="1:6" x14ac:dyDescent="0.3">
      <c r="A285">
        <v>53189.969335467758</v>
      </c>
      <c r="B285">
        <v>1</v>
      </c>
      <c r="D285">
        <v>156155.80471442107</v>
      </c>
      <c r="E285">
        <v>86075.076359359911</v>
      </c>
      <c r="F285">
        <v>105561.64322413718</v>
      </c>
    </row>
    <row r="286" spans="1:6" x14ac:dyDescent="0.3">
      <c r="A286">
        <v>54829.313228011124</v>
      </c>
      <c r="B286">
        <v>1</v>
      </c>
      <c r="D286">
        <v>160302.32295186567</v>
      </c>
      <c r="E286">
        <v>86318.452708865778</v>
      </c>
      <c r="F286">
        <v>108270.95100567548</v>
      </c>
    </row>
    <row r="287" spans="1:6" x14ac:dyDescent="0.3">
      <c r="A287">
        <v>57542.113973823158</v>
      </c>
      <c r="B287">
        <v>1</v>
      </c>
      <c r="D287">
        <v>161173.41289413732</v>
      </c>
      <c r="E287">
        <v>86494.814887735687</v>
      </c>
      <c r="F287">
        <v>109391.36067793395</v>
      </c>
    </row>
    <row r="288" spans="1:6" x14ac:dyDescent="0.3">
      <c r="A288">
        <v>58317.33425859292</v>
      </c>
      <c r="B288">
        <v>1</v>
      </c>
      <c r="D288">
        <v>162414.15230693622</v>
      </c>
      <c r="E288">
        <v>86695.636236607432</v>
      </c>
      <c r="F288">
        <v>110416.0961806815</v>
      </c>
    </row>
    <row r="289" spans="1:6" x14ac:dyDescent="0.3">
      <c r="A289">
        <v>59232.410142414097</v>
      </c>
      <c r="B289">
        <v>1</v>
      </c>
      <c r="D289">
        <v>163015.37149505364</v>
      </c>
      <c r="E289">
        <v>87528.382270557719</v>
      </c>
      <c r="F289">
        <v>111905.04508231946</v>
      </c>
    </row>
    <row r="290" spans="1:6" x14ac:dyDescent="0.3">
      <c r="A290">
        <v>60662.651180901899</v>
      </c>
      <c r="B290">
        <v>1</v>
      </c>
      <c r="D290">
        <v>163390.88357803982</v>
      </c>
      <c r="E290">
        <v>88156.600103067889</v>
      </c>
      <c r="F290">
        <v>112941.4639346824</v>
      </c>
    </row>
    <row r="291" spans="1:6" x14ac:dyDescent="0.3">
      <c r="A291">
        <v>61252.599336224775</v>
      </c>
      <c r="B291">
        <v>1</v>
      </c>
      <c r="D291">
        <v>168743.34475772348</v>
      </c>
      <c r="E291">
        <v>88410.434634786317</v>
      </c>
      <c r="F291">
        <v>113552.06115003969</v>
      </c>
    </row>
    <row r="292" spans="1:6" x14ac:dyDescent="0.3">
      <c r="A292">
        <v>61883.569867931394</v>
      </c>
      <c r="B292">
        <v>1</v>
      </c>
      <c r="D292">
        <v>171756.72179862458</v>
      </c>
      <c r="E292">
        <v>88960.052219176592</v>
      </c>
      <c r="F292">
        <v>114693.69607020167</v>
      </c>
    </row>
    <row r="293" spans="1:6" x14ac:dyDescent="0.3">
      <c r="A293">
        <v>62785.774885482533</v>
      </c>
      <c r="B293">
        <v>1</v>
      </c>
      <c r="D293">
        <v>172430.27935824744</v>
      </c>
      <c r="E293">
        <v>88993.07312725595</v>
      </c>
      <c r="F293">
        <v>115085.31489017424</v>
      </c>
    </row>
    <row r="294" spans="1:6" x14ac:dyDescent="0.3">
      <c r="A294">
        <v>63481.381216658039</v>
      </c>
      <c r="B294">
        <v>1</v>
      </c>
      <c r="D294">
        <v>174000.79873495415</v>
      </c>
      <c r="E294">
        <v>89140.798153959113</v>
      </c>
      <c r="F294">
        <v>115711.97899308475</v>
      </c>
    </row>
    <row r="295" spans="1:6" x14ac:dyDescent="0.3">
      <c r="A295">
        <v>63945.593144674131</v>
      </c>
      <c r="B295">
        <v>1</v>
      </c>
      <c r="D295">
        <v>174038.67264232397</v>
      </c>
      <c r="E295">
        <v>89258.971599011144</v>
      </c>
      <c r="F295">
        <v>116432.58304580506</v>
      </c>
    </row>
    <row r="296" spans="1:6" x14ac:dyDescent="0.3">
      <c r="A296">
        <v>63952.694230617126</v>
      </c>
      <c r="B296">
        <v>1</v>
      </c>
      <c r="D296">
        <v>174985.33663393016</v>
      </c>
      <c r="E296">
        <v>89825.911289356955</v>
      </c>
      <c r="F296">
        <v>117097.73482473679</v>
      </c>
    </row>
    <row r="297" spans="1:6" x14ac:dyDescent="0.3">
      <c r="A297">
        <v>65620.830852372776</v>
      </c>
      <c r="B297">
        <v>1</v>
      </c>
      <c r="D297">
        <v>179908.35794851716</v>
      </c>
      <c r="E297">
        <v>89851.814191275116</v>
      </c>
      <c r="F297">
        <v>118735.38992595975</v>
      </c>
    </row>
    <row r="298" spans="1:6" x14ac:dyDescent="0.3">
      <c r="A298">
        <v>67841.639184367508</v>
      </c>
      <c r="B298">
        <v>1</v>
      </c>
      <c r="D298">
        <v>181390.56461769887</v>
      </c>
      <c r="E298">
        <v>90272.701137808675</v>
      </c>
      <c r="F298">
        <v>119004.1207056251</v>
      </c>
    </row>
    <row r="299" spans="1:6" x14ac:dyDescent="0.3">
      <c r="A299">
        <v>68144.354462253919</v>
      </c>
      <c r="B299">
        <v>1</v>
      </c>
      <c r="D299">
        <v>183557.26043317825</v>
      </c>
      <c r="E299">
        <v>93046.01978490426</v>
      </c>
      <c r="F299">
        <v>119197.55535711894</v>
      </c>
    </row>
    <row r="300" spans="1:6" x14ac:dyDescent="0.3">
      <c r="A300">
        <v>69115.963826785242</v>
      </c>
      <c r="B300">
        <v>1</v>
      </c>
      <c r="D300">
        <v>185723.43896323122</v>
      </c>
      <c r="E300">
        <v>93825.048412515855</v>
      </c>
      <c r="F300">
        <v>120048.82433131299</v>
      </c>
    </row>
    <row r="301" spans="1:6" x14ac:dyDescent="0.3">
      <c r="A301">
        <v>69250.023294236802</v>
      </c>
      <c r="B301">
        <v>1</v>
      </c>
      <c r="D301">
        <v>188201.98163929349</v>
      </c>
      <c r="E301">
        <v>93870.95424626091</v>
      </c>
      <c r="F301">
        <v>120405.85868922982</v>
      </c>
    </row>
    <row r="302" spans="1:6" x14ac:dyDescent="0.3">
      <c r="A302">
        <v>70586.391700051186</v>
      </c>
      <c r="B302">
        <v>1</v>
      </c>
      <c r="D302">
        <v>188777.07686607438</v>
      </c>
      <c r="E302">
        <v>94310.306600377997</v>
      </c>
      <c r="F302">
        <v>121630.52724167673</v>
      </c>
    </row>
    <row r="303" spans="1:6" x14ac:dyDescent="0.3">
      <c r="A303">
        <v>72543.54151554087</v>
      </c>
      <c r="B303">
        <v>1</v>
      </c>
      <c r="D303">
        <v>189312.29830076222</v>
      </c>
      <c r="E303">
        <v>94444.369221648609</v>
      </c>
      <c r="F303">
        <v>122473.92362075933</v>
      </c>
    </row>
    <row r="304" spans="1:6" x14ac:dyDescent="0.3">
      <c r="A304">
        <v>73167.997124999383</v>
      </c>
      <c r="B304">
        <v>1</v>
      </c>
      <c r="D304">
        <v>199408.99238241295</v>
      </c>
      <c r="E304">
        <v>94954.349862726653</v>
      </c>
      <c r="F304">
        <v>122805.79075959472</v>
      </c>
    </row>
    <row r="305" spans="1:6" x14ac:dyDescent="0.3">
      <c r="A305">
        <v>73234.313175001414</v>
      </c>
      <c r="B305">
        <v>1</v>
      </c>
      <c r="D305">
        <v>202929.57834575028</v>
      </c>
      <c r="E305">
        <v>95681.399815898243</v>
      </c>
      <c r="F305">
        <v>123209.98847962955</v>
      </c>
    </row>
    <row r="306" spans="1:6" x14ac:dyDescent="0.3">
      <c r="A306">
        <v>74523.286657818055</v>
      </c>
      <c r="B306">
        <v>1</v>
      </c>
      <c r="D306">
        <v>203718.62201158295</v>
      </c>
      <c r="E306">
        <v>97056.160135683065</v>
      </c>
      <c r="F306">
        <v>123486.39085753281</v>
      </c>
    </row>
    <row r="307" spans="1:6" x14ac:dyDescent="0.3">
      <c r="A307">
        <v>80231.288662318577</v>
      </c>
      <c r="B307">
        <v>1</v>
      </c>
      <c r="D307">
        <v>205399.59182085466</v>
      </c>
      <c r="E307">
        <v>97400.106924210573</v>
      </c>
      <c r="F307">
        <v>123642.3329893655</v>
      </c>
    </row>
    <row r="308" spans="1:6" x14ac:dyDescent="0.3">
      <c r="A308">
        <v>82095.919170929526</v>
      </c>
      <c r="B308">
        <v>1</v>
      </c>
      <c r="D308">
        <v>207599.10046442956</v>
      </c>
      <c r="E308">
        <v>98584.701957300786</v>
      </c>
      <c r="F308">
        <v>126379.50048465289</v>
      </c>
    </row>
    <row r="309" spans="1:6" x14ac:dyDescent="0.3">
      <c r="A309">
        <v>83264.303907925481</v>
      </c>
      <c r="B309">
        <v>1</v>
      </c>
      <c r="D309">
        <v>207954.91736969957</v>
      </c>
      <c r="E309">
        <v>99883.734919696421</v>
      </c>
      <c r="F309">
        <v>132454.03043067377</v>
      </c>
    </row>
    <row r="310" spans="1:6" x14ac:dyDescent="0.3">
      <c r="A310">
        <v>86024.906616748311</v>
      </c>
      <c r="B310">
        <v>1</v>
      </c>
      <c r="D310">
        <v>208268.58102462004</v>
      </c>
      <c r="E310">
        <v>101102.83443090707</v>
      </c>
      <c r="F310">
        <v>132791.31792865615</v>
      </c>
    </row>
    <row r="311" spans="1:6" x14ac:dyDescent="0.3">
      <c r="A311">
        <v>89970.895721779962</v>
      </c>
      <c r="B311">
        <v>1</v>
      </c>
      <c r="D311">
        <v>208490.60634104733</v>
      </c>
      <c r="E311">
        <v>103719.11589619999</v>
      </c>
      <c r="F311">
        <v>135097.97410169963</v>
      </c>
    </row>
    <row r="312" spans="1:6" x14ac:dyDescent="0.3">
      <c r="A312">
        <v>90529.555872059442</v>
      </c>
      <c r="B312">
        <v>1</v>
      </c>
      <c r="D312">
        <v>211328.07660925746</v>
      </c>
      <c r="E312">
        <v>104811.77078876953</v>
      </c>
      <c r="F312">
        <v>141341.04858761936</v>
      </c>
    </row>
    <row r="313" spans="1:6" x14ac:dyDescent="0.3">
      <c r="A313">
        <v>92808.296786334948</v>
      </c>
      <c r="B313">
        <v>1</v>
      </c>
      <c r="D313">
        <v>214704.8634120202</v>
      </c>
      <c r="E313">
        <v>104923.4167854484</v>
      </c>
      <c r="F313">
        <v>148771.60091151946</v>
      </c>
    </row>
    <row r="314" spans="1:6" x14ac:dyDescent="0.3">
      <c r="A314">
        <v>95042.460423630211</v>
      </c>
      <c r="B314">
        <v>1</v>
      </c>
      <c r="D314">
        <v>221807.55995581148</v>
      </c>
      <c r="E314">
        <v>104962.24625108841</v>
      </c>
      <c r="F314">
        <v>149167.14827370102</v>
      </c>
    </row>
    <row r="315" spans="1:6" x14ac:dyDescent="0.3">
      <c r="A315">
        <v>97308.912703071575</v>
      </c>
      <c r="B315">
        <v>1</v>
      </c>
      <c r="D315">
        <v>229516.06785840652</v>
      </c>
      <c r="E315">
        <v>107619.24374052098</v>
      </c>
      <c r="F315">
        <v>150845.39441561003</v>
      </c>
    </row>
    <row r="316" spans="1:6" x14ac:dyDescent="0.3">
      <c r="A316">
        <v>97550.947184622695</v>
      </c>
      <c r="B316">
        <v>1</v>
      </c>
      <c r="D316">
        <v>229800.80737129308</v>
      </c>
      <c r="E316">
        <v>111134.97052058813</v>
      </c>
      <c r="F316">
        <v>153024.24842693619</v>
      </c>
    </row>
    <row r="317" spans="1:6" x14ac:dyDescent="0.3">
      <c r="A317">
        <v>99531.883980229293</v>
      </c>
      <c r="B317">
        <v>1</v>
      </c>
      <c r="D317">
        <v>233196.39460013184</v>
      </c>
      <c r="E317">
        <v>111480.24154510327</v>
      </c>
      <c r="F317">
        <v>153774.62884372467</v>
      </c>
    </row>
    <row r="318" spans="1:6" x14ac:dyDescent="0.3">
      <c r="A318">
        <v>101931.26761423942</v>
      </c>
      <c r="B318">
        <v>1</v>
      </c>
      <c r="D318">
        <v>233876.46261407741</v>
      </c>
      <c r="E318">
        <v>117989.18273190988</v>
      </c>
      <c r="F318">
        <v>155447.78543627658</v>
      </c>
    </row>
    <row r="319" spans="1:6" x14ac:dyDescent="0.3">
      <c r="A319">
        <v>103300.46843789972</v>
      </c>
      <c r="B319">
        <v>1</v>
      </c>
      <c r="D319">
        <v>235968.93311727475</v>
      </c>
      <c r="E319">
        <v>118902.32860747325</v>
      </c>
      <c r="F319">
        <v>157092.59399368343</v>
      </c>
    </row>
    <row r="320" spans="1:6" x14ac:dyDescent="0.3">
      <c r="A320">
        <v>104477.50848583302</v>
      </c>
      <c r="B320">
        <v>1</v>
      </c>
      <c r="D320">
        <v>236443.07336586321</v>
      </c>
      <c r="E320">
        <v>120330.67188202681</v>
      </c>
      <c r="F320">
        <v>160580.85269555211</v>
      </c>
    </row>
    <row r="321" spans="1:6" x14ac:dyDescent="0.3">
      <c r="A321">
        <v>105207.16136150391</v>
      </c>
      <c r="B321">
        <v>1</v>
      </c>
      <c r="D321">
        <v>238774.65444676997</v>
      </c>
      <c r="E321">
        <v>125883.7108146909</v>
      </c>
      <c r="F321">
        <v>161417.82602883279</v>
      </c>
    </row>
    <row r="322" spans="1:6" x14ac:dyDescent="0.3">
      <c r="A322">
        <v>111728.45999719841</v>
      </c>
      <c r="B322">
        <v>1</v>
      </c>
      <c r="D322">
        <v>240652.30345705705</v>
      </c>
      <c r="E322">
        <v>127535.46271630529</v>
      </c>
      <c r="F322">
        <v>162858.61127441181</v>
      </c>
    </row>
    <row r="323" spans="1:6" x14ac:dyDescent="0.3">
      <c r="A323">
        <v>116512.16306291467</v>
      </c>
      <c r="B323">
        <v>1</v>
      </c>
      <c r="D323">
        <v>241335.71436540308</v>
      </c>
      <c r="E323">
        <v>131891.20298465114</v>
      </c>
      <c r="F323">
        <v>164529.62333961437</v>
      </c>
    </row>
    <row r="324" spans="1:6" x14ac:dyDescent="0.3">
      <c r="A324">
        <v>117296.83724556409</v>
      </c>
      <c r="B324">
        <v>1</v>
      </c>
      <c r="D324">
        <v>242111.32883048305</v>
      </c>
      <c r="E324">
        <v>131893.06035289585</v>
      </c>
      <c r="F324">
        <v>166776.8564876673</v>
      </c>
    </row>
    <row r="325" spans="1:6" x14ac:dyDescent="0.3">
      <c r="A325">
        <v>122444.0705497177</v>
      </c>
      <c r="B325">
        <v>1</v>
      </c>
      <c r="D325">
        <v>243561.47582308229</v>
      </c>
      <c r="E325">
        <v>132454.03043067377</v>
      </c>
      <c r="F325">
        <v>168609.37233152526</v>
      </c>
    </row>
    <row r="326" spans="1:6" x14ac:dyDescent="0.3">
      <c r="A326">
        <v>124094.16033416449</v>
      </c>
      <c r="B326">
        <v>1</v>
      </c>
      <c r="D326">
        <v>247471.23465037128</v>
      </c>
      <c r="E326">
        <v>137490.27196040581</v>
      </c>
      <c r="F326">
        <v>178075.68556318089</v>
      </c>
    </row>
    <row r="327" spans="1:6" x14ac:dyDescent="0.3">
      <c r="A327">
        <v>129714.52829320224</v>
      </c>
      <c r="B327">
        <v>1</v>
      </c>
      <c r="D327">
        <v>254660.13068479989</v>
      </c>
      <c r="E327">
        <v>137496.33563213516</v>
      </c>
      <c r="F327">
        <v>181466.61302945658</v>
      </c>
    </row>
    <row r="328" spans="1:6" x14ac:dyDescent="0.3">
      <c r="A328">
        <v>129726.45432694373</v>
      </c>
      <c r="B328">
        <v>1</v>
      </c>
      <c r="D328">
        <v>266639.87417337194</v>
      </c>
      <c r="E328">
        <v>137997.2117432924</v>
      </c>
      <c r="F328">
        <v>191202.84517010319</v>
      </c>
    </row>
    <row r="329" spans="1:6" x14ac:dyDescent="0.3">
      <c r="A329">
        <v>132354.18544042337</v>
      </c>
      <c r="B329">
        <v>1</v>
      </c>
      <c r="D329">
        <v>266952.01579680917</v>
      </c>
      <c r="E329">
        <v>139298.64482020994</v>
      </c>
      <c r="F329">
        <v>191841.38580543609</v>
      </c>
    </row>
    <row r="330" spans="1:6" x14ac:dyDescent="0.3">
      <c r="A330">
        <v>135217.16531878131</v>
      </c>
      <c r="B330">
        <v>1</v>
      </c>
      <c r="D330">
        <v>271790.06922107306</v>
      </c>
      <c r="E330">
        <v>141414.2666596488</v>
      </c>
      <c r="F330">
        <v>197211.22556694099</v>
      </c>
    </row>
    <row r="331" spans="1:6" x14ac:dyDescent="0.3">
      <c r="A331">
        <v>136189.03570669197</v>
      </c>
      <c r="B331">
        <v>1</v>
      </c>
      <c r="D331">
        <v>272803.90835342149</v>
      </c>
      <c r="E331">
        <v>143476.54158053658</v>
      </c>
      <c r="F331">
        <v>207337.54301030777</v>
      </c>
    </row>
    <row r="332" spans="1:6" x14ac:dyDescent="0.3">
      <c r="A332">
        <v>142594.51030264818</v>
      </c>
      <c r="B332">
        <v>1</v>
      </c>
      <c r="D332">
        <v>282954.13182674203</v>
      </c>
      <c r="E332">
        <v>150008.08310715202</v>
      </c>
      <c r="F332">
        <v>215214.83561333295</v>
      </c>
    </row>
    <row r="333" spans="1:6" x14ac:dyDescent="0.3">
      <c r="A333">
        <v>144793.29930874053</v>
      </c>
      <c r="B333">
        <v>1</v>
      </c>
      <c r="D333">
        <v>293555.76394619601</v>
      </c>
      <c r="E333">
        <v>150876.22634012028</v>
      </c>
      <c r="F333">
        <v>224844.54862312973</v>
      </c>
    </row>
    <row r="334" spans="1:6" x14ac:dyDescent="0.3">
      <c r="A334">
        <v>146962.20748792082</v>
      </c>
      <c r="B334">
        <v>1</v>
      </c>
      <c r="D334">
        <v>297730.22588853457</v>
      </c>
      <c r="E334">
        <v>153895.61683994543</v>
      </c>
      <c r="F334">
        <v>225693.8841408279</v>
      </c>
    </row>
    <row r="335" spans="1:6" x14ac:dyDescent="0.3">
      <c r="A335">
        <v>155762.50326915726</v>
      </c>
      <c r="B335">
        <v>1</v>
      </c>
      <c r="D335">
        <v>306835.87986164086</v>
      </c>
      <c r="E335">
        <v>162168.06366987989</v>
      </c>
      <c r="F335">
        <v>227103.44966185823</v>
      </c>
    </row>
    <row r="336" spans="1:6" x14ac:dyDescent="0.3">
      <c r="A336">
        <v>156155.80471442107</v>
      </c>
      <c r="B336">
        <v>1</v>
      </c>
      <c r="D336">
        <v>322372.63750546874</v>
      </c>
      <c r="E336">
        <v>167246.74312856511</v>
      </c>
      <c r="F336">
        <v>238134.25849598195</v>
      </c>
    </row>
    <row r="337" spans="1:6" x14ac:dyDescent="0.3">
      <c r="A337">
        <v>161173.41289413732</v>
      </c>
      <c r="B337">
        <v>1</v>
      </c>
      <c r="D337">
        <v>323110.37877588597</v>
      </c>
      <c r="E337">
        <v>170751.37656671926</v>
      </c>
      <c r="F337">
        <v>246654.88562208894</v>
      </c>
    </row>
    <row r="338" spans="1:6" x14ac:dyDescent="0.3">
      <c r="A338">
        <v>163015.37149505364</v>
      </c>
      <c r="B338">
        <v>1</v>
      </c>
      <c r="D338">
        <v>330937.32696433965</v>
      </c>
      <c r="E338">
        <v>183628.56438055873</v>
      </c>
      <c r="F338">
        <v>260014.85843979282</v>
      </c>
    </row>
    <row r="339" spans="1:6" x14ac:dyDescent="0.3">
      <c r="A339">
        <v>163390.88357803982</v>
      </c>
      <c r="B339">
        <v>1</v>
      </c>
      <c r="D339">
        <v>331315.34571415267</v>
      </c>
      <c r="E339">
        <v>186930.2119750393</v>
      </c>
      <c r="F339">
        <v>274106.74532836385</v>
      </c>
    </row>
    <row r="340" spans="1:6" x14ac:dyDescent="0.3">
      <c r="A340">
        <v>171756.72179862458</v>
      </c>
      <c r="B340">
        <v>1</v>
      </c>
      <c r="D340">
        <v>335346.54006086336</v>
      </c>
      <c r="E340">
        <v>193021.97755157543</v>
      </c>
      <c r="F340">
        <v>288632.37845317973</v>
      </c>
    </row>
    <row r="341" spans="1:6" x14ac:dyDescent="0.3">
      <c r="A341">
        <v>174000.79873495415</v>
      </c>
      <c r="B341">
        <v>1</v>
      </c>
      <c r="D341">
        <v>343959.95875264605</v>
      </c>
      <c r="E341">
        <v>194570.12362158223</v>
      </c>
      <c r="F341">
        <v>292281.92551159242</v>
      </c>
    </row>
    <row r="342" spans="1:6" x14ac:dyDescent="0.3">
      <c r="A342">
        <v>174038.67264232397</v>
      </c>
      <c r="B342">
        <v>1</v>
      </c>
      <c r="D342">
        <v>344950.42751667736</v>
      </c>
      <c r="E342">
        <v>207357.32444201468</v>
      </c>
      <c r="F342">
        <v>298740.98734714824</v>
      </c>
    </row>
    <row r="343" spans="1:6" x14ac:dyDescent="0.3">
      <c r="A343">
        <v>181390.56461769887</v>
      </c>
      <c r="B343">
        <v>1</v>
      </c>
      <c r="D343">
        <v>345875.63932787639</v>
      </c>
      <c r="E343">
        <v>208000.34233677652</v>
      </c>
      <c r="F343">
        <v>312201.42269754026</v>
      </c>
    </row>
    <row r="344" spans="1:6" x14ac:dyDescent="0.3">
      <c r="A344">
        <v>185723.43896323122</v>
      </c>
      <c r="B344">
        <v>1</v>
      </c>
      <c r="D344">
        <v>354561.85519282025</v>
      </c>
      <c r="E344">
        <v>265224.52372220508</v>
      </c>
      <c r="F344">
        <v>330618.8479509126</v>
      </c>
    </row>
    <row r="345" spans="1:6" x14ac:dyDescent="0.3">
      <c r="A345">
        <v>189312.29830076222</v>
      </c>
      <c r="B345">
        <v>1</v>
      </c>
      <c r="D345">
        <v>381534.53902155528</v>
      </c>
      <c r="E345">
        <v>285153.70757372206</v>
      </c>
      <c r="F345">
        <v>340468.67302245036</v>
      </c>
    </row>
    <row r="346" spans="1:6" x14ac:dyDescent="0.3">
      <c r="A346">
        <v>203718.62201158295</v>
      </c>
      <c r="B346">
        <v>1</v>
      </c>
      <c r="D346">
        <v>396856.73591459828</v>
      </c>
      <c r="E346">
        <v>290556.32289712626</v>
      </c>
      <c r="F346">
        <v>342907.55183426838</v>
      </c>
    </row>
    <row r="347" spans="1:6" x14ac:dyDescent="0.3">
      <c r="A347">
        <v>208490.60634104733</v>
      </c>
      <c r="B347">
        <v>1</v>
      </c>
      <c r="D347">
        <v>414905.36350423913</v>
      </c>
      <c r="E347">
        <v>315564.77833419153</v>
      </c>
      <c r="F347">
        <v>344118.43907045067</v>
      </c>
    </row>
    <row r="348" spans="1:6" x14ac:dyDescent="0.3">
      <c r="A348">
        <v>211328.07660925746</v>
      </c>
      <c r="B348">
        <v>1</v>
      </c>
      <c r="D348">
        <v>418046.19851811737</v>
      </c>
      <c r="E348">
        <v>331589.41095682856</v>
      </c>
      <c r="F348">
        <v>344756.42558609962</v>
      </c>
    </row>
    <row r="349" spans="1:6" x14ac:dyDescent="0.3">
      <c r="A349">
        <v>233876.46261407741</v>
      </c>
      <c r="B349">
        <v>1</v>
      </c>
      <c r="D349">
        <v>428889.45080285083</v>
      </c>
      <c r="E349">
        <v>337336.51804018265</v>
      </c>
      <c r="F349">
        <v>349743.0654040699</v>
      </c>
    </row>
    <row r="350" spans="1:6" x14ac:dyDescent="0.3">
      <c r="A350">
        <v>235968.93311727475</v>
      </c>
      <c r="B350">
        <v>1</v>
      </c>
      <c r="D350">
        <v>506844.90197195212</v>
      </c>
      <c r="E350">
        <v>343296.59933585511</v>
      </c>
      <c r="F350">
        <v>354941.51750608266</v>
      </c>
    </row>
    <row r="351" spans="1:6" x14ac:dyDescent="0.3">
      <c r="A351">
        <v>236443.07336586321</v>
      </c>
      <c r="B351">
        <v>1</v>
      </c>
      <c r="D351">
        <v>508012.11829382827</v>
      </c>
      <c r="E351">
        <v>350392.7940556148</v>
      </c>
      <c r="F351">
        <v>362708.00077865215</v>
      </c>
    </row>
    <row r="352" spans="1:6" x14ac:dyDescent="0.3">
      <c r="A352">
        <v>238774.65444676997</v>
      </c>
      <c r="B352">
        <v>1</v>
      </c>
      <c r="D352">
        <v>534938.73228078149</v>
      </c>
      <c r="E352">
        <v>360309.16765718919</v>
      </c>
      <c r="F352">
        <v>368665.11657750019</v>
      </c>
    </row>
    <row r="353" spans="1:6" x14ac:dyDescent="0.3">
      <c r="A353">
        <v>240652.30345705705</v>
      </c>
      <c r="B353">
        <v>1</v>
      </c>
      <c r="D353">
        <v>604983.84451998922</v>
      </c>
      <c r="E353">
        <v>398930.11480024544</v>
      </c>
      <c r="F353">
        <v>427697.85106860119</v>
      </c>
    </row>
    <row r="354" spans="1:6" x14ac:dyDescent="0.3">
      <c r="A354">
        <v>241335.71436540308</v>
      </c>
      <c r="B354">
        <v>1</v>
      </c>
      <c r="D354">
        <v>647746.36903010099</v>
      </c>
      <c r="E354">
        <v>412529.48543309694</v>
      </c>
      <c r="F354">
        <v>433934.17379305017</v>
      </c>
    </row>
    <row r="355" spans="1:6" x14ac:dyDescent="0.3">
      <c r="A355">
        <v>247471.23465037128</v>
      </c>
      <c r="B355">
        <v>1</v>
      </c>
      <c r="D355">
        <v>739366.44311902008</v>
      </c>
      <c r="E355">
        <v>477207.72035544564</v>
      </c>
      <c r="F355">
        <v>443921.21726258023</v>
      </c>
    </row>
    <row r="356" spans="1:6" x14ac:dyDescent="0.3">
      <c r="A356">
        <v>254660.13068479989</v>
      </c>
      <c r="B356">
        <v>1</v>
      </c>
      <c r="D356">
        <v>770789.62076772191</v>
      </c>
      <c r="E356">
        <v>478336.45062866103</v>
      </c>
      <c r="F356">
        <v>484658.79645203723</v>
      </c>
    </row>
    <row r="357" spans="1:6" x14ac:dyDescent="0.3">
      <c r="A357">
        <v>266952.01579680917</v>
      </c>
      <c r="B357">
        <v>1</v>
      </c>
      <c r="D357">
        <v>900100.28360802296</v>
      </c>
      <c r="E357">
        <v>497110.57952246926</v>
      </c>
      <c r="F357">
        <v>516528.63238918007</v>
      </c>
    </row>
    <row r="358" spans="1:6" x14ac:dyDescent="0.3">
      <c r="A358">
        <v>271790.06922107306</v>
      </c>
      <c r="B358">
        <v>1</v>
      </c>
      <c r="D358">
        <v>941722.82893297751</v>
      </c>
      <c r="E358">
        <v>690097.62611318543</v>
      </c>
      <c r="F358">
        <v>556846.87695614097</v>
      </c>
    </row>
    <row r="359" spans="1:6" x14ac:dyDescent="0.3">
      <c r="A359">
        <v>272803.90835342149</v>
      </c>
      <c r="B359">
        <v>1</v>
      </c>
      <c r="D359">
        <v>1062714.3055585169</v>
      </c>
      <c r="E359">
        <v>730434.08597476571</v>
      </c>
      <c r="F359">
        <v>741394.98838162725</v>
      </c>
    </row>
    <row r="360" spans="1:6" x14ac:dyDescent="0.3">
      <c r="A360">
        <v>297730.22588853457</v>
      </c>
      <c r="B360">
        <v>1</v>
      </c>
      <c r="D360">
        <v>1086374.0468844506</v>
      </c>
      <c r="E360">
        <v>898857.77126730676</v>
      </c>
      <c r="F360">
        <v>826362.36322975624</v>
      </c>
    </row>
    <row r="361" spans="1:6" x14ac:dyDescent="0.3">
      <c r="A361">
        <v>331315.34571415267</v>
      </c>
      <c r="B361">
        <v>1</v>
      </c>
      <c r="D361">
        <v>1088819.3323038018</v>
      </c>
      <c r="E361">
        <v>899620.87294744258</v>
      </c>
      <c r="F361">
        <v>924407.85887066147</v>
      </c>
    </row>
    <row r="362" spans="1:6" x14ac:dyDescent="0.3">
      <c r="A362">
        <v>344950.42751667736</v>
      </c>
      <c r="B362">
        <v>1</v>
      </c>
      <c r="D362">
        <v>1298803.3474706872</v>
      </c>
      <c r="E362">
        <v>923418.55853821407</v>
      </c>
      <c r="F362">
        <v>970793.04951348878</v>
      </c>
    </row>
    <row r="363" spans="1:6" x14ac:dyDescent="0.3">
      <c r="A363">
        <v>354561.85519282025</v>
      </c>
      <c r="B363">
        <v>1</v>
      </c>
      <c r="D363">
        <v>1345048.6210158085</v>
      </c>
      <c r="E363">
        <v>1124357.8510995207</v>
      </c>
      <c r="F363">
        <v>1126197.7263625052</v>
      </c>
    </row>
    <row r="364" spans="1:6" x14ac:dyDescent="0.3">
      <c r="A364">
        <v>428889.45080285083</v>
      </c>
      <c r="B364">
        <v>1</v>
      </c>
      <c r="D364">
        <v>1849087.1463072768</v>
      </c>
      <c r="E364">
        <v>1330845.0894546711</v>
      </c>
      <c r="F364">
        <v>1431333.5212386025</v>
      </c>
    </row>
    <row r="365" spans="1:6" x14ac:dyDescent="0.3">
      <c r="A365">
        <v>604983.84451998922</v>
      </c>
      <c r="B365">
        <v>1</v>
      </c>
      <c r="D365">
        <v>2771747.0662128944</v>
      </c>
      <c r="E365">
        <v>1879585.6429361762</v>
      </c>
      <c r="F365">
        <v>1466567.73651756</v>
      </c>
    </row>
    <row r="366" spans="1:6" x14ac:dyDescent="0.3">
      <c r="A366">
        <v>2771747.0662128944</v>
      </c>
      <c r="B366">
        <v>1</v>
      </c>
      <c r="D366">
        <v>4004060.523883272</v>
      </c>
      <c r="E366">
        <v>2606874.7234639749</v>
      </c>
      <c r="F366">
        <v>4524749.5608688165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GEN_RT</vt:lpstr>
      <vt:lpstr>PRICE_RT</vt:lpstr>
      <vt:lpstr>PRICE_DA</vt:lpstr>
      <vt:lpstr>OFFER_DA_2</vt:lpstr>
      <vt:lpstr>REVENUE_DA_2</vt:lpstr>
      <vt:lpstr>REVENUE_RT_2</vt:lpstr>
      <vt:lpstr>OBJ_FCT_2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Victtor Moraes</cp:lastModifiedBy>
  <dcterms:created xsi:type="dcterms:W3CDTF">2018-05-22T02:41:32Z</dcterms:created>
  <dcterms:modified xsi:type="dcterms:W3CDTF">2023-12-04T11:50:06Z</dcterms:modified>
</cp:coreProperties>
</file>