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8A32EA7E-EB76-4417-AD5D-52628E9AF840}" xr6:coauthVersionLast="47" xr6:coauthVersionMax="47" xr10:uidLastSave="{00000000-0000-0000-0000-000000000000}"/>
  <bookViews>
    <workbookView xWindow="-120" yWindow="-120" windowWidth="38640" windowHeight="15840" activeTab="3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OBJ_FCT_2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8" l="1" a="1"/>
  <c r="AA2" i="8" s="1"/>
  <c r="Z366" i="8"/>
  <c r="Z365" i="8"/>
  <c r="Z364" i="8"/>
  <c r="Z363" i="8"/>
  <c r="Z362" i="8"/>
  <c r="Z361" i="8"/>
  <c r="Z360" i="8"/>
  <c r="Z359" i="8"/>
  <c r="Z358" i="8"/>
  <c r="Z357" i="8"/>
  <c r="Z356" i="8"/>
  <c r="Z355" i="8"/>
  <c r="Z354" i="8"/>
  <c r="Z353" i="8"/>
  <c r="Z352" i="8"/>
  <c r="Z351" i="8"/>
  <c r="Z350" i="8"/>
  <c r="Z349" i="8"/>
  <c r="Z348" i="8"/>
  <c r="Z347" i="8"/>
  <c r="Z346" i="8"/>
  <c r="Z345" i="8"/>
  <c r="Z344" i="8"/>
  <c r="Z343" i="8"/>
  <c r="Z342" i="8"/>
  <c r="Z341" i="8"/>
  <c r="Z340" i="8"/>
  <c r="Z339" i="8"/>
  <c r="Z338" i="8"/>
  <c r="Z337" i="8"/>
  <c r="Z336" i="8"/>
  <c r="Z335" i="8"/>
  <c r="Z334" i="8"/>
  <c r="Z333" i="8"/>
  <c r="Z332" i="8"/>
  <c r="Z331" i="8"/>
  <c r="Z330" i="8"/>
  <c r="Z329" i="8"/>
  <c r="Z328" i="8"/>
  <c r="Z327" i="8"/>
  <c r="Z326" i="8"/>
  <c r="Z325" i="8"/>
  <c r="Z324" i="8"/>
  <c r="Z323" i="8"/>
  <c r="Z322" i="8"/>
  <c r="Z321" i="8"/>
  <c r="Z320" i="8"/>
  <c r="Z319" i="8"/>
  <c r="Z318" i="8"/>
  <c r="Z317" i="8"/>
  <c r="Z316" i="8"/>
  <c r="Z315" i="8"/>
  <c r="Z314" i="8"/>
  <c r="Z313" i="8"/>
  <c r="Z312" i="8"/>
  <c r="Z311" i="8"/>
  <c r="Z310" i="8"/>
  <c r="Z309" i="8"/>
  <c r="Z308" i="8"/>
  <c r="Z307" i="8"/>
  <c r="Z306" i="8"/>
  <c r="Z305" i="8"/>
  <c r="Z304" i="8"/>
  <c r="Z303" i="8"/>
  <c r="Z302" i="8"/>
  <c r="Z301" i="8"/>
  <c r="Z300" i="8"/>
  <c r="Z299" i="8"/>
  <c r="Z298" i="8"/>
  <c r="Z297" i="8"/>
  <c r="Z296" i="8"/>
  <c r="Z295" i="8"/>
  <c r="Z294" i="8"/>
  <c r="Z293" i="8"/>
  <c r="Z292" i="8"/>
  <c r="Z291" i="8"/>
  <c r="Z290" i="8"/>
  <c r="Z289" i="8"/>
  <c r="Z288" i="8"/>
  <c r="Z287" i="8"/>
  <c r="Z286" i="8"/>
  <c r="Z285" i="8"/>
  <c r="Z284" i="8"/>
  <c r="Z283" i="8"/>
  <c r="Z282" i="8"/>
  <c r="Z281" i="8"/>
  <c r="Z280" i="8"/>
  <c r="Z279" i="8"/>
  <c r="Z278" i="8"/>
  <c r="Z277" i="8"/>
  <c r="Z276" i="8"/>
  <c r="Z275" i="8"/>
  <c r="Z274" i="8"/>
  <c r="Z273" i="8"/>
  <c r="Z272" i="8"/>
  <c r="Z271" i="8"/>
  <c r="Z270" i="8"/>
  <c r="Z269" i="8"/>
  <c r="Z268" i="8"/>
  <c r="Z267" i="8"/>
  <c r="Z266" i="8"/>
  <c r="Z265" i="8"/>
  <c r="Z264" i="8"/>
  <c r="Z263" i="8"/>
  <c r="Z262" i="8"/>
  <c r="Z261" i="8"/>
  <c r="Z260" i="8"/>
  <c r="Z259" i="8"/>
  <c r="Z258" i="8"/>
  <c r="Z257" i="8"/>
  <c r="Z256" i="8"/>
  <c r="Z255" i="8"/>
  <c r="Z254" i="8"/>
  <c r="Z253" i="8"/>
  <c r="Z252" i="8"/>
  <c r="Z251" i="8"/>
  <c r="Z250" i="8"/>
  <c r="Z249" i="8"/>
  <c r="Z248" i="8"/>
  <c r="Z247" i="8"/>
  <c r="Z246" i="8"/>
  <c r="Z245" i="8"/>
  <c r="Z244" i="8"/>
  <c r="Z243" i="8"/>
  <c r="Z242" i="8"/>
  <c r="Z241" i="8"/>
  <c r="Z240" i="8"/>
  <c r="Z239" i="8"/>
  <c r="Z238" i="8"/>
  <c r="Z237" i="8"/>
  <c r="Z236" i="8"/>
  <c r="Z235" i="8"/>
  <c r="Z234" i="8"/>
  <c r="Z233" i="8"/>
  <c r="Z232" i="8"/>
  <c r="Z231" i="8"/>
  <c r="Z230" i="8"/>
  <c r="Z229" i="8"/>
  <c r="Z228" i="8"/>
  <c r="Z227" i="8"/>
  <c r="Z226" i="8"/>
  <c r="Z225" i="8"/>
  <c r="Z224" i="8"/>
  <c r="Z223" i="8"/>
  <c r="Z222" i="8"/>
  <c r="Z221" i="8"/>
  <c r="Z220" i="8"/>
  <c r="Z219" i="8"/>
  <c r="Z218" i="8"/>
  <c r="Z217" i="8"/>
  <c r="Z216" i="8"/>
  <c r="Z215" i="8"/>
  <c r="Z214" i="8"/>
  <c r="Z213" i="8"/>
  <c r="Z212" i="8"/>
  <c r="Z211" i="8"/>
  <c r="Z210" i="8"/>
  <c r="Z209" i="8"/>
  <c r="Z208" i="8"/>
  <c r="Z207" i="8"/>
  <c r="Z206" i="8"/>
  <c r="Z205" i="8"/>
  <c r="Z204" i="8"/>
  <c r="Z203" i="8"/>
  <c r="Z202" i="8"/>
  <c r="Z201" i="8"/>
  <c r="Z200" i="8"/>
  <c r="Z199" i="8"/>
  <c r="Z198" i="8"/>
  <c r="Z197" i="8"/>
  <c r="Z196" i="8"/>
  <c r="Z195" i="8"/>
  <c r="Z194" i="8"/>
  <c r="Z193" i="8"/>
  <c r="Z192" i="8"/>
  <c r="Z191" i="8"/>
  <c r="Z190" i="8"/>
  <c r="Z189" i="8"/>
  <c r="Z188" i="8"/>
  <c r="Z187" i="8"/>
  <c r="Z186" i="8"/>
  <c r="Z185" i="8"/>
  <c r="Z184" i="8"/>
  <c r="Z183" i="8"/>
  <c r="Z182" i="8"/>
  <c r="Z181" i="8"/>
  <c r="Z180" i="8"/>
  <c r="Z179" i="8"/>
  <c r="Z178" i="8"/>
  <c r="Z177" i="8"/>
  <c r="Z176" i="8"/>
  <c r="Z175" i="8"/>
  <c r="Z174" i="8"/>
  <c r="Z173" i="8"/>
  <c r="Z172" i="8"/>
  <c r="Z171" i="8"/>
  <c r="Z170" i="8"/>
  <c r="Z169" i="8"/>
  <c r="Z168" i="8"/>
  <c r="Z167" i="8"/>
  <c r="Z166" i="8"/>
  <c r="Z165" i="8"/>
  <c r="Z164" i="8"/>
  <c r="Z163" i="8"/>
  <c r="Z162" i="8"/>
  <c r="Z161" i="8"/>
  <c r="Z160" i="8"/>
  <c r="Z159" i="8"/>
  <c r="Z158" i="8"/>
  <c r="Z157" i="8"/>
  <c r="Z156" i="8"/>
  <c r="Z155" i="8"/>
  <c r="Z154" i="8"/>
  <c r="Z153" i="8"/>
  <c r="Z152" i="8"/>
  <c r="Z151" i="8"/>
  <c r="Z150" i="8"/>
  <c r="Z149" i="8"/>
  <c r="Z148" i="8"/>
  <c r="Z147" i="8"/>
  <c r="Z146" i="8"/>
  <c r="Z145" i="8"/>
  <c r="Z144" i="8"/>
  <c r="Z143" i="8"/>
  <c r="Z142" i="8"/>
  <c r="Z141" i="8"/>
  <c r="Z140" i="8"/>
  <c r="Z139" i="8"/>
  <c r="Z138" i="8"/>
  <c r="Z137" i="8"/>
  <c r="Z136" i="8"/>
  <c r="Z135" i="8"/>
  <c r="Z134" i="8"/>
  <c r="Z133" i="8"/>
  <c r="Z132" i="8"/>
  <c r="Z131" i="8"/>
  <c r="Z130" i="8"/>
  <c r="Z129" i="8"/>
  <c r="Z128" i="8"/>
  <c r="Z127" i="8"/>
  <c r="Z126" i="8"/>
  <c r="Z125" i="8"/>
  <c r="Z124" i="8"/>
  <c r="Z123" i="8"/>
  <c r="Z122" i="8"/>
  <c r="Z121" i="8"/>
  <c r="Z120" i="8"/>
  <c r="Z119" i="8"/>
  <c r="Z118" i="8"/>
  <c r="Z117" i="8"/>
  <c r="Z116" i="8"/>
  <c r="Z115" i="8"/>
  <c r="Z114" i="8"/>
  <c r="Z113" i="8"/>
  <c r="Z112" i="8"/>
  <c r="Z111" i="8"/>
  <c r="Z110" i="8"/>
  <c r="Z109" i="8"/>
  <c r="Z108" i="8"/>
  <c r="Z107" i="8"/>
  <c r="Z106" i="8"/>
  <c r="Z105" i="8"/>
  <c r="Z104" i="8"/>
  <c r="Z103" i="8"/>
  <c r="Z102" i="8"/>
  <c r="Z101" i="8"/>
  <c r="Z100" i="8"/>
  <c r="Z99" i="8"/>
  <c r="Z98" i="8"/>
  <c r="Z97" i="8"/>
  <c r="Z96" i="8"/>
  <c r="Z95" i="8"/>
  <c r="Z94" i="8"/>
  <c r="Z93" i="8"/>
  <c r="Z92" i="8"/>
  <c r="Z91" i="8"/>
  <c r="Z90" i="8"/>
  <c r="Z89" i="8"/>
  <c r="Z88" i="8"/>
  <c r="Z87" i="8"/>
  <c r="Z86" i="8"/>
  <c r="Z85" i="8"/>
  <c r="Z84" i="8"/>
  <c r="Z83" i="8"/>
  <c r="Z82" i="8"/>
  <c r="Z81" i="8"/>
  <c r="Z80" i="8"/>
  <c r="Z79" i="8"/>
  <c r="Z78" i="8"/>
  <c r="Z77" i="8"/>
  <c r="Z76" i="8"/>
  <c r="Z75" i="8"/>
  <c r="Z74" i="8"/>
  <c r="Z73" i="8"/>
  <c r="Z72" i="8"/>
  <c r="Z71" i="8"/>
  <c r="Z70" i="8"/>
  <c r="Z69" i="8"/>
  <c r="Z68" i="8"/>
  <c r="Z67" i="8"/>
  <c r="Z66" i="8"/>
  <c r="Z65" i="8"/>
  <c r="Z64" i="8"/>
  <c r="Z63" i="8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Z7" i="8"/>
  <c r="Z6" i="8"/>
  <c r="Z5" i="8"/>
  <c r="Z4" i="8"/>
  <c r="Z3" i="8"/>
  <c r="Z2" i="8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<sst xmlns="http://schemas.openxmlformats.org/spreadsheetml/2006/main" count="164" uniqueCount="44">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</sst>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Sheet1!$AA$2:$AA$366</c:f>
              <c:numCache>
                <c:formatCode>General</c:formatCode>
                <c:ptCount val="365"/>
                <c:pt idx="0">
                  <c:v>-18469.388190949212</c:v>
                </c:pt>
                <c:pt idx="1">
                  <c:v>-13342.984827186101</c:v>
                </c:pt>
                <c:pt idx="2">
                  <c:v>-6317.3916061572709</c:v>
                </c:pt>
                <c:pt idx="3">
                  <c:v>-3446.0998794796214</c:v>
                </c:pt>
                <c:pt idx="4">
                  <c:v>-3292.9751588113445</c:v>
                </c:pt>
                <c:pt idx="5">
                  <c:v>-3146.4771087689151</c:v>
                </c:pt>
                <c:pt idx="6">
                  <c:v>-101.60393218531135</c:v>
                </c:pt>
                <c:pt idx="7">
                  <c:v>203.35857426638691</c:v>
                </c:pt>
                <c:pt idx="8">
                  <c:v>1322.7728115888017</c:v>
                </c:pt>
                <c:pt idx="9">
                  <c:v>2227.2335292166472</c:v>
                </c:pt>
                <c:pt idx="10">
                  <c:v>2429.4063603223367</c:v>
                </c:pt>
                <c:pt idx="11">
                  <c:v>3099.0524026680514</c:v>
                </c:pt>
                <c:pt idx="12">
                  <c:v>4418.3765711976193</c:v>
                </c:pt>
                <c:pt idx="13">
                  <c:v>5139.8860051130268</c:v>
                </c:pt>
                <c:pt idx="14">
                  <c:v>6489.2129165080214</c:v>
                </c:pt>
                <c:pt idx="15">
                  <c:v>6588.0962107069226</c:v>
                </c:pt>
                <c:pt idx="16">
                  <c:v>7016.2144331424479</c:v>
                </c:pt>
                <c:pt idx="17">
                  <c:v>7084.8151333086898</c:v>
                </c:pt>
                <c:pt idx="18">
                  <c:v>7587.9165269235409</c:v>
                </c:pt>
                <c:pt idx="19">
                  <c:v>8061.4797474122197</c:v>
                </c:pt>
                <c:pt idx="20">
                  <c:v>8136.227208706945</c:v>
                </c:pt>
                <c:pt idx="21">
                  <c:v>8329.5061664962632</c:v>
                </c:pt>
                <c:pt idx="22">
                  <c:v>9205.6084099375057</c:v>
                </c:pt>
                <c:pt idx="23">
                  <c:v>9890.6917108358593</c:v>
                </c:pt>
                <c:pt idx="24">
                  <c:v>10065.258630215192</c:v>
                </c:pt>
                <c:pt idx="25">
                  <c:v>12045.425935424715</c:v>
                </c:pt>
                <c:pt idx="26">
                  <c:v>12276.368012855419</c:v>
                </c:pt>
                <c:pt idx="27">
                  <c:v>12514.485138720556</c:v>
                </c:pt>
                <c:pt idx="28">
                  <c:v>12657.502888135545</c:v>
                </c:pt>
                <c:pt idx="29">
                  <c:v>12836.485860627865</c:v>
                </c:pt>
                <c:pt idx="30">
                  <c:v>13183.19057013704</c:v>
                </c:pt>
                <c:pt idx="31">
                  <c:v>14009.497374488008</c:v>
                </c:pt>
                <c:pt idx="32">
                  <c:v>14349.182681626107</c:v>
                </c:pt>
                <c:pt idx="33">
                  <c:v>14604.680256117212</c:v>
                </c:pt>
                <c:pt idx="34">
                  <c:v>14697.652481813873</c:v>
                </c:pt>
                <c:pt idx="35">
                  <c:v>14701.447106805832</c:v>
                </c:pt>
                <c:pt idx="36">
                  <c:v>15381.491737143775</c:v>
                </c:pt>
                <c:pt idx="37">
                  <c:v>15398.896672160183</c:v>
                </c:pt>
                <c:pt idx="38">
                  <c:v>15843.98766992584</c:v>
                </c:pt>
                <c:pt idx="39">
                  <c:v>16296.943161315885</c:v>
                </c:pt>
                <c:pt idx="40">
                  <c:v>16370.955896599862</c:v>
                </c:pt>
                <c:pt idx="41">
                  <c:v>16408.64144683252</c:v>
                </c:pt>
                <c:pt idx="42">
                  <c:v>16590.605980944361</c:v>
                </c:pt>
                <c:pt idx="43">
                  <c:v>16875.104707039205</c:v>
                </c:pt>
                <c:pt idx="44">
                  <c:v>16880.042101103689</c:v>
                </c:pt>
                <c:pt idx="45">
                  <c:v>17503.044085363766</c:v>
                </c:pt>
                <c:pt idx="46">
                  <c:v>17918.656307435936</c:v>
                </c:pt>
                <c:pt idx="47">
                  <c:v>18581.985389472487</c:v>
                </c:pt>
                <c:pt idx="48">
                  <c:v>19389.05383851318</c:v>
                </c:pt>
                <c:pt idx="49">
                  <c:v>19408.769443319357</c:v>
                </c:pt>
                <c:pt idx="50">
                  <c:v>19644.372875575456</c:v>
                </c:pt>
                <c:pt idx="51">
                  <c:v>19774.858706557585</c:v>
                </c:pt>
                <c:pt idx="52">
                  <c:v>19812.60032136301</c:v>
                </c:pt>
                <c:pt idx="53">
                  <c:v>20020.819693491077</c:v>
                </c:pt>
                <c:pt idx="54">
                  <c:v>20528.537451012449</c:v>
                </c:pt>
                <c:pt idx="55">
                  <c:v>20692.696331404175</c:v>
                </c:pt>
                <c:pt idx="56">
                  <c:v>20800.467727501989</c:v>
                </c:pt>
                <c:pt idx="57">
                  <c:v>21008.243191415891</c:v>
                </c:pt>
                <c:pt idx="58">
                  <c:v>21200.76360871597</c:v>
                </c:pt>
                <c:pt idx="59">
                  <c:v>21764.85089399738</c:v>
                </c:pt>
                <c:pt idx="60">
                  <c:v>21815.934977455563</c:v>
                </c:pt>
                <c:pt idx="61">
                  <c:v>21928.947465830581</c:v>
                </c:pt>
                <c:pt idx="62">
                  <c:v>22322.59686613236</c:v>
                </c:pt>
                <c:pt idx="63">
                  <c:v>22346.239943511882</c:v>
                </c:pt>
                <c:pt idx="64">
                  <c:v>23280.94902826388</c:v>
                </c:pt>
                <c:pt idx="65">
                  <c:v>23484.94865114216</c:v>
                </c:pt>
                <c:pt idx="66">
                  <c:v>23538.457777873966</c:v>
                </c:pt>
                <c:pt idx="67">
                  <c:v>23771.367927121741</c:v>
                </c:pt>
                <c:pt idx="68">
                  <c:v>24703.903854926964</c:v>
                </c:pt>
                <c:pt idx="69">
                  <c:v>24867.259184547936</c:v>
                </c:pt>
                <c:pt idx="70">
                  <c:v>24875.550860216987</c:v>
                </c:pt>
                <c:pt idx="71">
                  <c:v>24941.972215026221</c:v>
                </c:pt>
                <c:pt idx="72">
                  <c:v>25316.998050468141</c:v>
                </c:pt>
                <c:pt idx="73">
                  <c:v>25340.93878896832</c:v>
                </c:pt>
                <c:pt idx="74">
                  <c:v>25441.302931768583</c:v>
                </c:pt>
                <c:pt idx="75">
                  <c:v>26007.108609274146</c:v>
                </c:pt>
                <c:pt idx="76">
                  <c:v>26047.743656445058</c:v>
                </c:pt>
                <c:pt idx="77">
                  <c:v>26099.67784650411</c:v>
                </c:pt>
                <c:pt idx="78">
                  <c:v>26206.296765170453</c:v>
                </c:pt>
                <c:pt idx="79">
                  <c:v>26232.158475712527</c:v>
                </c:pt>
                <c:pt idx="80">
                  <c:v>26239.699972513241</c:v>
                </c:pt>
                <c:pt idx="81">
                  <c:v>26492.870929343597</c:v>
                </c:pt>
                <c:pt idx="82">
                  <c:v>26635.55961266168</c:v>
                </c:pt>
                <c:pt idx="83">
                  <c:v>26662.048549784809</c:v>
                </c:pt>
                <c:pt idx="84">
                  <c:v>26709.355439523166</c:v>
                </c:pt>
                <c:pt idx="85">
                  <c:v>26780.825287564643</c:v>
                </c:pt>
                <c:pt idx="86">
                  <c:v>27004.620872478503</c:v>
                </c:pt>
                <c:pt idx="87">
                  <c:v>27184.251472649084</c:v>
                </c:pt>
                <c:pt idx="88">
                  <c:v>27334.80315791738</c:v>
                </c:pt>
                <c:pt idx="89">
                  <c:v>27396.902824257737</c:v>
                </c:pt>
                <c:pt idx="90">
                  <c:v>27445.694558283962</c:v>
                </c:pt>
                <c:pt idx="91">
                  <c:v>27532.507844612799</c:v>
                </c:pt>
                <c:pt idx="92">
                  <c:v>27780.79728834291</c:v>
                </c:pt>
                <c:pt idx="93">
                  <c:v>28022.435381133055</c:v>
                </c:pt>
                <c:pt idx="94">
                  <c:v>28093.296052737325</c:v>
                </c:pt>
                <c:pt idx="95">
                  <c:v>28218.887882067542</c:v>
                </c:pt>
                <c:pt idx="96">
                  <c:v>28263.431915558514</c:v>
                </c:pt>
                <c:pt idx="97">
                  <c:v>28288.646886702838</c:v>
                </c:pt>
                <c:pt idx="98">
                  <c:v>28806.43328516313</c:v>
                </c:pt>
                <c:pt idx="99">
                  <c:v>29062.40334215001</c:v>
                </c:pt>
                <c:pt idx="100">
                  <c:v>29068.774325308095</c:v>
                </c:pt>
                <c:pt idx="101">
                  <c:v>29188.714639346137</c:v>
                </c:pt>
                <c:pt idx="102">
                  <c:v>29910.774596272557</c:v>
                </c:pt>
                <c:pt idx="103">
                  <c:v>30301.559534329237</c:v>
                </c:pt>
                <c:pt idx="104">
                  <c:v>30508.385014169358</c:v>
                </c:pt>
                <c:pt idx="105">
                  <c:v>30795.845858075478</c:v>
                </c:pt>
                <c:pt idx="106">
                  <c:v>30909.16398952599</c:v>
                </c:pt>
                <c:pt idx="107">
                  <c:v>30976.477790334011</c:v>
                </c:pt>
                <c:pt idx="108">
                  <c:v>31139.522897743762</c:v>
                </c:pt>
                <c:pt idx="109">
                  <c:v>31451.984459666794</c:v>
                </c:pt>
                <c:pt idx="110">
                  <c:v>31690.411722697056</c:v>
                </c:pt>
                <c:pt idx="111">
                  <c:v>32337.174128773586</c:v>
                </c:pt>
                <c:pt idx="112">
                  <c:v>32455.901627542302</c:v>
                </c:pt>
                <c:pt idx="113">
                  <c:v>32654.096300729474</c:v>
                </c:pt>
                <c:pt idx="114">
                  <c:v>32685.651629604828</c:v>
                </c:pt>
                <c:pt idx="115">
                  <c:v>32874.130473849014</c:v>
                </c:pt>
                <c:pt idx="116">
                  <c:v>33370.021477398368</c:v>
                </c:pt>
                <c:pt idx="117">
                  <c:v>33778.320937775286</c:v>
                </c:pt>
                <c:pt idx="118">
                  <c:v>34034.445244320785</c:v>
                </c:pt>
                <c:pt idx="119">
                  <c:v>34135.068627193767</c:v>
                </c:pt>
                <c:pt idx="120">
                  <c:v>34527.17428442977</c:v>
                </c:pt>
                <c:pt idx="121">
                  <c:v>34570.870076380445</c:v>
                </c:pt>
                <c:pt idx="122">
                  <c:v>34782.975366146333</c:v>
                </c:pt>
                <c:pt idx="123">
                  <c:v>34915.723936128932</c:v>
                </c:pt>
                <c:pt idx="124">
                  <c:v>35412.666182080371</c:v>
                </c:pt>
                <c:pt idx="125">
                  <c:v>35537.951710117668</c:v>
                </c:pt>
                <c:pt idx="126">
                  <c:v>35643.284867861206</c:v>
                </c:pt>
                <c:pt idx="127">
                  <c:v>35653.022046114245</c:v>
                </c:pt>
                <c:pt idx="128">
                  <c:v>35909.475342097474</c:v>
                </c:pt>
                <c:pt idx="129">
                  <c:v>36110.755907139282</c:v>
                </c:pt>
                <c:pt idx="130">
                  <c:v>36213.703402424413</c:v>
                </c:pt>
                <c:pt idx="131">
                  <c:v>36463.517656675278</c:v>
                </c:pt>
                <c:pt idx="132">
                  <c:v>36564.155168899939</c:v>
                </c:pt>
                <c:pt idx="133">
                  <c:v>36717.918926588187</c:v>
                </c:pt>
                <c:pt idx="134">
                  <c:v>36994.387825015787</c:v>
                </c:pt>
                <c:pt idx="135">
                  <c:v>37018.803457682108</c:v>
                </c:pt>
                <c:pt idx="136">
                  <c:v>37296.433313632107</c:v>
                </c:pt>
                <c:pt idx="137">
                  <c:v>37404.467292441659</c:v>
                </c:pt>
                <c:pt idx="138">
                  <c:v>38213.427418087093</c:v>
                </c:pt>
                <c:pt idx="139">
                  <c:v>38972.034845465794</c:v>
                </c:pt>
                <c:pt idx="140">
                  <c:v>38975.732784726431</c:v>
                </c:pt>
                <c:pt idx="141">
                  <c:v>38995.773055533427</c:v>
                </c:pt>
                <c:pt idx="142">
                  <c:v>40051.38640037123</c:v>
                </c:pt>
                <c:pt idx="143">
                  <c:v>40230.296362283356</c:v>
                </c:pt>
                <c:pt idx="144">
                  <c:v>40780.376102824586</c:v>
                </c:pt>
                <c:pt idx="145">
                  <c:v>40954.637279200622</c:v>
                </c:pt>
                <c:pt idx="146">
                  <c:v>41064.509307853266</c:v>
                </c:pt>
                <c:pt idx="147">
                  <c:v>41086.482385427807</c:v>
                </c:pt>
                <c:pt idx="148">
                  <c:v>41136.041329900509</c:v>
                </c:pt>
                <c:pt idx="149">
                  <c:v>41568.967038055438</c:v>
                </c:pt>
                <c:pt idx="150">
                  <c:v>41722.07468226803</c:v>
                </c:pt>
                <c:pt idx="151">
                  <c:v>41738.063237297029</c:v>
                </c:pt>
                <c:pt idx="152">
                  <c:v>42641.492360394725</c:v>
                </c:pt>
                <c:pt idx="153">
                  <c:v>42655.660195999269</c:v>
                </c:pt>
                <c:pt idx="154">
                  <c:v>42685.614465898791</c:v>
                </c:pt>
                <c:pt idx="155">
                  <c:v>43092.724542606411</c:v>
                </c:pt>
                <c:pt idx="156">
                  <c:v>43250.795584069478</c:v>
                </c:pt>
                <c:pt idx="157">
                  <c:v>43614.397187405048</c:v>
                </c:pt>
                <c:pt idx="158">
                  <c:v>43913.601107030474</c:v>
                </c:pt>
                <c:pt idx="159">
                  <c:v>44245.888569021547</c:v>
                </c:pt>
                <c:pt idx="160">
                  <c:v>44514.740224185414</c:v>
                </c:pt>
                <c:pt idx="161">
                  <c:v>44642.549137936192</c:v>
                </c:pt>
                <c:pt idx="162">
                  <c:v>44814.862371073788</c:v>
                </c:pt>
                <c:pt idx="163">
                  <c:v>45619.59060378444</c:v>
                </c:pt>
                <c:pt idx="164">
                  <c:v>45669.891387764401</c:v>
                </c:pt>
                <c:pt idx="165">
                  <c:v>45822.991489414911</c:v>
                </c:pt>
                <c:pt idx="166">
                  <c:v>45861.340833102229</c:v>
                </c:pt>
                <c:pt idx="167">
                  <c:v>46443.860765328194</c:v>
                </c:pt>
                <c:pt idx="168">
                  <c:v>46969.882613258291</c:v>
                </c:pt>
                <c:pt idx="169">
                  <c:v>47275.618100632797</c:v>
                </c:pt>
                <c:pt idx="170">
                  <c:v>47485.910185929184</c:v>
                </c:pt>
                <c:pt idx="171">
                  <c:v>47536.26093891378</c:v>
                </c:pt>
                <c:pt idx="172">
                  <c:v>47698.218698349141</c:v>
                </c:pt>
                <c:pt idx="173">
                  <c:v>47909.360551811122</c:v>
                </c:pt>
                <c:pt idx="174">
                  <c:v>47986.850220010085</c:v>
                </c:pt>
                <c:pt idx="175">
                  <c:v>48044.244163904586</c:v>
                </c:pt>
                <c:pt idx="176">
                  <c:v>48594.908777711767</c:v>
                </c:pt>
                <c:pt idx="177">
                  <c:v>49094.032387468324</c:v>
                </c:pt>
                <c:pt idx="178">
                  <c:v>49158.430564709859</c:v>
                </c:pt>
                <c:pt idx="179">
                  <c:v>49276.895562118043</c:v>
                </c:pt>
                <c:pt idx="180">
                  <c:v>49362.461285976409</c:v>
                </c:pt>
                <c:pt idx="181">
                  <c:v>49548.221819727405</c:v>
                </c:pt>
                <c:pt idx="182">
                  <c:v>49871.577630092484</c:v>
                </c:pt>
                <c:pt idx="183">
                  <c:v>50120.30998783977</c:v>
                </c:pt>
                <c:pt idx="184">
                  <c:v>50167.246311688003</c:v>
                </c:pt>
                <c:pt idx="185">
                  <c:v>50182.077655892135</c:v>
                </c:pt>
                <c:pt idx="186">
                  <c:v>50203.447867129093</c:v>
                </c:pt>
                <c:pt idx="187">
                  <c:v>50360.659146453632</c:v>
                </c:pt>
                <c:pt idx="188">
                  <c:v>50411.455113235053</c:v>
                </c:pt>
                <c:pt idx="189">
                  <c:v>50629.55848627619</c:v>
                </c:pt>
                <c:pt idx="190">
                  <c:v>50984.908421884415</c:v>
                </c:pt>
                <c:pt idx="191">
                  <c:v>51175.574752784385</c:v>
                </c:pt>
                <c:pt idx="192">
                  <c:v>51190.789259192483</c:v>
                </c:pt>
                <c:pt idx="193">
                  <c:v>51656.403866336397</c:v>
                </c:pt>
                <c:pt idx="194">
                  <c:v>51720.091955184391</c:v>
                </c:pt>
                <c:pt idx="195">
                  <c:v>51755.97639178508</c:v>
                </c:pt>
                <c:pt idx="196">
                  <c:v>51794.274355665919</c:v>
                </c:pt>
                <c:pt idx="197">
                  <c:v>52167.720908229334</c:v>
                </c:pt>
                <c:pt idx="198">
                  <c:v>52489.207195048359</c:v>
                </c:pt>
                <c:pt idx="199">
                  <c:v>52532.922311723516</c:v>
                </c:pt>
                <c:pt idx="200">
                  <c:v>52994.775146363492</c:v>
                </c:pt>
                <c:pt idx="201">
                  <c:v>53579.356613067786</c:v>
                </c:pt>
                <c:pt idx="202">
                  <c:v>53777.947998770636</c:v>
                </c:pt>
                <c:pt idx="203">
                  <c:v>53837.349229003099</c:v>
                </c:pt>
                <c:pt idx="204">
                  <c:v>53963.930764381897</c:v>
                </c:pt>
                <c:pt idx="205">
                  <c:v>54639.846483909707</c:v>
                </c:pt>
                <c:pt idx="206">
                  <c:v>55685.84786487736</c:v>
                </c:pt>
                <c:pt idx="207">
                  <c:v>55739.732791253467</c:v>
                </c:pt>
                <c:pt idx="208">
                  <c:v>55948.780241075408</c:v>
                </c:pt>
                <c:pt idx="209">
                  <c:v>56012.656432894932</c:v>
                </c:pt>
                <c:pt idx="210">
                  <c:v>56419.764818513067</c:v>
                </c:pt>
                <c:pt idx="211">
                  <c:v>56526.185799644911</c:v>
                </c:pt>
                <c:pt idx="212">
                  <c:v>56956.777810598804</c:v>
                </c:pt>
                <c:pt idx="213">
                  <c:v>57145.372192727235</c:v>
                </c:pt>
                <c:pt idx="214">
                  <c:v>57200.374509145171</c:v>
                </c:pt>
                <c:pt idx="215">
                  <c:v>57266.759375883055</c:v>
                </c:pt>
                <c:pt idx="216">
                  <c:v>57498.825597012939</c:v>
                </c:pt>
                <c:pt idx="217">
                  <c:v>57674.412332739339</c:v>
                </c:pt>
                <c:pt idx="218">
                  <c:v>57674.950753625184</c:v>
                </c:pt>
                <c:pt idx="219">
                  <c:v>57752.626165870737</c:v>
                </c:pt>
                <c:pt idx="220">
                  <c:v>58461.675492678376</c:v>
                </c:pt>
                <c:pt idx="221">
                  <c:v>58659.894422458783</c:v>
                </c:pt>
                <c:pt idx="222">
                  <c:v>58676.690732858246</c:v>
                </c:pt>
                <c:pt idx="223">
                  <c:v>58703.987691246359</c:v>
                </c:pt>
                <c:pt idx="224">
                  <c:v>58991.093364505257</c:v>
                </c:pt>
                <c:pt idx="225">
                  <c:v>59568.923015771441</c:v>
                </c:pt>
                <c:pt idx="226">
                  <c:v>59824.391053370913</c:v>
                </c:pt>
                <c:pt idx="227">
                  <c:v>59978.180888408802</c:v>
                </c:pt>
                <c:pt idx="228">
                  <c:v>60340.591211984414</c:v>
                </c:pt>
                <c:pt idx="229">
                  <c:v>61208.862541472496</c:v>
                </c:pt>
                <c:pt idx="230">
                  <c:v>61439.672951681794</c:v>
                </c:pt>
                <c:pt idx="231">
                  <c:v>61559.382002305654</c:v>
                </c:pt>
                <c:pt idx="232">
                  <c:v>61725.289031721542</c:v>
                </c:pt>
                <c:pt idx="233">
                  <c:v>61766.872817229101</c:v>
                </c:pt>
                <c:pt idx="234">
                  <c:v>61896.971005940948</c:v>
                </c:pt>
                <c:pt idx="235">
                  <c:v>62220.440258674367</c:v>
                </c:pt>
                <c:pt idx="236">
                  <c:v>62368.829768022399</c:v>
                </c:pt>
                <c:pt idx="237">
                  <c:v>63268.091102406543</c:v>
                </c:pt>
                <c:pt idx="238">
                  <c:v>63985.932215978362</c:v>
                </c:pt>
                <c:pt idx="239">
                  <c:v>64517.583275405959</c:v>
                </c:pt>
                <c:pt idx="240">
                  <c:v>65755.848569439142</c:v>
                </c:pt>
                <c:pt idx="241">
                  <c:v>65931.446939315909</c:v>
                </c:pt>
                <c:pt idx="242">
                  <c:v>66676.439860724815</c:v>
                </c:pt>
                <c:pt idx="243">
                  <c:v>67271.877733785266</c:v>
                </c:pt>
                <c:pt idx="244">
                  <c:v>67899.282089304208</c:v>
                </c:pt>
                <c:pt idx="245">
                  <c:v>67946.81304298513</c:v>
                </c:pt>
                <c:pt idx="246">
                  <c:v>68130.345523658383</c:v>
                </c:pt>
                <c:pt idx="247">
                  <c:v>68141.87936591616</c:v>
                </c:pt>
                <c:pt idx="248">
                  <c:v>68249.998172644962</c:v>
                </c:pt>
                <c:pt idx="249">
                  <c:v>69181.703976212302</c:v>
                </c:pt>
                <c:pt idx="250">
                  <c:v>69592.747741363622</c:v>
                </c:pt>
                <c:pt idx="251">
                  <c:v>70060.927540056524</c:v>
                </c:pt>
                <c:pt idx="252">
                  <c:v>70320.931565478983</c:v>
                </c:pt>
                <c:pt idx="253">
                  <c:v>70732.268242018865</c:v>
                </c:pt>
                <c:pt idx="254">
                  <c:v>71530.362268739715</c:v>
                </c:pt>
                <c:pt idx="255">
                  <c:v>71560.75224703642</c:v>
                </c:pt>
                <c:pt idx="256">
                  <c:v>72918.199687791173</c:v>
                </c:pt>
                <c:pt idx="257">
                  <c:v>73324.743594956773</c:v>
                </c:pt>
                <c:pt idx="258">
                  <c:v>73808.524238110185</c:v>
                </c:pt>
                <c:pt idx="259">
                  <c:v>73826.390870958203</c:v>
                </c:pt>
                <c:pt idx="260">
                  <c:v>74504.980242572725</c:v>
                </c:pt>
                <c:pt idx="261">
                  <c:v>74774.694193426112</c:v>
                </c:pt>
                <c:pt idx="262">
                  <c:v>75193.317592245192</c:v>
                </c:pt>
                <c:pt idx="263">
                  <c:v>75337.27838771505</c:v>
                </c:pt>
                <c:pt idx="264">
                  <c:v>75810.780533075042</c:v>
                </c:pt>
                <c:pt idx="265">
                  <c:v>75912.63829635235</c:v>
                </c:pt>
                <c:pt idx="266">
                  <c:v>76890.856457930873</c:v>
                </c:pt>
                <c:pt idx="267">
                  <c:v>77631.470467897539</c:v>
                </c:pt>
                <c:pt idx="268">
                  <c:v>78587.986788451337</c:v>
                </c:pt>
                <c:pt idx="269">
                  <c:v>78950.774989875965</c:v>
                </c:pt>
                <c:pt idx="270">
                  <c:v>79291.348205513976</c:v>
                </c:pt>
                <c:pt idx="271">
                  <c:v>79650.257524580185</c:v>
                </c:pt>
                <c:pt idx="272">
                  <c:v>79974.671027822289</c:v>
                </c:pt>
                <c:pt idx="273">
                  <c:v>81249.979390380642</c:v>
                </c:pt>
                <c:pt idx="274">
                  <c:v>81304.234878237126</c:v>
                </c:pt>
                <c:pt idx="275">
                  <c:v>81513.882614859642</c:v>
                </c:pt>
                <c:pt idx="276">
                  <c:v>81633.096552390023</c:v>
                </c:pt>
                <c:pt idx="277">
                  <c:v>81658.378243754429</c:v>
                </c:pt>
                <c:pt idx="278">
                  <c:v>82333.816548595772</c:v>
                </c:pt>
                <c:pt idx="279">
                  <c:v>82847.90158746329</c:v>
                </c:pt>
                <c:pt idx="280">
                  <c:v>84854.367146307661</c:v>
                </c:pt>
                <c:pt idx="281">
                  <c:v>84958.248240888948</c:v>
                </c:pt>
                <c:pt idx="282">
                  <c:v>85466.84693450795</c:v>
                </c:pt>
                <c:pt idx="283">
                  <c:v>86075.076359359911</c:v>
                </c:pt>
                <c:pt idx="284">
                  <c:v>86318.452708865778</c:v>
                </c:pt>
                <c:pt idx="285">
                  <c:v>86494.814887735687</c:v>
                </c:pt>
                <c:pt idx="286">
                  <c:v>86695.636236607432</c:v>
                </c:pt>
                <c:pt idx="287">
                  <c:v>87528.382270557719</c:v>
                </c:pt>
                <c:pt idx="288">
                  <c:v>88156.600103067889</c:v>
                </c:pt>
                <c:pt idx="289">
                  <c:v>88410.434634786317</c:v>
                </c:pt>
                <c:pt idx="290">
                  <c:v>88960.052219176592</c:v>
                </c:pt>
                <c:pt idx="291">
                  <c:v>88993.07312725595</c:v>
                </c:pt>
                <c:pt idx="292">
                  <c:v>89140.798153959113</c:v>
                </c:pt>
                <c:pt idx="293">
                  <c:v>89258.971599011144</c:v>
                </c:pt>
                <c:pt idx="294">
                  <c:v>89825.911289356955</c:v>
                </c:pt>
                <c:pt idx="295">
                  <c:v>89851.814191275116</c:v>
                </c:pt>
                <c:pt idx="296">
                  <c:v>90272.701137808675</c:v>
                </c:pt>
                <c:pt idx="297">
                  <c:v>93046.01978490426</c:v>
                </c:pt>
                <c:pt idx="298">
                  <c:v>93825.048412515855</c:v>
                </c:pt>
                <c:pt idx="299">
                  <c:v>93870.95424626091</c:v>
                </c:pt>
                <c:pt idx="300">
                  <c:v>94310.306600377997</c:v>
                </c:pt>
                <c:pt idx="301">
                  <c:v>94444.369221648609</c:v>
                </c:pt>
                <c:pt idx="302">
                  <c:v>94954.349862726653</c:v>
                </c:pt>
                <c:pt idx="303">
                  <c:v>95681.399815898243</c:v>
                </c:pt>
                <c:pt idx="304">
                  <c:v>97056.160135683065</c:v>
                </c:pt>
                <c:pt idx="305">
                  <c:v>97400.106924210573</c:v>
                </c:pt>
                <c:pt idx="306">
                  <c:v>98584.701957300786</c:v>
                </c:pt>
                <c:pt idx="307">
                  <c:v>99883.734919696421</c:v>
                </c:pt>
                <c:pt idx="308">
                  <c:v>101102.83443090707</c:v>
                </c:pt>
                <c:pt idx="309">
                  <c:v>103719.11589619999</c:v>
                </c:pt>
                <c:pt idx="310">
                  <c:v>104811.77078876953</c:v>
                </c:pt>
                <c:pt idx="311">
                  <c:v>104923.4167854484</c:v>
                </c:pt>
                <c:pt idx="312">
                  <c:v>104962.24625108841</c:v>
                </c:pt>
                <c:pt idx="313">
                  <c:v>107619.24374052098</c:v>
                </c:pt>
                <c:pt idx="314">
                  <c:v>111134.97052058813</c:v>
                </c:pt>
                <c:pt idx="315">
                  <c:v>111480.24154510327</c:v>
                </c:pt>
                <c:pt idx="316">
                  <c:v>117989.18273190988</c:v>
                </c:pt>
                <c:pt idx="317">
                  <c:v>118902.32860747325</c:v>
                </c:pt>
                <c:pt idx="318">
                  <c:v>120330.67188202681</c:v>
                </c:pt>
                <c:pt idx="319">
                  <c:v>125883.7108146909</c:v>
                </c:pt>
                <c:pt idx="320">
                  <c:v>127535.46271630529</c:v>
                </c:pt>
                <c:pt idx="321">
                  <c:v>131891.20298465114</c:v>
                </c:pt>
                <c:pt idx="322">
                  <c:v>131893.06035289585</c:v>
                </c:pt>
                <c:pt idx="323">
                  <c:v>132454.03043067377</c:v>
                </c:pt>
                <c:pt idx="324">
                  <c:v>137490.27196040581</c:v>
                </c:pt>
                <c:pt idx="325">
                  <c:v>137496.33563213516</c:v>
                </c:pt>
                <c:pt idx="326">
                  <c:v>137997.2117432924</c:v>
                </c:pt>
                <c:pt idx="327">
                  <c:v>139298.64482020994</c:v>
                </c:pt>
                <c:pt idx="328">
                  <c:v>141414.2666596488</c:v>
                </c:pt>
                <c:pt idx="329">
                  <c:v>143476.54158053658</c:v>
                </c:pt>
                <c:pt idx="330">
                  <c:v>150008.08310715202</c:v>
                </c:pt>
                <c:pt idx="331">
                  <c:v>150876.22634012028</c:v>
                </c:pt>
                <c:pt idx="332">
                  <c:v>153895.61683994543</c:v>
                </c:pt>
                <c:pt idx="333">
                  <c:v>162168.06366987989</c:v>
                </c:pt>
                <c:pt idx="334">
                  <c:v>167246.74312856511</c:v>
                </c:pt>
                <c:pt idx="335">
                  <c:v>170751.37656671926</c:v>
                </c:pt>
                <c:pt idx="336">
                  <c:v>183628.56438055873</c:v>
                </c:pt>
                <c:pt idx="337">
                  <c:v>186930.2119750393</c:v>
                </c:pt>
                <c:pt idx="338">
                  <c:v>193021.97755157543</c:v>
                </c:pt>
                <c:pt idx="339">
                  <c:v>194570.12362158223</c:v>
                </c:pt>
                <c:pt idx="340">
                  <c:v>207357.32444201468</c:v>
                </c:pt>
                <c:pt idx="341">
                  <c:v>208000.34233677652</c:v>
                </c:pt>
                <c:pt idx="342">
                  <c:v>265224.52372220508</c:v>
                </c:pt>
                <c:pt idx="343">
                  <c:v>285153.70757372206</c:v>
                </c:pt>
                <c:pt idx="344">
                  <c:v>290556.32289712626</c:v>
                </c:pt>
                <c:pt idx="345">
                  <c:v>315564.77833419153</c:v>
                </c:pt>
                <c:pt idx="346">
                  <c:v>331589.41095682856</c:v>
                </c:pt>
                <c:pt idx="347">
                  <c:v>337336.51804018265</c:v>
                </c:pt>
                <c:pt idx="348">
                  <c:v>343296.59933585511</c:v>
                </c:pt>
                <c:pt idx="349">
                  <c:v>350392.7940556148</c:v>
                </c:pt>
                <c:pt idx="350">
                  <c:v>360309.16765718919</c:v>
                </c:pt>
                <c:pt idx="351">
                  <c:v>398930.11480024544</c:v>
                </c:pt>
                <c:pt idx="352">
                  <c:v>412529.48543309694</c:v>
                </c:pt>
                <c:pt idx="353">
                  <c:v>477207.72035544564</c:v>
                </c:pt>
                <c:pt idx="354">
                  <c:v>478336.45062866103</c:v>
                </c:pt>
                <c:pt idx="355">
                  <c:v>497110.57952246926</c:v>
                </c:pt>
                <c:pt idx="356">
                  <c:v>690097.62611318543</c:v>
                </c:pt>
                <c:pt idx="357">
                  <c:v>730434.08597476571</c:v>
                </c:pt>
                <c:pt idx="358">
                  <c:v>898857.77126730676</c:v>
                </c:pt>
                <c:pt idx="359">
                  <c:v>899620.87294744258</c:v>
                </c:pt>
                <c:pt idx="360">
                  <c:v>923418.55853821407</c:v>
                </c:pt>
                <c:pt idx="361">
                  <c:v>1124357.8510995207</c:v>
                </c:pt>
                <c:pt idx="362">
                  <c:v>1330845.0894546711</c:v>
                </c:pt>
                <c:pt idx="363">
                  <c:v>1879585.6429361762</c:v>
                </c:pt>
                <c:pt idx="364">
                  <c:v>2606874.7234639749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B-4AE2-80B0-203E4E2D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118672"/>
        <c:axId val="2028609903"/>
      </c:barChart>
      <c:catAx>
        <c:axId val="51311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9903"/>
        <c:crosses val="autoZero"/>
        <c:auto val="1"/>
        <c:lblAlgn val="ctr"/>
        <c:lblOffset val="100"/>
        <c:noMultiLvlLbl val="0"/>
      </c:catAx>
      <c:valAx>
        <c:axId val="20286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1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132397</xdr:colOff>
      <xdr:row>337</xdr:row>
      <xdr:rowOff>177165</xdr:rowOff>
    </xdr:from>
    <xdr:to>
      <xdr:col>34</xdr:col>
      <xdr:colOff>48577</xdr:colOff>
      <xdr:row>351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1D94E-95F7-113D-4D27-5AC7BBEB6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325E-1303-409B-B311-40C2214D9736}">
  <dimension ref="A1:X366"/>
  <sheetViews>
    <sheetView workbookViewId="0">
      <selection activeCell="A2" sqref="A2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591-2223-4E14-B5DB-CD8F26F0E46B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48.2</v>
      </c>
      <c r="B2">
        <v>40.1</v>
      </c>
      <c r="C2">
        <v>37.1</v>
      </c>
      <c r="D2">
        <v>33.1</v>
      </c>
      <c r="E2">
        <v>39.799999999999997</v>
      </c>
      <c r="F2">
        <v>41.5</v>
      </c>
      <c r="G2">
        <v>47.4</v>
      </c>
      <c r="H2">
        <v>39.700000000000003</v>
      </c>
      <c r="I2">
        <v>22.2</v>
      </c>
      <c r="J2">
        <v>21.3</v>
      </c>
      <c r="K2">
        <v>21.5</v>
      </c>
      <c r="L2">
        <v>25.6</v>
      </c>
      <c r="M2">
        <v>47.7</v>
      </c>
      <c r="N2">
        <v>63.2</v>
      </c>
      <c r="O2">
        <v>66</v>
      </c>
      <c r="P2">
        <v>75.3</v>
      </c>
      <c r="Q2">
        <v>101.6</v>
      </c>
      <c r="R2">
        <v>73.099999999999994</v>
      </c>
      <c r="S2">
        <v>235.5</v>
      </c>
      <c r="T2">
        <v>94.8</v>
      </c>
      <c r="U2">
        <v>43.2</v>
      </c>
      <c r="V2">
        <v>38.4</v>
      </c>
      <c r="W2">
        <v>41.4</v>
      </c>
      <c r="X2">
        <v>26.9</v>
      </c>
    </row>
    <row r="3" spans="1:24" x14ac:dyDescent="0.3">
      <c r="A3">
        <v>23.7</v>
      </c>
      <c r="B3">
        <v>22.6</v>
      </c>
      <c r="C3">
        <v>23.1</v>
      </c>
      <c r="D3">
        <v>23.4</v>
      </c>
      <c r="E3">
        <v>24.3</v>
      </c>
      <c r="F3">
        <v>35.299999999999997</v>
      </c>
      <c r="G3">
        <v>53.5</v>
      </c>
      <c r="H3">
        <v>47.3</v>
      </c>
      <c r="I3">
        <v>43</v>
      </c>
      <c r="J3">
        <v>29.3</v>
      </c>
      <c r="K3">
        <v>42.5</v>
      </c>
      <c r="L3">
        <v>39.4</v>
      </c>
      <c r="M3">
        <v>37.5</v>
      </c>
      <c r="N3">
        <v>39.9</v>
      </c>
      <c r="O3">
        <v>54.4</v>
      </c>
      <c r="P3">
        <v>66.5</v>
      </c>
      <c r="Q3">
        <v>63</v>
      </c>
      <c r="R3">
        <v>40.700000000000003</v>
      </c>
      <c r="S3">
        <v>175.4</v>
      </c>
      <c r="T3">
        <v>168.2</v>
      </c>
      <c r="U3">
        <v>43.2</v>
      </c>
      <c r="V3">
        <v>40.5</v>
      </c>
      <c r="W3">
        <v>56.1</v>
      </c>
      <c r="X3">
        <v>43.3</v>
      </c>
    </row>
    <row r="4" spans="1:24" x14ac:dyDescent="0.3">
      <c r="A4">
        <v>24.5</v>
      </c>
      <c r="B4">
        <v>24</v>
      </c>
      <c r="C4">
        <v>22.6</v>
      </c>
      <c r="D4">
        <v>21.8</v>
      </c>
      <c r="E4">
        <v>22.4</v>
      </c>
      <c r="F4">
        <v>22.8</v>
      </c>
      <c r="G4">
        <v>23.2</v>
      </c>
      <c r="H4">
        <v>24.5</v>
      </c>
      <c r="I4">
        <v>22.6</v>
      </c>
      <c r="J4">
        <v>21</v>
      </c>
      <c r="K4">
        <v>23.9</v>
      </c>
      <c r="L4">
        <v>41.7</v>
      </c>
      <c r="M4">
        <v>53.3</v>
      </c>
      <c r="N4">
        <v>88.1</v>
      </c>
      <c r="O4">
        <v>138.5</v>
      </c>
      <c r="P4">
        <v>241.1</v>
      </c>
      <c r="Q4">
        <v>607.1</v>
      </c>
      <c r="R4">
        <v>346.7</v>
      </c>
      <c r="S4">
        <v>254.3</v>
      </c>
      <c r="T4">
        <v>141.19999999999999</v>
      </c>
      <c r="U4">
        <v>40.1</v>
      </c>
      <c r="V4">
        <v>31.2</v>
      </c>
      <c r="W4">
        <v>32.6</v>
      </c>
      <c r="X4">
        <v>25.9</v>
      </c>
    </row>
    <row r="5" spans="1:24" x14ac:dyDescent="0.3">
      <c r="A5">
        <v>27</v>
      </c>
      <c r="B5">
        <v>22.1</v>
      </c>
      <c r="C5">
        <v>25.2</v>
      </c>
      <c r="D5">
        <v>24.8</v>
      </c>
      <c r="E5">
        <v>22.3</v>
      </c>
      <c r="F5">
        <v>25</v>
      </c>
      <c r="G5">
        <v>27.5</v>
      </c>
      <c r="H5">
        <v>29.5</v>
      </c>
      <c r="I5">
        <v>18.7</v>
      </c>
      <c r="J5">
        <v>18.2</v>
      </c>
      <c r="K5">
        <v>23.1</v>
      </c>
      <c r="L5">
        <v>32.4</v>
      </c>
      <c r="M5">
        <v>46.9</v>
      </c>
      <c r="N5">
        <v>55.1</v>
      </c>
      <c r="O5">
        <v>40.4</v>
      </c>
      <c r="P5">
        <v>70.7</v>
      </c>
      <c r="Q5">
        <v>96.8</v>
      </c>
      <c r="R5">
        <v>141.6</v>
      </c>
      <c r="S5">
        <v>588.9</v>
      </c>
      <c r="T5">
        <v>364.7</v>
      </c>
      <c r="U5">
        <v>77</v>
      </c>
      <c r="V5">
        <v>60.7</v>
      </c>
      <c r="W5">
        <v>66.900000000000006</v>
      </c>
      <c r="X5">
        <v>26.7</v>
      </c>
    </row>
    <row r="6" spans="1:24" x14ac:dyDescent="0.3">
      <c r="A6">
        <v>23.3</v>
      </c>
      <c r="B6">
        <v>19.5</v>
      </c>
      <c r="C6">
        <v>25.8</v>
      </c>
      <c r="D6">
        <v>18.7</v>
      </c>
      <c r="E6">
        <v>24.2</v>
      </c>
      <c r="F6">
        <v>30.1</v>
      </c>
      <c r="G6">
        <v>24.6</v>
      </c>
      <c r="H6">
        <v>23.9</v>
      </c>
      <c r="I6">
        <v>19.2</v>
      </c>
      <c r="J6">
        <v>10.1</v>
      </c>
      <c r="K6">
        <v>4.4000000000000004</v>
      </c>
      <c r="L6">
        <v>6.2</v>
      </c>
      <c r="M6">
        <v>23.2</v>
      </c>
      <c r="N6">
        <v>42.3</v>
      </c>
      <c r="O6">
        <v>43.5</v>
      </c>
      <c r="P6">
        <v>60.7</v>
      </c>
      <c r="Q6">
        <v>57.3</v>
      </c>
      <c r="R6">
        <v>35.700000000000003</v>
      </c>
      <c r="S6">
        <v>137.5</v>
      </c>
      <c r="T6">
        <v>120.4</v>
      </c>
      <c r="U6">
        <v>40.4</v>
      </c>
      <c r="V6">
        <v>31</v>
      </c>
      <c r="W6">
        <v>29.4</v>
      </c>
      <c r="X6">
        <v>27</v>
      </c>
    </row>
    <row r="7" spans="1:24" x14ac:dyDescent="0.3">
      <c r="A7">
        <v>26.6</v>
      </c>
      <c r="B7">
        <v>20.8</v>
      </c>
      <c r="C7">
        <v>21</v>
      </c>
      <c r="D7">
        <v>19.899999999999999</v>
      </c>
      <c r="E7">
        <v>26.3</v>
      </c>
      <c r="F7">
        <v>34.1</v>
      </c>
      <c r="G7">
        <v>37.4</v>
      </c>
      <c r="H7">
        <v>39.1</v>
      </c>
      <c r="I7">
        <v>34.200000000000003</v>
      </c>
      <c r="J7">
        <v>26.6</v>
      </c>
      <c r="K7">
        <v>26.7</v>
      </c>
      <c r="L7">
        <v>23.7</v>
      </c>
      <c r="M7">
        <v>52.6</v>
      </c>
      <c r="N7">
        <v>82.7</v>
      </c>
      <c r="O7">
        <v>114.3</v>
      </c>
      <c r="P7">
        <v>76.2</v>
      </c>
      <c r="Q7">
        <v>62.7</v>
      </c>
      <c r="R7">
        <v>37.4</v>
      </c>
      <c r="S7">
        <v>63.9</v>
      </c>
      <c r="T7">
        <v>55.4</v>
      </c>
      <c r="U7">
        <v>37.700000000000003</v>
      </c>
      <c r="V7">
        <v>25.9</v>
      </c>
      <c r="W7">
        <v>24.7</v>
      </c>
      <c r="X7">
        <v>22.3</v>
      </c>
    </row>
    <row r="8" spans="1:24" x14ac:dyDescent="0.3">
      <c r="A8">
        <v>18</v>
      </c>
      <c r="B8">
        <v>15.5</v>
      </c>
      <c r="C8">
        <v>14</v>
      </c>
      <c r="D8">
        <v>12.9</v>
      </c>
      <c r="E8">
        <v>16.3</v>
      </c>
      <c r="F8">
        <v>17.399999999999999</v>
      </c>
      <c r="G8">
        <v>19.8</v>
      </c>
      <c r="H8">
        <v>21.1</v>
      </c>
      <c r="I8">
        <v>17.5</v>
      </c>
      <c r="J8">
        <v>18.3</v>
      </c>
      <c r="K8">
        <v>20</v>
      </c>
      <c r="L8">
        <v>23.8</v>
      </c>
      <c r="M8">
        <v>27.3</v>
      </c>
      <c r="N8">
        <v>40.799999999999997</v>
      </c>
      <c r="O8">
        <v>30.6</v>
      </c>
      <c r="P8">
        <v>48.9</v>
      </c>
      <c r="Q8">
        <v>74.900000000000006</v>
      </c>
      <c r="R8">
        <v>108.9</v>
      </c>
      <c r="S8">
        <v>261.89999999999998</v>
      </c>
      <c r="T8">
        <v>141.69999999999999</v>
      </c>
      <c r="U8">
        <v>59.7</v>
      </c>
      <c r="V8">
        <v>38.6</v>
      </c>
      <c r="W8">
        <v>29.6</v>
      </c>
      <c r="X8">
        <v>25.2</v>
      </c>
    </row>
    <row r="9" spans="1:24" x14ac:dyDescent="0.3">
      <c r="A9">
        <v>2</v>
      </c>
      <c r="B9">
        <v>1</v>
      </c>
      <c r="C9">
        <v>-0.8</v>
      </c>
      <c r="D9">
        <v>-1.6</v>
      </c>
      <c r="E9">
        <v>-0.7</v>
      </c>
      <c r="F9">
        <v>14.3</v>
      </c>
      <c r="G9">
        <v>20.7</v>
      </c>
      <c r="H9">
        <v>22.5</v>
      </c>
      <c r="I9">
        <v>17.8</v>
      </c>
      <c r="J9">
        <v>9.8000000000000007</v>
      </c>
      <c r="K9">
        <v>4.7</v>
      </c>
      <c r="L9">
        <v>5.2</v>
      </c>
      <c r="M9">
        <v>8</v>
      </c>
      <c r="N9">
        <v>11</v>
      </c>
      <c r="O9">
        <v>25.1</v>
      </c>
      <c r="P9">
        <v>26.4</v>
      </c>
      <c r="Q9">
        <v>25.7</v>
      </c>
      <c r="R9">
        <v>27.1</v>
      </c>
      <c r="S9">
        <v>31.7</v>
      </c>
      <c r="T9">
        <v>53.8</v>
      </c>
      <c r="U9">
        <v>42.6</v>
      </c>
      <c r="V9">
        <v>35.200000000000003</v>
      </c>
      <c r="W9">
        <v>25.9</v>
      </c>
      <c r="X9">
        <v>20.7</v>
      </c>
    </row>
    <row r="10" spans="1:24" x14ac:dyDescent="0.3">
      <c r="A10">
        <v>21.5</v>
      </c>
      <c r="B10">
        <v>19.899999999999999</v>
      </c>
      <c r="C10">
        <v>17.3</v>
      </c>
      <c r="D10">
        <v>16.3</v>
      </c>
      <c r="E10">
        <v>15.4</v>
      </c>
      <c r="F10">
        <v>16.2</v>
      </c>
      <c r="G10">
        <v>18.5</v>
      </c>
      <c r="H10">
        <v>18.100000000000001</v>
      </c>
      <c r="I10">
        <v>14.6</v>
      </c>
      <c r="J10">
        <v>15.2</v>
      </c>
      <c r="K10">
        <v>15.8</v>
      </c>
      <c r="L10">
        <v>13.3</v>
      </c>
      <c r="M10">
        <v>5.4</v>
      </c>
      <c r="N10">
        <v>11.1</v>
      </c>
      <c r="O10">
        <v>21.5</v>
      </c>
      <c r="P10">
        <v>28.2</v>
      </c>
      <c r="Q10">
        <v>42.9</v>
      </c>
      <c r="R10">
        <v>31.4</v>
      </c>
      <c r="S10">
        <v>71.8</v>
      </c>
      <c r="T10">
        <v>59.9</v>
      </c>
      <c r="U10">
        <v>37.799999999999997</v>
      </c>
      <c r="V10">
        <v>27.7</v>
      </c>
      <c r="W10">
        <v>18.5</v>
      </c>
      <c r="X10">
        <v>5.7</v>
      </c>
    </row>
    <row r="11" spans="1:24" x14ac:dyDescent="0.3">
      <c r="A11">
        <v>38</v>
      </c>
      <c r="B11">
        <v>31</v>
      </c>
      <c r="C11">
        <v>35.9</v>
      </c>
      <c r="D11">
        <v>37.200000000000003</v>
      </c>
      <c r="E11">
        <v>37.799999999999997</v>
      </c>
      <c r="F11">
        <v>31.2</v>
      </c>
      <c r="G11">
        <v>22.5</v>
      </c>
      <c r="H11">
        <v>22.2</v>
      </c>
      <c r="I11">
        <v>18.899999999999999</v>
      </c>
      <c r="J11">
        <v>17.3</v>
      </c>
      <c r="K11">
        <v>19.100000000000001</v>
      </c>
      <c r="L11">
        <v>22.7</v>
      </c>
      <c r="M11">
        <v>24.8</v>
      </c>
      <c r="N11">
        <v>36.6</v>
      </c>
      <c r="O11">
        <v>26.9</v>
      </c>
      <c r="P11">
        <v>42.1</v>
      </c>
      <c r="Q11">
        <v>40.1</v>
      </c>
      <c r="R11">
        <v>43.3</v>
      </c>
      <c r="S11">
        <v>481.8</v>
      </c>
      <c r="T11">
        <v>81</v>
      </c>
      <c r="U11">
        <v>107.5</v>
      </c>
      <c r="V11">
        <v>34.4</v>
      </c>
      <c r="W11">
        <v>37.200000000000003</v>
      </c>
      <c r="X11">
        <v>23.3</v>
      </c>
    </row>
    <row r="12" spans="1:24" x14ac:dyDescent="0.3">
      <c r="A12">
        <v>22.8</v>
      </c>
      <c r="B12">
        <v>23</v>
      </c>
      <c r="C12">
        <v>22.6</v>
      </c>
      <c r="D12">
        <v>20.399999999999999</v>
      </c>
      <c r="E12">
        <v>19.7</v>
      </c>
      <c r="F12">
        <v>18.600000000000001</v>
      </c>
      <c r="G12">
        <v>20.2</v>
      </c>
      <c r="H12">
        <v>26.2</v>
      </c>
      <c r="I12">
        <v>21.5</v>
      </c>
      <c r="J12">
        <v>20.6</v>
      </c>
      <c r="K12">
        <v>22.9</v>
      </c>
      <c r="L12">
        <v>37.5</v>
      </c>
      <c r="M12">
        <v>28.6</v>
      </c>
      <c r="N12">
        <v>33.4</v>
      </c>
      <c r="O12">
        <v>24.4</v>
      </c>
      <c r="P12">
        <v>23.3</v>
      </c>
      <c r="Q12">
        <v>24.9</v>
      </c>
      <c r="R12">
        <v>24</v>
      </c>
      <c r="S12">
        <v>26.3</v>
      </c>
      <c r="T12">
        <v>57.9</v>
      </c>
      <c r="U12">
        <v>32.299999999999997</v>
      </c>
      <c r="V12">
        <v>47.6</v>
      </c>
      <c r="W12">
        <v>40.200000000000003</v>
      </c>
      <c r="X12">
        <v>32.4</v>
      </c>
    </row>
    <row r="13" spans="1:24" x14ac:dyDescent="0.3">
      <c r="A13">
        <v>21.5</v>
      </c>
      <c r="B13">
        <v>22.5</v>
      </c>
      <c r="C13">
        <v>22.8</v>
      </c>
      <c r="D13">
        <v>22.3</v>
      </c>
      <c r="E13">
        <v>21.8</v>
      </c>
      <c r="F13">
        <v>22.8</v>
      </c>
      <c r="G13">
        <v>25.5</v>
      </c>
      <c r="H13">
        <v>31.2</v>
      </c>
      <c r="I13">
        <v>25.4</v>
      </c>
      <c r="J13">
        <v>22.9</v>
      </c>
      <c r="K13">
        <v>23.4</v>
      </c>
      <c r="L13">
        <v>26.9</v>
      </c>
      <c r="M13">
        <v>41.6</v>
      </c>
      <c r="N13">
        <v>34.1</v>
      </c>
      <c r="O13">
        <v>118.4</v>
      </c>
      <c r="P13">
        <v>35.6</v>
      </c>
      <c r="Q13">
        <v>37.200000000000003</v>
      </c>
      <c r="R13">
        <v>58.9</v>
      </c>
      <c r="S13">
        <v>47.2</v>
      </c>
      <c r="T13">
        <v>80.5</v>
      </c>
      <c r="U13">
        <v>40.299999999999997</v>
      </c>
      <c r="V13">
        <v>33.5</v>
      </c>
      <c r="W13">
        <v>25.3</v>
      </c>
      <c r="X13">
        <v>27.8</v>
      </c>
    </row>
    <row r="14" spans="1:24" x14ac:dyDescent="0.3">
      <c r="A14">
        <v>28.5</v>
      </c>
      <c r="B14">
        <v>27</v>
      </c>
      <c r="C14">
        <v>25.5</v>
      </c>
      <c r="D14">
        <v>25</v>
      </c>
      <c r="E14">
        <v>26.4</v>
      </c>
      <c r="F14">
        <v>28.9</v>
      </c>
      <c r="G14">
        <v>34.9</v>
      </c>
      <c r="H14">
        <v>38.4</v>
      </c>
      <c r="I14">
        <v>28.9</v>
      </c>
      <c r="J14">
        <v>26.1</v>
      </c>
      <c r="K14">
        <v>25.6</v>
      </c>
      <c r="L14">
        <v>23.9</v>
      </c>
      <c r="M14">
        <v>26.9</v>
      </c>
      <c r="N14">
        <v>31.9</v>
      </c>
      <c r="O14">
        <v>27</v>
      </c>
      <c r="P14">
        <v>24.6</v>
      </c>
      <c r="Q14">
        <v>24.4</v>
      </c>
      <c r="R14">
        <v>25</v>
      </c>
      <c r="S14">
        <v>25.3</v>
      </c>
      <c r="T14">
        <v>51.2</v>
      </c>
      <c r="U14">
        <v>28.8</v>
      </c>
      <c r="V14">
        <v>24.3</v>
      </c>
      <c r="W14">
        <v>21.7</v>
      </c>
      <c r="X14">
        <v>20.2</v>
      </c>
    </row>
    <row r="15" spans="1:24" x14ac:dyDescent="0.3">
      <c r="A15">
        <v>57.4</v>
      </c>
      <c r="B15">
        <v>38.299999999999997</v>
      </c>
      <c r="C15">
        <v>51</v>
      </c>
      <c r="D15">
        <v>51.8</v>
      </c>
      <c r="E15">
        <v>49.7</v>
      </c>
      <c r="F15">
        <v>40.1</v>
      </c>
      <c r="G15">
        <v>49.1</v>
      </c>
      <c r="H15">
        <v>37.5</v>
      </c>
      <c r="I15">
        <v>26.2</v>
      </c>
      <c r="J15">
        <v>28.7</v>
      </c>
      <c r="K15">
        <v>26.1</v>
      </c>
      <c r="L15">
        <v>30.4</v>
      </c>
      <c r="M15">
        <v>41.2</v>
      </c>
      <c r="N15">
        <v>52.2</v>
      </c>
      <c r="O15">
        <v>33.200000000000003</v>
      </c>
      <c r="P15">
        <v>26.8</v>
      </c>
      <c r="Q15">
        <v>26.4</v>
      </c>
      <c r="R15">
        <v>26.8</v>
      </c>
      <c r="S15">
        <v>26.9</v>
      </c>
      <c r="T15">
        <v>38.299999999999997</v>
      </c>
      <c r="U15">
        <v>37.4</v>
      </c>
      <c r="V15">
        <v>29.2</v>
      </c>
      <c r="W15">
        <v>34</v>
      </c>
      <c r="X15">
        <v>25.1</v>
      </c>
    </row>
    <row r="16" spans="1:24" x14ac:dyDescent="0.3">
      <c r="A16">
        <v>20.100000000000001</v>
      </c>
      <c r="B16">
        <v>21.4</v>
      </c>
      <c r="C16">
        <v>20.2</v>
      </c>
      <c r="D16">
        <v>21.2</v>
      </c>
      <c r="E16">
        <v>22.9</v>
      </c>
      <c r="F16">
        <v>24</v>
      </c>
      <c r="G16">
        <v>28</v>
      </c>
      <c r="H16">
        <v>27.8</v>
      </c>
      <c r="I16">
        <v>26.4</v>
      </c>
      <c r="J16">
        <v>24.6</v>
      </c>
      <c r="K16">
        <v>23.7</v>
      </c>
      <c r="L16">
        <v>23.2</v>
      </c>
      <c r="M16">
        <v>25.3</v>
      </c>
      <c r="N16">
        <v>29.6</v>
      </c>
      <c r="O16">
        <v>33.299999999999997</v>
      </c>
      <c r="P16">
        <v>43.7</v>
      </c>
      <c r="Q16">
        <v>56</v>
      </c>
      <c r="R16">
        <v>70</v>
      </c>
      <c r="S16">
        <v>34.5</v>
      </c>
      <c r="T16">
        <v>39.1</v>
      </c>
      <c r="U16">
        <v>34.799999999999997</v>
      </c>
      <c r="V16">
        <v>37.799999999999997</v>
      </c>
      <c r="W16">
        <v>54.9</v>
      </c>
      <c r="X16">
        <v>50.4</v>
      </c>
    </row>
    <row r="17" spans="1:24" x14ac:dyDescent="0.3">
      <c r="A17">
        <v>16.3</v>
      </c>
      <c r="B17">
        <v>15.5</v>
      </c>
      <c r="C17">
        <v>14.7</v>
      </c>
      <c r="D17">
        <v>17.399999999999999</v>
      </c>
      <c r="E17">
        <v>19.899999999999999</v>
      </c>
      <c r="F17">
        <v>21.8</v>
      </c>
      <c r="G17">
        <v>20.9</v>
      </c>
      <c r="H17">
        <v>20.3</v>
      </c>
      <c r="I17">
        <v>18.399999999999999</v>
      </c>
      <c r="J17">
        <v>18</v>
      </c>
      <c r="K17">
        <v>19</v>
      </c>
      <c r="L17">
        <v>20.2</v>
      </c>
      <c r="M17">
        <v>16.3</v>
      </c>
      <c r="N17">
        <v>15.2</v>
      </c>
      <c r="O17">
        <v>21</v>
      </c>
      <c r="P17">
        <v>25</v>
      </c>
      <c r="Q17">
        <v>26.1</v>
      </c>
      <c r="R17">
        <v>25.5</v>
      </c>
      <c r="S17">
        <v>25.3</v>
      </c>
      <c r="T17">
        <v>45.3</v>
      </c>
      <c r="U17">
        <v>30.8</v>
      </c>
      <c r="V17">
        <v>21</v>
      </c>
      <c r="W17">
        <v>21.1</v>
      </c>
      <c r="X17">
        <v>19.100000000000001</v>
      </c>
    </row>
    <row r="18" spans="1:24" x14ac:dyDescent="0.3">
      <c r="A18">
        <v>22.6</v>
      </c>
      <c r="B18">
        <v>21.9</v>
      </c>
      <c r="C18">
        <v>30.4</v>
      </c>
      <c r="D18">
        <v>39.5</v>
      </c>
      <c r="E18">
        <v>26.3</v>
      </c>
      <c r="F18">
        <v>19.399999999999999</v>
      </c>
      <c r="G18">
        <v>18.3</v>
      </c>
      <c r="H18">
        <v>17</v>
      </c>
      <c r="I18">
        <v>15.4</v>
      </c>
      <c r="J18">
        <v>14.5</v>
      </c>
      <c r="K18">
        <v>15.6</v>
      </c>
      <c r="L18">
        <v>17.5</v>
      </c>
      <c r="M18">
        <v>20.3</v>
      </c>
      <c r="N18">
        <v>21.7</v>
      </c>
      <c r="O18">
        <v>22.9</v>
      </c>
      <c r="P18">
        <v>24.5</v>
      </c>
      <c r="Q18">
        <v>27.3</v>
      </c>
      <c r="R18">
        <v>39.4</v>
      </c>
      <c r="S18">
        <v>65.7</v>
      </c>
      <c r="T18">
        <v>44.3</v>
      </c>
      <c r="U18">
        <v>26.9</v>
      </c>
      <c r="V18">
        <v>20.399999999999999</v>
      </c>
      <c r="W18">
        <v>18</v>
      </c>
      <c r="X18">
        <v>17.100000000000001</v>
      </c>
    </row>
    <row r="19" spans="1:24" x14ac:dyDescent="0.3">
      <c r="A19">
        <v>23.5</v>
      </c>
      <c r="B19">
        <v>23.8</v>
      </c>
      <c r="C19">
        <v>24.1</v>
      </c>
      <c r="D19">
        <v>22.6</v>
      </c>
      <c r="E19">
        <v>23.8</v>
      </c>
      <c r="F19">
        <v>23.1</v>
      </c>
      <c r="G19">
        <v>39.700000000000003</v>
      </c>
      <c r="H19">
        <v>43.8</v>
      </c>
      <c r="I19">
        <v>20.7</v>
      </c>
      <c r="J19">
        <v>20.8</v>
      </c>
      <c r="K19">
        <v>22.7</v>
      </c>
      <c r="L19">
        <v>24.9</v>
      </c>
      <c r="M19">
        <v>26.5</v>
      </c>
      <c r="N19">
        <v>33.700000000000003</v>
      </c>
      <c r="O19">
        <v>44.2</v>
      </c>
      <c r="P19">
        <v>50.9</v>
      </c>
      <c r="Q19">
        <v>80.2</v>
      </c>
      <c r="R19">
        <v>51.2</v>
      </c>
      <c r="S19">
        <v>42.6</v>
      </c>
      <c r="T19">
        <v>110.2</v>
      </c>
      <c r="U19">
        <v>69.7</v>
      </c>
      <c r="V19">
        <v>51.1</v>
      </c>
      <c r="W19">
        <v>32.299999999999997</v>
      </c>
      <c r="X19">
        <v>24.8</v>
      </c>
    </row>
    <row r="20" spans="1:24" x14ac:dyDescent="0.3">
      <c r="A20">
        <v>22.6</v>
      </c>
      <c r="B20">
        <v>19.5</v>
      </c>
      <c r="C20">
        <v>16.899999999999999</v>
      </c>
      <c r="D20">
        <v>16.3</v>
      </c>
      <c r="E20">
        <v>16.600000000000001</v>
      </c>
      <c r="F20">
        <v>17.899999999999999</v>
      </c>
      <c r="G20">
        <v>19.899999999999999</v>
      </c>
      <c r="H20">
        <v>20.399999999999999</v>
      </c>
      <c r="I20">
        <v>18.5</v>
      </c>
      <c r="J20">
        <v>19.3</v>
      </c>
      <c r="K20">
        <v>24.1</v>
      </c>
      <c r="L20">
        <v>30.5</v>
      </c>
      <c r="M20">
        <v>39.4</v>
      </c>
      <c r="N20">
        <v>78.900000000000006</v>
      </c>
      <c r="O20">
        <v>135.69999999999999</v>
      </c>
      <c r="P20">
        <v>661.2</v>
      </c>
      <c r="Q20">
        <v>3349.7</v>
      </c>
      <c r="R20">
        <v>2074.1999999999998</v>
      </c>
      <c r="S20">
        <v>2057.1999999999998</v>
      </c>
      <c r="T20">
        <v>551.79999999999995</v>
      </c>
      <c r="U20">
        <v>65.5</v>
      </c>
      <c r="V20">
        <v>30.9</v>
      </c>
      <c r="W20">
        <v>27.1</v>
      </c>
      <c r="X20">
        <v>22.9</v>
      </c>
    </row>
    <row r="21" spans="1:24" x14ac:dyDescent="0.3">
      <c r="A21">
        <v>25.9</v>
      </c>
      <c r="B21">
        <v>21.8</v>
      </c>
      <c r="C21">
        <v>20</v>
      </c>
      <c r="D21">
        <v>18.8</v>
      </c>
      <c r="E21">
        <v>18.8</v>
      </c>
      <c r="F21">
        <v>20.100000000000001</v>
      </c>
      <c r="G21">
        <v>22.2</v>
      </c>
      <c r="H21">
        <v>22.1</v>
      </c>
      <c r="I21">
        <v>20.5</v>
      </c>
      <c r="J21">
        <v>21.6</v>
      </c>
      <c r="K21">
        <v>23.1</v>
      </c>
      <c r="L21">
        <v>26.3</v>
      </c>
      <c r="M21">
        <v>39.5</v>
      </c>
      <c r="N21">
        <v>64.8</v>
      </c>
      <c r="O21">
        <v>61.5</v>
      </c>
      <c r="P21">
        <v>135.30000000000001</v>
      </c>
      <c r="Q21">
        <v>1063.4000000000001</v>
      </c>
      <c r="R21">
        <v>453.7</v>
      </c>
      <c r="S21">
        <v>1893.8</v>
      </c>
      <c r="T21">
        <v>3885.7</v>
      </c>
      <c r="U21">
        <v>157.4</v>
      </c>
      <c r="V21">
        <v>47.4</v>
      </c>
      <c r="W21">
        <v>30</v>
      </c>
      <c r="X21">
        <v>25.2</v>
      </c>
    </row>
    <row r="22" spans="1:24" x14ac:dyDescent="0.3">
      <c r="A22">
        <v>25.4</v>
      </c>
      <c r="B22">
        <v>25.1</v>
      </c>
      <c r="C22">
        <v>24.8</v>
      </c>
      <c r="D22">
        <v>25.9</v>
      </c>
      <c r="E22">
        <v>26.9</v>
      </c>
      <c r="F22">
        <v>31.6</v>
      </c>
      <c r="G22">
        <v>31.1</v>
      </c>
      <c r="H22">
        <v>26</v>
      </c>
      <c r="I22">
        <v>24.5</v>
      </c>
      <c r="J22">
        <v>23.5</v>
      </c>
      <c r="K22">
        <v>27.4</v>
      </c>
      <c r="L22">
        <v>59.2</v>
      </c>
      <c r="M22">
        <v>134.19999999999999</v>
      </c>
      <c r="N22">
        <v>460.8</v>
      </c>
      <c r="O22">
        <v>553.4</v>
      </c>
      <c r="P22">
        <v>3538</v>
      </c>
      <c r="Q22">
        <v>3896.8</v>
      </c>
      <c r="R22">
        <v>893.1</v>
      </c>
      <c r="S22">
        <v>2555.8000000000002</v>
      </c>
      <c r="T22">
        <v>5257.6</v>
      </c>
      <c r="U22">
        <v>1536.9</v>
      </c>
      <c r="V22">
        <v>69.599999999999994</v>
      </c>
      <c r="W22">
        <v>71.2</v>
      </c>
      <c r="X22">
        <v>30.2</v>
      </c>
    </row>
    <row r="23" spans="1:24" x14ac:dyDescent="0.3">
      <c r="A23">
        <v>25.4</v>
      </c>
      <c r="B23">
        <v>25.1</v>
      </c>
      <c r="C23">
        <v>24.8</v>
      </c>
      <c r="D23">
        <v>25.9</v>
      </c>
      <c r="E23">
        <v>26.9</v>
      </c>
      <c r="F23">
        <v>31.6</v>
      </c>
      <c r="G23">
        <v>31.1</v>
      </c>
      <c r="H23">
        <v>26</v>
      </c>
      <c r="I23">
        <v>24.5</v>
      </c>
      <c r="J23">
        <v>23.5</v>
      </c>
      <c r="K23">
        <v>27.4</v>
      </c>
      <c r="L23">
        <v>59.2</v>
      </c>
      <c r="M23">
        <v>134.19999999999999</v>
      </c>
      <c r="N23">
        <v>460.8</v>
      </c>
      <c r="O23">
        <v>553.4</v>
      </c>
      <c r="P23">
        <v>3538</v>
      </c>
      <c r="Q23">
        <v>3896.8</v>
      </c>
      <c r="R23">
        <v>893.1</v>
      </c>
      <c r="S23">
        <v>2555.8000000000002</v>
      </c>
      <c r="T23">
        <v>5257.6</v>
      </c>
      <c r="U23">
        <v>1536.9</v>
      </c>
      <c r="V23">
        <v>69.599999999999994</v>
      </c>
      <c r="W23">
        <v>71.2</v>
      </c>
      <c r="X23">
        <v>26</v>
      </c>
    </row>
    <row r="24" spans="1:24" x14ac:dyDescent="0.3">
      <c r="A24">
        <v>18.5</v>
      </c>
      <c r="B24">
        <v>14.3</v>
      </c>
      <c r="C24">
        <v>8.4</v>
      </c>
      <c r="D24">
        <v>2.1</v>
      </c>
      <c r="E24">
        <v>6.8</v>
      </c>
      <c r="F24">
        <v>8</v>
      </c>
      <c r="G24">
        <v>12.6</v>
      </c>
      <c r="H24">
        <v>14</v>
      </c>
      <c r="I24">
        <v>7.2</v>
      </c>
      <c r="J24">
        <v>-0.3</v>
      </c>
      <c r="K24">
        <v>-0.4</v>
      </c>
      <c r="L24">
        <v>2.2000000000000002</v>
      </c>
      <c r="M24">
        <v>17.2</v>
      </c>
      <c r="N24">
        <v>22.6</v>
      </c>
      <c r="O24">
        <v>26.9</v>
      </c>
      <c r="P24">
        <v>27.7</v>
      </c>
      <c r="Q24">
        <v>28.2</v>
      </c>
      <c r="R24">
        <v>29.9</v>
      </c>
      <c r="S24">
        <v>47.8</v>
      </c>
      <c r="T24">
        <v>94.9</v>
      </c>
      <c r="U24">
        <v>33.200000000000003</v>
      </c>
      <c r="V24">
        <v>27.9</v>
      </c>
      <c r="W24">
        <v>24</v>
      </c>
      <c r="X24">
        <v>11.3</v>
      </c>
    </row>
    <row r="25" spans="1:24" x14ac:dyDescent="0.3">
      <c r="A25">
        <v>18.5</v>
      </c>
      <c r="B25">
        <v>14.3</v>
      </c>
      <c r="C25">
        <v>8.4</v>
      </c>
      <c r="D25">
        <v>2.1</v>
      </c>
      <c r="E25">
        <v>6.8</v>
      </c>
      <c r="F25">
        <v>8</v>
      </c>
      <c r="G25">
        <v>12.6</v>
      </c>
      <c r="H25">
        <v>14</v>
      </c>
      <c r="I25">
        <v>7.2</v>
      </c>
      <c r="J25">
        <v>-0.3</v>
      </c>
      <c r="K25">
        <v>-0.4</v>
      </c>
      <c r="L25">
        <v>2.2000000000000002</v>
      </c>
      <c r="M25">
        <v>17.2</v>
      </c>
      <c r="N25">
        <v>22.6</v>
      </c>
      <c r="O25">
        <v>26.9</v>
      </c>
      <c r="P25">
        <v>27.7</v>
      </c>
      <c r="Q25">
        <v>28.2</v>
      </c>
      <c r="R25">
        <v>29.9</v>
      </c>
      <c r="S25">
        <v>47.8</v>
      </c>
      <c r="T25">
        <v>94.9</v>
      </c>
      <c r="U25">
        <v>33.200000000000003</v>
      </c>
      <c r="V25">
        <v>27.9</v>
      </c>
      <c r="W25">
        <v>24</v>
      </c>
      <c r="X25">
        <v>20.6</v>
      </c>
    </row>
    <row r="26" spans="1:24" x14ac:dyDescent="0.3">
      <c r="A26">
        <v>25.1</v>
      </c>
      <c r="B26">
        <v>29.6</v>
      </c>
      <c r="C26">
        <v>37.6</v>
      </c>
      <c r="D26">
        <v>36.6</v>
      </c>
      <c r="E26">
        <v>38.6</v>
      </c>
      <c r="F26">
        <v>31.7</v>
      </c>
      <c r="G26">
        <v>25.7</v>
      </c>
      <c r="H26">
        <v>20.6</v>
      </c>
      <c r="I26">
        <v>17.3</v>
      </c>
      <c r="J26">
        <v>19.399999999999999</v>
      </c>
      <c r="K26">
        <v>21.3</v>
      </c>
      <c r="L26">
        <v>24.7</v>
      </c>
      <c r="M26">
        <v>35.9</v>
      </c>
      <c r="N26">
        <v>41.7</v>
      </c>
      <c r="O26">
        <v>39.200000000000003</v>
      </c>
      <c r="P26">
        <v>68</v>
      </c>
      <c r="Q26">
        <v>63.2</v>
      </c>
      <c r="R26">
        <v>54.9</v>
      </c>
      <c r="S26">
        <v>48.7</v>
      </c>
      <c r="T26">
        <v>92.6</v>
      </c>
      <c r="U26">
        <v>79.7</v>
      </c>
      <c r="V26">
        <v>56.3</v>
      </c>
      <c r="W26">
        <v>41.5</v>
      </c>
      <c r="X26">
        <v>26.1</v>
      </c>
    </row>
    <row r="27" spans="1:24" x14ac:dyDescent="0.3">
      <c r="A27">
        <v>26.7</v>
      </c>
      <c r="B27">
        <v>20.3</v>
      </c>
      <c r="C27">
        <v>21.1</v>
      </c>
      <c r="D27">
        <v>23.6</v>
      </c>
      <c r="E27">
        <v>24.1</v>
      </c>
      <c r="F27">
        <v>19.5</v>
      </c>
      <c r="G27">
        <v>19.399999999999999</v>
      </c>
      <c r="H27">
        <v>19.100000000000001</v>
      </c>
      <c r="I27">
        <v>16.5</v>
      </c>
      <c r="J27">
        <v>19.2</v>
      </c>
      <c r="K27">
        <v>21.9</v>
      </c>
      <c r="L27">
        <v>37.700000000000003</v>
      </c>
      <c r="M27">
        <v>68</v>
      </c>
      <c r="N27">
        <v>70.599999999999994</v>
      </c>
      <c r="O27">
        <v>60.5</v>
      </c>
      <c r="P27">
        <v>49.7</v>
      </c>
      <c r="Q27">
        <v>52.9</v>
      </c>
      <c r="R27">
        <v>53.3</v>
      </c>
      <c r="S27">
        <v>116.1</v>
      </c>
      <c r="T27">
        <v>121.2</v>
      </c>
      <c r="U27">
        <v>51</v>
      </c>
      <c r="V27">
        <v>38.5</v>
      </c>
      <c r="W27">
        <v>34.5</v>
      </c>
      <c r="X27">
        <v>24.9</v>
      </c>
    </row>
    <row r="28" spans="1:24" x14ac:dyDescent="0.3">
      <c r="A28">
        <v>42.5</v>
      </c>
      <c r="B28">
        <v>41.8</v>
      </c>
      <c r="C28">
        <v>45.4</v>
      </c>
      <c r="D28">
        <v>39.200000000000003</v>
      </c>
      <c r="E28">
        <v>38.799999999999997</v>
      </c>
      <c r="F28">
        <v>39.1</v>
      </c>
      <c r="G28">
        <v>43.8</v>
      </c>
      <c r="H28">
        <v>40.799999999999997</v>
      </c>
      <c r="I28">
        <v>21.4</v>
      </c>
      <c r="J28">
        <v>21.6</v>
      </c>
      <c r="K28">
        <v>25.4</v>
      </c>
      <c r="L28">
        <v>37.799999999999997</v>
      </c>
      <c r="M28">
        <v>64.900000000000006</v>
      </c>
      <c r="N28">
        <v>71.7</v>
      </c>
      <c r="O28">
        <v>99.8</v>
      </c>
      <c r="P28">
        <v>145</v>
      </c>
      <c r="Q28">
        <v>611.6</v>
      </c>
      <c r="R28">
        <v>168.6</v>
      </c>
      <c r="S28">
        <v>393.5</v>
      </c>
      <c r="T28">
        <v>315.89999999999998</v>
      </c>
      <c r="U28">
        <v>63.3</v>
      </c>
      <c r="V28">
        <v>33.700000000000003</v>
      </c>
      <c r="W28">
        <v>42.8</v>
      </c>
      <c r="X28">
        <v>34</v>
      </c>
    </row>
    <row r="29" spans="1:24" x14ac:dyDescent="0.3">
      <c r="A29">
        <v>28.7</v>
      </c>
      <c r="B29">
        <v>28.2</v>
      </c>
      <c r="C29">
        <v>27.7</v>
      </c>
      <c r="D29">
        <v>27.3</v>
      </c>
      <c r="E29">
        <v>26.5</v>
      </c>
      <c r="F29">
        <v>27.9</v>
      </c>
      <c r="G29">
        <v>30.4</v>
      </c>
      <c r="H29">
        <v>26.9</v>
      </c>
      <c r="I29">
        <v>23.2</v>
      </c>
      <c r="J29">
        <v>23.1</v>
      </c>
      <c r="K29">
        <v>24.3</v>
      </c>
      <c r="L29">
        <v>26.5</v>
      </c>
      <c r="M29">
        <v>42.6</v>
      </c>
      <c r="N29">
        <v>44.8</v>
      </c>
      <c r="O29">
        <v>79.3</v>
      </c>
      <c r="P29">
        <v>110.9</v>
      </c>
      <c r="Q29">
        <v>382.8</v>
      </c>
      <c r="R29">
        <v>266.8</v>
      </c>
      <c r="S29">
        <v>2778.5</v>
      </c>
      <c r="T29">
        <v>4843.1000000000004</v>
      </c>
      <c r="U29">
        <v>2787</v>
      </c>
      <c r="V29">
        <v>141.9</v>
      </c>
      <c r="W29">
        <v>57.8</v>
      </c>
      <c r="X29">
        <v>58.8</v>
      </c>
    </row>
    <row r="30" spans="1:24" x14ac:dyDescent="0.3">
      <c r="A30">
        <v>28.7</v>
      </c>
      <c r="B30">
        <v>28.2</v>
      </c>
      <c r="C30">
        <v>27.7</v>
      </c>
      <c r="D30">
        <v>27.3</v>
      </c>
      <c r="E30">
        <v>26.5</v>
      </c>
      <c r="F30">
        <v>27.9</v>
      </c>
      <c r="G30">
        <v>30.4</v>
      </c>
      <c r="H30">
        <v>26.9</v>
      </c>
      <c r="I30">
        <v>23.2</v>
      </c>
      <c r="J30">
        <v>23.1</v>
      </c>
      <c r="K30">
        <v>24.3</v>
      </c>
      <c r="L30">
        <v>26.5</v>
      </c>
      <c r="M30">
        <v>42.6</v>
      </c>
      <c r="N30">
        <v>44.8</v>
      </c>
      <c r="O30">
        <v>79.3</v>
      </c>
      <c r="P30">
        <v>110.9</v>
      </c>
      <c r="Q30">
        <v>382.8</v>
      </c>
      <c r="R30">
        <v>266.8</v>
      </c>
      <c r="S30">
        <v>2778.5</v>
      </c>
      <c r="T30">
        <v>4843.1000000000004</v>
      </c>
      <c r="U30">
        <v>2787</v>
      </c>
      <c r="V30">
        <v>141.9</v>
      </c>
      <c r="W30">
        <v>57.8</v>
      </c>
      <c r="X30">
        <v>28.1</v>
      </c>
    </row>
    <row r="31" spans="1:24" x14ac:dyDescent="0.3">
      <c r="A31">
        <v>27.4</v>
      </c>
      <c r="B31">
        <v>32</v>
      </c>
      <c r="C31">
        <v>29.8</v>
      </c>
      <c r="D31">
        <v>37.4</v>
      </c>
      <c r="E31">
        <v>34.5</v>
      </c>
      <c r="F31">
        <v>29</v>
      </c>
      <c r="G31">
        <v>37.799999999999997</v>
      </c>
      <c r="H31">
        <v>40.9</v>
      </c>
      <c r="I31">
        <v>28.1</v>
      </c>
      <c r="J31">
        <v>26.9</v>
      </c>
      <c r="K31">
        <v>26.3</v>
      </c>
      <c r="L31">
        <v>27.7</v>
      </c>
      <c r="M31">
        <v>37.4</v>
      </c>
      <c r="N31">
        <v>38.9</v>
      </c>
      <c r="O31">
        <v>41</v>
      </c>
      <c r="P31">
        <v>47.2</v>
      </c>
      <c r="Q31">
        <v>64</v>
      </c>
      <c r="R31">
        <v>137.4</v>
      </c>
      <c r="S31">
        <v>300.39999999999998</v>
      </c>
      <c r="T31">
        <v>2262.5</v>
      </c>
      <c r="U31">
        <v>721</v>
      </c>
      <c r="V31">
        <v>129.69999999999999</v>
      </c>
      <c r="W31">
        <v>77</v>
      </c>
      <c r="X31">
        <v>57.2</v>
      </c>
    </row>
    <row r="32" spans="1:24" x14ac:dyDescent="0.3">
      <c r="A32">
        <v>143</v>
      </c>
      <c r="B32">
        <v>82.4</v>
      </c>
      <c r="C32">
        <v>47.8</v>
      </c>
      <c r="D32">
        <v>33.5</v>
      </c>
      <c r="E32">
        <v>34.4</v>
      </c>
      <c r="F32">
        <v>37.200000000000003</v>
      </c>
      <c r="G32">
        <v>31.9</v>
      </c>
      <c r="H32">
        <v>31.4</v>
      </c>
      <c r="I32">
        <v>20.100000000000001</v>
      </c>
      <c r="J32">
        <v>20.2</v>
      </c>
      <c r="K32">
        <v>25.3</v>
      </c>
      <c r="L32">
        <v>32.6</v>
      </c>
      <c r="M32">
        <v>31.4</v>
      </c>
      <c r="N32">
        <v>49.1</v>
      </c>
      <c r="O32">
        <v>79.5</v>
      </c>
      <c r="P32">
        <v>303.60000000000002</v>
      </c>
      <c r="Q32">
        <v>337.1</v>
      </c>
      <c r="R32">
        <v>672.5</v>
      </c>
      <c r="S32">
        <v>172</v>
      </c>
      <c r="T32">
        <v>650.1</v>
      </c>
      <c r="U32">
        <v>79.099999999999994</v>
      </c>
      <c r="V32">
        <v>38.6</v>
      </c>
      <c r="W32">
        <v>48.8</v>
      </c>
      <c r="X32">
        <v>44.7</v>
      </c>
    </row>
    <row r="33" spans="1:24" x14ac:dyDescent="0.3">
      <c r="A33">
        <v>33.6</v>
      </c>
      <c r="B33">
        <v>30.8</v>
      </c>
      <c r="C33">
        <v>26.1</v>
      </c>
      <c r="D33">
        <v>32.200000000000003</v>
      </c>
      <c r="E33">
        <v>42.5</v>
      </c>
      <c r="F33">
        <v>48.6</v>
      </c>
      <c r="G33">
        <v>53.2</v>
      </c>
      <c r="H33">
        <v>46.1</v>
      </c>
      <c r="I33">
        <v>26.5</v>
      </c>
      <c r="J33">
        <v>25</v>
      </c>
      <c r="K33">
        <v>28.5</v>
      </c>
      <c r="L33">
        <v>43.7</v>
      </c>
      <c r="M33">
        <v>70.400000000000006</v>
      </c>
      <c r="N33">
        <v>368.4</v>
      </c>
      <c r="O33">
        <v>2220.5</v>
      </c>
      <c r="P33">
        <v>924.2</v>
      </c>
      <c r="Q33">
        <v>1749.5</v>
      </c>
      <c r="R33">
        <v>743.2</v>
      </c>
      <c r="S33">
        <v>489</v>
      </c>
      <c r="T33">
        <v>570.29999999999995</v>
      </c>
      <c r="U33">
        <v>374.9</v>
      </c>
      <c r="V33">
        <v>172.5</v>
      </c>
      <c r="W33">
        <v>103.5</v>
      </c>
      <c r="X33">
        <v>113.7</v>
      </c>
    </row>
    <row r="34" spans="1:24" x14ac:dyDescent="0.3">
      <c r="A34">
        <v>28.1</v>
      </c>
      <c r="B34">
        <v>25.2</v>
      </c>
      <c r="C34">
        <v>22.7</v>
      </c>
      <c r="D34">
        <v>21.1</v>
      </c>
      <c r="E34">
        <v>21.1</v>
      </c>
      <c r="F34">
        <v>23.9</v>
      </c>
      <c r="G34">
        <v>27.9</v>
      </c>
      <c r="H34">
        <v>35.700000000000003</v>
      </c>
      <c r="I34">
        <v>25</v>
      </c>
      <c r="J34">
        <v>26.2</v>
      </c>
      <c r="K34">
        <v>32.700000000000003</v>
      </c>
      <c r="L34">
        <v>55.4</v>
      </c>
      <c r="M34">
        <v>55.2</v>
      </c>
      <c r="N34">
        <v>72.099999999999994</v>
      </c>
      <c r="O34">
        <v>647.70000000000005</v>
      </c>
      <c r="P34">
        <v>879.9</v>
      </c>
      <c r="Q34">
        <v>927.5</v>
      </c>
      <c r="R34">
        <v>1885.3</v>
      </c>
      <c r="S34">
        <v>2695.5</v>
      </c>
      <c r="T34">
        <v>4351.6000000000004</v>
      </c>
      <c r="U34">
        <v>2575.3000000000002</v>
      </c>
      <c r="V34">
        <v>146.9</v>
      </c>
      <c r="W34">
        <v>82.5</v>
      </c>
      <c r="X34">
        <v>47.2</v>
      </c>
    </row>
    <row r="35" spans="1:24" x14ac:dyDescent="0.3">
      <c r="A35">
        <v>27.4</v>
      </c>
      <c r="B35">
        <v>27.3</v>
      </c>
      <c r="C35">
        <v>25.9</v>
      </c>
      <c r="D35">
        <v>25.4</v>
      </c>
      <c r="E35">
        <v>25.8</v>
      </c>
      <c r="F35">
        <v>31.4</v>
      </c>
      <c r="G35">
        <v>43.8</v>
      </c>
      <c r="H35">
        <v>35.5</v>
      </c>
      <c r="I35">
        <v>27.4</v>
      </c>
      <c r="J35">
        <v>26.7</v>
      </c>
      <c r="K35">
        <v>36.799999999999997</v>
      </c>
      <c r="L35">
        <v>37.799999999999997</v>
      </c>
      <c r="M35">
        <v>44.5</v>
      </c>
      <c r="N35">
        <v>84.7</v>
      </c>
      <c r="O35">
        <v>912.3</v>
      </c>
      <c r="P35">
        <v>1314.9</v>
      </c>
      <c r="Q35">
        <v>1682.6</v>
      </c>
      <c r="R35">
        <v>1726.2</v>
      </c>
      <c r="S35">
        <v>1074.7</v>
      </c>
      <c r="T35">
        <v>3127.7</v>
      </c>
      <c r="U35">
        <v>948.7</v>
      </c>
      <c r="V35">
        <v>79.3</v>
      </c>
      <c r="W35">
        <v>47.7</v>
      </c>
      <c r="X35">
        <v>35.1</v>
      </c>
    </row>
    <row r="36" spans="1:24" x14ac:dyDescent="0.3">
      <c r="A36">
        <v>51.2</v>
      </c>
      <c r="B36">
        <v>49.3</v>
      </c>
      <c r="C36">
        <v>53.5</v>
      </c>
      <c r="D36">
        <v>39.200000000000003</v>
      </c>
      <c r="E36">
        <v>28.1</v>
      </c>
      <c r="F36">
        <v>29</v>
      </c>
      <c r="G36">
        <v>31.6</v>
      </c>
      <c r="H36">
        <v>27.5</v>
      </c>
      <c r="I36">
        <v>26.5</v>
      </c>
      <c r="J36">
        <v>26.4</v>
      </c>
      <c r="K36">
        <v>24.8</v>
      </c>
      <c r="L36">
        <v>23.9</v>
      </c>
      <c r="M36">
        <v>25.3</v>
      </c>
      <c r="N36">
        <v>27.7</v>
      </c>
      <c r="O36">
        <v>28</v>
      </c>
      <c r="P36">
        <v>32.299999999999997</v>
      </c>
      <c r="Q36">
        <v>22.7</v>
      </c>
      <c r="R36">
        <v>34.700000000000003</v>
      </c>
      <c r="S36">
        <v>60.3</v>
      </c>
      <c r="T36">
        <v>285.7</v>
      </c>
      <c r="U36">
        <v>216.2</v>
      </c>
      <c r="V36">
        <v>62.7</v>
      </c>
      <c r="W36">
        <v>46.5</v>
      </c>
      <c r="X36">
        <v>29.3</v>
      </c>
    </row>
    <row r="37" spans="1:24" x14ac:dyDescent="0.3">
      <c r="A37">
        <v>31.7</v>
      </c>
      <c r="B37">
        <v>35.299999999999997</v>
      </c>
      <c r="C37">
        <v>30.9</v>
      </c>
      <c r="D37">
        <v>33</v>
      </c>
      <c r="E37">
        <v>43.6</v>
      </c>
      <c r="F37">
        <v>72.8</v>
      </c>
      <c r="G37">
        <v>73.8</v>
      </c>
      <c r="H37">
        <v>51.5</v>
      </c>
      <c r="I37">
        <v>38.799999999999997</v>
      </c>
      <c r="J37">
        <v>62.7</v>
      </c>
      <c r="K37">
        <v>91.1</v>
      </c>
      <c r="L37">
        <v>126.2</v>
      </c>
      <c r="M37">
        <v>83.5</v>
      </c>
      <c r="N37">
        <v>56.8</v>
      </c>
      <c r="O37">
        <v>78.5</v>
      </c>
      <c r="P37">
        <v>75.400000000000006</v>
      </c>
      <c r="Q37">
        <v>76.900000000000006</v>
      </c>
      <c r="R37">
        <v>63.5</v>
      </c>
      <c r="S37">
        <v>38.299999999999997</v>
      </c>
      <c r="T37">
        <v>32.299999999999997</v>
      </c>
      <c r="U37">
        <v>39.6</v>
      </c>
      <c r="V37">
        <v>31.9</v>
      </c>
      <c r="W37">
        <v>27.2</v>
      </c>
      <c r="X37">
        <v>26.6</v>
      </c>
    </row>
    <row r="38" spans="1:24" x14ac:dyDescent="0.3">
      <c r="A38">
        <v>42.7</v>
      </c>
      <c r="B38">
        <v>42.1</v>
      </c>
      <c r="C38">
        <v>50.1</v>
      </c>
      <c r="D38">
        <v>55.2</v>
      </c>
      <c r="E38">
        <v>60.4</v>
      </c>
      <c r="F38">
        <v>65.099999999999994</v>
      </c>
      <c r="G38">
        <v>90.8</v>
      </c>
      <c r="H38">
        <v>46.2</v>
      </c>
      <c r="I38">
        <v>27.3</v>
      </c>
      <c r="J38">
        <v>47.2</v>
      </c>
      <c r="K38">
        <v>74.5</v>
      </c>
      <c r="L38">
        <v>184.1</v>
      </c>
      <c r="M38">
        <v>121.3</v>
      </c>
      <c r="N38">
        <v>53</v>
      </c>
      <c r="O38">
        <v>64.2</v>
      </c>
      <c r="P38">
        <v>32.9</v>
      </c>
      <c r="Q38">
        <v>39.1</v>
      </c>
      <c r="R38">
        <v>45.3</v>
      </c>
      <c r="S38">
        <v>51.6</v>
      </c>
      <c r="T38">
        <v>70.400000000000006</v>
      </c>
      <c r="U38">
        <v>132.5</v>
      </c>
      <c r="V38">
        <v>67.900000000000006</v>
      </c>
      <c r="W38">
        <v>45.9</v>
      </c>
      <c r="X38">
        <v>36.200000000000003</v>
      </c>
    </row>
    <row r="39" spans="1:24" x14ac:dyDescent="0.3">
      <c r="A39">
        <v>22.4</v>
      </c>
      <c r="B39">
        <v>21.4</v>
      </c>
      <c r="C39">
        <v>21.7</v>
      </c>
      <c r="D39">
        <v>21.4</v>
      </c>
      <c r="E39">
        <v>20.399999999999999</v>
      </c>
      <c r="F39">
        <v>21.4</v>
      </c>
      <c r="G39">
        <v>21.9</v>
      </c>
      <c r="H39">
        <v>21.9</v>
      </c>
      <c r="I39">
        <v>21.7</v>
      </c>
      <c r="J39">
        <v>24.1</v>
      </c>
      <c r="K39">
        <v>28.5</v>
      </c>
      <c r="L39">
        <v>27.9</v>
      </c>
      <c r="M39">
        <v>30</v>
      </c>
      <c r="N39">
        <v>68.900000000000006</v>
      </c>
      <c r="O39">
        <v>50.8</v>
      </c>
      <c r="P39">
        <v>41.9</v>
      </c>
      <c r="Q39">
        <v>24.7</v>
      </c>
      <c r="R39">
        <v>24.2</v>
      </c>
      <c r="S39">
        <v>105.2</v>
      </c>
      <c r="T39">
        <v>392.3</v>
      </c>
      <c r="U39">
        <v>1004.7</v>
      </c>
      <c r="V39">
        <v>198.2</v>
      </c>
      <c r="W39">
        <v>57.9</v>
      </c>
      <c r="X39">
        <v>43.8</v>
      </c>
    </row>
    <row r="40" spans="1:24" x14ac:dyDescent="0.3">
      <c r="A40">
        <v>23</v>
      </c>
      <c r="B40">
        <v>20.6</v>
      </c>
      <c r="C40">
        <v>17.7</v>
      </c>
      <c r="D40">
        <v>16.2</v>
      </c>
      <c r="E40">
        <v>16.100000000000001</v>
      </c>
      <c r="F40">
        <v>16.899999999999999</v>
      </c>
      <c r="G40">
        <v>17</v>
      </c>
      <c r="H40">
        <v>16.600000000000001</v>
      </c>
      <c r="I40">
        <v>17.5</v>
      </c>
      <c r="J40">
        <v>22.5</v>
      </c>
      <c r="K40">
        <v>25.9</v>
      </c>
      <c r="L40">
        <v>34.9</v>
      </c>
      <c r="M40">
        <v>37.1</v>
      </c>
      <c r="N40">
        <v>39.1</v>
      </c>
      <c r="O40">
        <v>44.4</v>
      </c>
      <c r="P40">
        <v>50.4</v>
      </c>
      <c r="Q40">
        <v>27.2</v>
      </c>
      <c r="R40">
        <v>20.5</v>
      </c>
      <c r="S40">
        <v>30.2</v>
      </c>
      <c r="T40">
        <v>150.9</v>
      </c>
      <c r="U40">
        <v>147.69999999999999</v>
      </c>
      <c r="V40">
        <v>31.8</v>
      </c>
      <c r="W40">
        <v>28.1</v>
      </c>
      <c r="X40">
        <v>25.5</v>
      </c>
    </row>
    <row r="41" spans="1:24" x14ac:dyDescent="0.3">
      <c r="A41">
        <v>24.3</v>
      </c>
      <c r="B41">
        <v>21.5</v>
      </c>
      <c r="C41">
        <v>19.8</v>
      </c>
      <c r="D41">
        <v>18.399999999999999</v>
      </c>
      <c r="E41">
        <v>18.3</v>
      </c>
      <c r="F41">
        <v>19.5</v>
      </c>
      <c r="G41">
        <v>21</v>
      </c>
      <c r="H41">
        <v>20.6</v>
      </c>
      <c r="I41">
        <v>20.100000000000001</v>
      </c>
      <c r="J41">
        <v>21.3</v>
      </c>
      <c r="K41">
        <v>24.6</v>
      </c>
      <c r="L41">
        <v>33.299999999999997</v>
      </c>
      <c r="M41">
        <v>71.8</v>
      </c>
      <c r="N41">
        <v>81.7</v>
      </c>
      <c r="O41">
        <v>94.2</v>
      </c>
      <c r="P41">
        <v>74.8</v>
      </c>
      <c r="Q41">
        <v>64.900000000000006</v>
      </c>
      <c r="R41">
        <v>43.5</v>
      </c>
      <c r="S41">
        <v>99</v>
      </c>
      <c r="T41">
        <v>167</v>
      </c>
      <c r="U41">
        <v>58.7</v>
      </c>
      <c r="V41">
        <v>29.2</v>
      </c>
      <c r="W41">
        <v>27.2</v>
      </c>
      <c r="X41">
        <v>25.4</v>
      </c>
    </row>
    <row r="42" spans="1:24" x14ac:dyDescent="0.3">
      <c r="A42">
        <v>24.6</v>
      </c>
      <c r="B42">
        <v>14.1</v>
      </c>
      <c r="C42">
        <v>9.1</v>
      </c>
      <c r="D42">
        <v>6.9</v>
      </c>
      <c r="E42">
        <v>10.4</v>
      </c>
      <c r="F42">
        <v>12.4</v>
      </c>
      <c r="G42">
        <v>14.3</v>
      </c>
      <c r="H42">
        <v>13.4</v>
      </c>
      <c r="I42">
        <v>13.9</v>
      </c>
      <c r="J42">
        <v>16.8</v>
      </c>
      <c r="K42">
        <v>20.5</v>
      </c>
      <c r="L42">
        <v>28.2</v>
      </c>
      <c r="M42">
        <v>48.2</v>
      </c>
      <c r="N42">
        <v>537.70000000000005</v>
      </c>
      <c r="O42">
        <v>2397.6999999999998</v>
      </c>
      <c r="P42">
        <v>2141</v>
      </c>
      <c r="Q42">
        <v>2379.6999999999998</v>
      </c>
      <c r="R42">
        <v>3880.8</v>
      </c>
      <c r="S42">
        <v>1877.2</v>
      </c>
      <c r="T42">
        <v>5219.5</v>
      </c>
      <c r="U42">
        <v>3316.4</v>
      </c>
      <c r="V42">
        <v>102.9</v>
      </c>
      <c r="W42">
        <v>63.5</v>
      </c>
      <c r="X42">
        <v>38.200000000000003</v>
      </c>
    </row>
    <row r="43" spans="1:24" x14ac:dyDescent="0.3">
      <c r="A43">
        <v>35.200000000000003</v>
      </c>
      <c r="B43">
        <v>20.9</v>
      </c>
      <c r="C43">
        <v>19.5</v>
      </c>
      <c r="D43">
        <v>15.6</v>
      </c>
      <c r="E43">
        <v>13.6</v>
      </c>
      <c r="F43">
        <v>15</v>
      </c>
      <c r="G43">
        <v>17.100000000000001</v>
      </c>
      <c r="H43">
        <v>15.2</v>
      </c>
      <c r="I43">
        <v>13.2</v>
      </c>
      <c r="J43">
        <v>13.2</v>
      </c>
      <c r="K43">
        <v>17.100000000000001</v>
      </c>
      <c r="L43">
        <v>19</v>
      </c>
      <c r="M43">
        <v>26.8</v>
      </c>
      <c r="N43">
        <v>37.799999999999997</v>
      </c>
      <c r="O43">
        <v>40.1</v>
      </c>
      <c r="P43">
        <v>65.099999999999994</v>
      </c>
      <c r="Q43">
        <v>74.2</v>
      </c>
      <c r="R43">
        <v>79</v>
      </c>
      <c r="S43">
        <v>106.7</v>
      </c>
      <c r="T43">
        <v>112.2</v>
      </c>
      <c r="U43">
        <v>46.5</v>
      </c>
      <c r="V43">
        <v>33.200000000000003</v>
      </c>
      <c r="W43">
        <v>31.9</v>
      </c>
      <c r="X43">
        <v>36.200000000000003</v>
      </c>
    </row>
    <row r="44" spans="1:24" x14ac:dyDescent="0.3">
      <c r="A44">
        <v>26.7</v>
      </c>
      <c r="B44">
        <v>24.6</v>
      </c>
      <c r="C44">
        <v>24</v>
      </c>
      <c r="D44">
        <v>23.3</v>
      </c>
      <c r="E44">
        <v>23.9</v>
      </c>
      <c r="F44">
        <v>25.7</v>
      </c>
      <c r="G44">
        <v>27.6</v>
      </c>
      <c r="H44">
        <v>26.4</v>
      </c>
      <c r="I44">
        <v>23.8</v>
      </c>
      <c r="J44">
        <v>22.3</v>
      </c>
      <c r="K44">
        <v>24.2</v>
      </c>
      <c r="L44">
        <v>27</v>
      </c>
      <c r="M44">
        <v>28.7</v>
      </c>
      <c r="N44">
        <v>42.3</v>
      </c>
      <c r="O44">
        <v>42.9</v>
      </c>
      <c r="P44">
        <v>83.5</v>
      </c>
      <c r="Q44">
        <v>84.6</v>
      </c>
      <c r="R44">
        <v>56</v>
      </c>
      <c r="S44">
        <v>98.2</v>
      </c>
      <c r="T44">
        <v>326.7</v>
      </c>
      <c r="U44">
        <v>131.4</v>
      </c>
      <c r="V44">
        <v>57.8</v>
      </c>
      <c r="W44">
        <v>43.7</v>
      </c>
      <c r="X44">
        <v>36.4</v>
      </c>
    </row>
    <row r="45" spans="1:24" x14ac:dyDescent="0.3">
      <c r="A45">
        <v>24.8</v>
      </c>
      <c r="B45">
        <v>22.3</v>
      </c>
      <c r="C45">
        <v>21.7</v>
      </c>
      <c r="D45">
        <v>21.6</v>
      </c>
      <c r="E45">
        <v>22</v>
      </c>
      <c r="F45">
        <v>25.1</v>
      </c>
      <c r="G45">
        <v>27.1</v>
      </c>
      <c r="H45">
        <v>25.5</v>
      </c>
      <c r="I45">
        <v>21.4</v>
      </c>
      <c r="J45">
        <v>9.4</v>
      </c>
      <c r="K45">
        <v>13.2</v>
      </c>
      <c r="L45">
        <v>26.7</v>
      </c>
      <c r="M45">
        <v>46.6</v>
      </c>
      <c r="N45">
        <v>32.799999999999997</v>
      </c>
      <c r="O45">
        <v>36.9</v>
      </c>
      <c r="P45">
        <v>35.6</v>
      </c>
      <c r="Q45">
        <v>25</v>
      </c>
      <c r="R45">
        <v>18.8</v>
      </c>
      <c r="S45">
        <v>18.7</v>
      </c>
      <c r="T45">
        <v>26.8</v>
      </c>
      <c r="U45">
        <v>29.4</v>
      </c>
      <c r="V45">
        <v>29.9</v>
      </c>
      <c r="W45">
        <v>29.6</v>
      </c>
      <c r="X45">
        <v>27.2</v>
      </c>
    </row>
    <row r="46" spans="1:24" x14ac:dyDescent="0.3">
      <c r="A46">
        <v>26.1</v>
      </c>
      <c r="B46">
        <v>24</v>
      </c>
      <c r="C46">
        <v>23.6</v>
      </c>
      <c r="D46">
        <v>23.3</v>
      </c>
      <c r="E46">
        <v>24.1</v>
      </c>
      <c r="F46">
        <v>21.6</v>
      </c>
      <c r="G46">
        <v>20.9</v>
      </c>
      <c r="H46">
        <v>18</v>
      </c>
      <c r="I46">
        <v>11.6</v>
      </c>
      <c r="J46">
        <v>0.2</v>
      </c>
      <c r="K46">
        <v>0.3</v>
      </c>
      <c r="L46">
        <v>14.9</v>
      </c>
      <c r="M46">
        <v>26</v>
      </c>
      <c r="N46">
        <v>36</v>
      </c>
      <c r="O46">
        <v>39.299999999999997</v>
      </c>
      <c r="P46">
        <v>68.099999999999994</v>
      </c>
      <c r="Q46">
        <v>90.8</v>
      </c>
      <c r="R46">
        <v>224.7</v>
      </c>
      <c r="S46">
        <v>304.89999999999998</v>
      </c>
      <c r="T46">
        <v>767.9</v>
      </c>
      <c r="U46">
        <v>744.8</v>
      </c>
      <c r="V46">
        <v>48.6</v>
      </c>
      <c r="W46">
        <v>30.7</v>
      </c>
      <c r="X46">
        <v>27.5</v>
      </c>
    </row>
    <row r="47" spans="1:24" x14ac:dyDescent="0.3">
      <c r="A47">
        <v>27.3</v>
      </c>
      <c r="B47">
        <v>23.9</v>
      </c>
      <c r="C47">
        <v>22.4</v>
      </c>
      <c r="D47">
        <v>21.4</v>
      </c>
      <c r="E47">
        <v>21.2</v>
      </c>
      <c r="F47">
        <v>20.5</v>
      </c>
      <c r="G47">
        <v>20.8</v>
      </c>
      <c r="H47">
        <v>21.3</v>
      </c>
      <c r="I47">
        <v>15.4</v>
      </c>
      <c r="J47">
        <v>0.2</v>
      </c>
      <c r="K47">
        <v>7</v>
      </c>
      <c r="L47">
        <v>19.7</v>
      </c>
      <c r="M47">
        <v>25.9</v>
      </c>
      <c r="N47">
        <v>39.299999999999997</v>
      </c>
      <c r="O47">
        <v>78.099999999999994</v>
      </c>
      <c r="P47">
        <v>101.3</v>
      </c>
      <c r="Q47">
        <v>251.8</v>
      </c>
      <c r="R47">
        <v>110.9</v>
      </c>
      <c r="S47">
        <v>734.4</v>
      </c>
      <c r="T47">
        <v>1372.1</v>
      </c>
      <c r="U47">
        <v>284.39999999999998</v>
      </c>
      <c r="V47">
        <v>38.1</v>
      </c>
      <c r="W47">
        <v>31.4</v>
      </c>
      <c r="X47">
        <v>26.5</v>
      </c>
    </row>
    <row r="48" spans="1:24" x14ac:dyDescent="0.3">
      <c r="A48">
        <v>33.1</v>
      </c>
      <c r="B48">
        <v>31.7</v>
      </c>
      <c r="C48">
        <v>29.7</v>
      </c>
      <c r="D48">
        <v>26.8</v>
      </c>
      <c r="E48">
        <v>25.8</v>
      </c>
      <c r="F48">
        <v>30.8</v>
      </c>
      <c r="G48">
        <v>24.9</v>
      </c>
      <c r="H48">
        <v>22</v>
      </c>
      <c r="I48">
        <v>21.3</v>
      </c>
      <c r="J48">
        <v>20.100000000000001</v>
      </c>
      <c r="K48">
        <v>13.3</v>
      </c>
      <c r="L48">
        <v>30.8</v>
      </c>
      <c r="M48">
        <v>48.6</v>
      </c>
      <c r="N48">
        <v>81.900000000000006</v>
      </c>
      <c r="O48">
        <v>157.1</v>
      </c>
      <c r="P48">
        <v>612.29999999999995</v>
      </c>
      <c r="Q48">
        <v>974.2</v>
      </c>
      <c r="R48">
        <v>1524.9</v>
      </c>
      <c r="S48">
        <v>734.9</v>
      </c>
      <c r="T48">
        <v>1056.2</v>
      </c>
      <c r="U48">
        <v>132</v>
      </c>
      <c r="V48">
        <v>31.5</v>
      </c>
      <c r="W48">
        <v>30.4</v>
      </c>
      <c r="X48">
        <v>28.6</v>
      </c>
    </row>
    <row r="49" spans="1:24" x14ac:dyDescent="0.3">
      <c r="A49">
        <v>28.2</v>
      </c>
      <c r="B49">
        <v>27.1</v>
      </c>
      <c r="C49">
        <v>31</v>
      </c>
      <c r="D49">
        <v>28.2</v>
      </c>
      <c r="E49">
        <v>26.8</v>
      </c>
      <c r="F49">
        <v>27.5</v>
      </c>
      <c r="G49">
        <v>28.3</v>
      </c>
      <c r="H49">
        <v>27.3</v>
      </c>
      <c r="I49">
        <v>26.2</v>
      </c>
      <c r="J49">
        <v>28.9</v>
      </c>
      <c r="K49">
        <v>31.2</v>
      </c>
      <c r="L49">
        <v>34.6</v>
      </c>
      <c r="M49">
        <v>63.9</v>
      </c>
      <c r="N49">
        <v>255.7</v>
      </c>
      <c r="O49">
        <v>1579.4</v>
      </c>
      <c r="P49">
        <v>3364.3</v>
      </c>
      <c r="Q49">
        <v>3030.2</v>
      </c>
      <c r="R49">
        <v>2066.6</v>
      </c>
      <c r="S49">
        <v>679.5</v>
      </c>
      <c r="T49">
        <v>786.6</v>
      </c>
      <c r="U49">
        <v>283.8</v>
      </c>
      <c r="V49">
        <v>33.799999999999997</v>
      </c>
      <c r="W49">
        <v>42.5</v>
      </c>
      <c r="X49">
        <v>31.2</v>
      </c>
    </row>
    <row r="50" spans="1:24" x14ac:dyDescent="0.3">
      <c r="A50">
        <v>21.1</v>
      </c>
      <c r="B50">
        <v>21.5</v>
      </c>
      <c r="C50">
        <v>21.1</v>
      </c>
      <c r="D50">
        <v>22.5</v>
      </c>
      <c r="E50">
        <v>22.7</v>
      </c>
      <c r="F50">
        <v>20.9</v>
      </c>
      <c r="G50">
        <v>21.2</v>
      </c>
      <c r="H50">
        <v>21.1</v>
      </c>
      <c r="I50">
        <v>17.5</v>
      </c>
      <c r="J50">
        <v>0.9</v>
      </c>
      <c r="K50">
        <v>-0.1</v>
      </c>
      <c r="L50">
        <v>4.7</v>
      </c>
      <c r="M50">
        <v>21.5</v>
      </c>
      <c r="N50">
        <v>27.5</v>
      </c>
      <c r="O50">
        <v>41.7</v>
      </c>
      <c r="P50">
        <v>36.1</v>
      </c>
      <c r="Q50">
        <v>69</v>
      </c>
      <c r="R50">
        <v>113</v>
      </c>
      <c r="S50">
        <v>362.8</v>
      </c>
      <c r="T50">
        <v>1201.4000000000001</v>
      </c>
      <c r="U50">
        <v>314.5</v>
      </c>
      <c r="V50">
        <v>74.3</v>
      </c>
      <c r="W50">
        <v>50.1</v>
      </c>
      <c r="X50">
        <v>31.7</v>
      </c>
    </row>
    <row r="51" spans="1:24" x14ac:dyDescent="0.3">
      <c r="A51">
        <v>34.299999999999997</v>
      </c>
      <c r="B51">
        <v>34.9</v>
      </c>
      <c r="C51">
        <v>55</v>
      </c>
      <c r="D51">
        <v>24.6</v>
      </c>
      <c r="E51">
        <v>24.1</v>
      </c>
      <c r="F51">
        <v>61.2</v>
      </c>
      <c r="G51">
        <v>40.299999999999997</v>
      </c>
      <c r="H51">
        <v>25.2</v>
      </c>
      <c r="I51">
        <v>21.6</v>
      </c>
      <c r="J51">
        <v>22.6</v>
      </c>
      <c r="K51">
        <v>26.2</v>
      </c>
      <c r="L51">
        <v>28.2</v>
      </c>
      <c r="M51">
        <v>56.3</v>
      </c>
      <c r="N51">
        <v>161.69999999999999</v>
      </c>
      <c r="O51">
        <v>277</v>
      </c>
      <c r="P51">
        <v>975.4</v>
      </c>
      <c r="Q51">
        <v>609.29999999999995</v>
      </c>
      <c r="R51">
        <v>85.6</v>
      </c>
      <c r="S51">
        <v>109.6</v>
      </c>
      <c r="T51">
        <v>1455.5</v>
      </c>
      <c r="U51">
        <v>526.79999999999995</v>
      </c>
      <c r="V51">
        <v>57.7</v>
      </c>
      <c r="W51">
        <v>29.4</v>
      </c>
      <c r="X51">
        <v>24.6</v>
      </c>
    </row>
    <row r="52" spans="1:24" x14ac:dyDescent="0.3">
      <c r="A52">
        <v>24.4</v>
      </c>
      <c r="B52">
        <v>21.6</v>
      </c>
      <c r="C52">
        <v>18.899999999999999</v>
      </c>
      <c r="D52">
        <v>20.8</v>
      </c>
      <c r="E52">
        <v>21.9</v>
      </c>
      <c r="F52">
        <v>24.8</v>
      </c>
      <c r="G52">
        <v>24.9</v>
      </c>
      <c r="H52">
        <v>24.2</v>
      </c>
      <c r="I52">
        <v>23.2</v>
      </c>
      <c r="J52">
        <v>19.8</v>
      </c>
      <c r="K52">
        <v>24.3</v>
      </c>
      <c r="L52">
        <v>24.6</v>
      </c>
      <c r="M52">
        <v>43.2</v>
      </c>
      <c r="N52">
        <v>69.3</v>
      </c>
      <c r="O52">
        <v>147.9</v>
      </c>
      <c r="P52">
        <v>491.5</v>
      </c>
      <c r="Q52">
        <v>1308.0999999999999</v>
      </c>
      <c r="R52">
        <v>724.1</v>
      </c>
      <c r="S52">
        <v>663.8</v>
      </c>
      <c r="T52">
        <v>1123.8</v>
      </c>
      <c r="U52">
        <v>126.4</v>
      </c>
      <c r="V52">
        <v>45.4</v>
      </c>
      <c r="W52">
        <v>45.4</v>
      </c>
      <c r="X52">
        <v>36.299999999999997</v>
      </c>
    </row>
    <row r="53" spans="1:24" x14ac:dyDescent="0.3">
      <c r="A53">
        <v>22.3</v>
      </c>
      <c r="B53">
        <v>20.6</v>
      </c>
      <c r="C53">
        <v>18.2</v>
      </c>
      <c r="D53">
        <v>16.8</v>
      </c>
      <c r="E53">
        <v>18.600000000000001</v>
      </c>
      <c r="F53">
        <v>18.5</v>
      </c>
      <c r="G53">
        <v>18.3</v>
      </c>
      <c r="H53">
        <v>17.7</v>
      </c>
      <c r="I53">
        <v>15.4</v>
      </c>
      <c r="J53">
        <v>11.5</v>
      </c>
      <c r="K53">
        <v>15.2</v>
      </c>
      <c r="L53">
        <v>18.100000000000001</v>
      </c>
      <c r="M53">
        <v>20.2</v>
      </c>
      <c r="N53">
        <v>24.7</v>
      </c>
      <c r="O53">
        <v>29.4</v>
      </c>
      <c r="P53">
        <v>39.299999999999997</v>
      </c>
      <c r="Q53">
        <v>51.2</v>
      </c>
      <c r="R53">
        <v>85.6</v>
      </c>
      <c r="S53">
        <v>229.8</v>
      </c>
      <c r="T53">
        <v>1491.6</v>
      </c>
      <c r="U53">
        <v>537.79999999999995</v>
      </c>
      <c r="V53">
        <v>35.700000000000003</v>
      </c>
      <c r="W53">
        <v>25.9</v>
      </c>
      <c r="X53">
        <v>25.3</v>
      </c>
    </row>
    <row r="54" spans="1:24" x14ac:dyDescent="0.3">
      <c r="A54">
        <v>24.7</v>
      </c>
      <c r="B54">
        <v>23.4</v>
      </c>
      <c r="C54">
        <v>21</v>
      </c>
      <c r="D54">
        <v>19.2</v>
      </c>
      <c r="E54">
        <v>17.5</v>
      </c>
      <c r="F54">
        <v>16.100000000000001</v>
      </c>
      <c r="G54">
        <v>16.3</v>
      </c>
      <c r="H54">
        <v>16.399999999999999</v>
      </c>
      <c r="I54">
        <v>16.3</v>
      </c>
      <c r="J54">
        <v>16.2</v>
      </c>
      <c r="K54">
        <v>20.100000000000001</v>
      </c>
      <c r="L54">
        <v>23.4</v>
      </c>
      <c r="M54">
        <v>24.7</v>
      </c>
      <c r="N54">
        <v>31.7</v>
      </c>
      <c r="O54">
        <v>43.8</v>
      </c>
      <c r="P54">
        <v>46</v>
      </c>
      <c r="Q54">
        <v>34.700000000000003</v>
      </c>
      <c r="R54">
        <v>53.2</v>
      </c>
      <c r="S54">
        <v>58.9</v>
      </c>
      <c r="T54">
        <v>94.6</v>
      </c>
      <c r="U54">
        <v>58.2</v>
      </c>
      <c r="V54">
        <v>29.9</v>
      </c>
      <c r="W54">
        <v>27.5</v>
      </c>
      <c r="X54">
        <v>25.2</v>
      </c>
    </row>
    <row r="55" spans="1:24" x14ac:dyDescent="0.3">
      <c r="A55">
        <v>22.5</v>
      </c>
      <c r="B55">
        <v>20.7</v>
      </c>
      <c r="C55">
        <v>19</v>
      </c>
      <c r="D55">
        <v>18.600000000000001</v>
      </c>
      <c r="E55">
        <v>19</v>
      </c>
      <c r="F55">
        <v>19.100000000000001</v>
      </c>
      <c r="G55">
        <v>21</v>
      </c>
      <c r="H55">
        <v>20.5</v>
      </c>
      <c r="I55">
        <v>19.2</v>
      </c>
      <c r="J55">
        <v>18.100000000000001</v>
      </c>
      <c r="K55">
        <v>22.1</v>
      </c>
      <c r="L55">
        <v>43.9</v>
      </c>
      <c r="M55">
        <v>69.7</v>
      </c>
      <c r="N55">
        <v>149.9</v>
      </c>
      <c r="O55">
        <v>597.4</v>
      </c>
      <c r="P55">
        <v>1056.0999999999999</v>
      </c>
      <c r="Q55">
        <v>2287.1999999999998</v>
      </c>
      <c r="R55">
        <v>1376.8</v>
      </c>
      <c r="S55">
        <v>1485.4</v>
      </c>
      <c r="T55">
        <v>1438.2</v>
      </c>
      <c r="U55">
        <v>349.8</v>
      </c>
      <c r="V55">
        <v>76.599999999999994</v>
      </c>
      <c r="W55">
        <v>33.4</v>
      </c>
      <c r="X55">
        <v>26.9</v>
      </c>
    </row>
    <row r="56" spans="1:24" x14ac:dyDescent="0.3">
      <c r="A56">
        <v>24.4</v>
      </c>
      <c r="B56">
        <v>23.4</v>
      </c>
      <c r="C56">
        <v>21.1</v>
      </c>
      <c r="D56">
        <v>20.6</v>
      </c>
      <c r="E56">
        <v>20.9</v>
      </c>
      <c r="F56">
        <v>24.2</v>
      </c>
      <c r="G56">
        <v>25</v>
      </c>
      <c r="H56">
        <v>22.6</v>
      </c>
      <c r="I56">
        <v>19.399999999999999</v>
      </c>
      <c r="J56">
        <v>3.6</v>
      </c>
      <c r="K56">
        <v>14.3</v>
      </c>
      <c r="L56">
        <v>20.3</v>
      </c>
      <c r="M56">
        <v>37.6</v>
      </c>
      <c r="N56">
        <v>89.8</v>
      </c>
      <c r="O56">
        <v>93.4</v>
      </c>
      <c r="P56">
        <v>135.80000000000001</v>
      </c>
      <c r="Q56">
        <v>106.8</v>
      </c>
      <c r="R56">
        <v>110.4</v>
      </c>
      <c r="S56">
        <v>153.1</v>
      </c>
      <c r="T56">
        <v>330.2</v>
      </c>
      <c r="U56">
        <v>293.2</v>
      </c>
      <c r="V56">
        <v>36.9</v>
      </c>
      <c r="W56">
        <v>25.1</v>
      </c>
      <c r="X56">
        <v>23.3</v>
      </c>
    </row>
    <row r="57" spans="1:24" x14ac:dyDescent="0.3">
      <c r="A57">
        <v>27.9</v>
      </c>
      <c r="B57">
        <v>25.9</v>
      </c>
      <c r="C57">
        <v>24.1</v>
      </c>
      <c r="D57">
        <v>23</v>
      </c>
      <c r="E57">
        <v>23.4</v>
      </c>
      <c r="F57">
        <v>24.2</v>
      </c>
      <c r="G57">
        <v>24.4</v>
      </c>
      <c r="H57">
        <v>23.2</v>
      </c>
      <c r="I57">
        <v>22.5</v>
      </c>
      <c r="J57">
        <v>19.7</v>
      </c>
      <c r="K57">
        <v>15.5</v>
      </c>
      <c r="L57">
        <v>27.6</v>
      </c>
      <c r="M57">
        <v>50.5</v>
      </c>
      <c r="N57">
        <v>60.3</v>
      </c>
      <c r="O57">
        <v>146.30000000000001</v>
      </c>
      <c r="P57">
        <v>63.6</v>
      </c>
      <c r="Q57">
        <v>46.1</v>
      </c>
      <c r="R57">
        <v>46.8</v>
      </c>
      <c r="S57">
        <v>44.7</v>
      </c>
      <c r="T57">
        <v>179.6</v>
      </c>
      <c r="U57">
        <v>152.6</v>
      </c>
      <c r="V57">
        <v>34.700000000000003</v>
      </c>
      <c r="W57">
        <v>33.5</v>
      </c>
      <c r="X57">
        <v>24.7</v>
      </c>
    </row>
    <row r="58" spans="1:24" x14ac:dyDescent="0.3">
      <c r="A58">
        <v>24.3</v>
      </c>
      <c r="B58">
        <v>22.4</v>
      </c>
      <c r="C58">
        <v>22.1</v>
      </c>
      <c r="D58">
        <v>20.9</v>
      </c>
      <c r="E58">
        <v>20.8</v>
      </c>
      <c r="F58">
        <v>22.6</v>
      </c>
      <c r="G58">
        <v>23.5</v>
      </c>
      <c r="H58">
        <v>21.6</v>
      </c>
      <c r="I58">
        <v>20.9</v>
      </c>
      <c r="J58">
        <v>18.600000000000001</v>
      </c>
      <c r="K58">
        <v>19.899999999999999</v>
      </c>
      <c r="L58">
        <v>36.6</v>
      </c>
      <c r="M58">
        <v>54.1</v>
      </c>
      <c r="N58">
        <v>183</v>
      </c>
      <c r="O58">
        <v>85.5</v>
      </c>
      <c r="P58">
        <v>62</v>
      </c>
      <c r="Q58">
        <v>39.5</v>
      </c>
      <c r="R58">
        <v>27.6</v>
      </c>
      <c r="S58">
        <v>24.4</v>
      </c>
      <c r="T58">
        <v>41.9</v>
      </c>
      <c r="U58">
        <v>59.5</v>
      </c>
      <c r="V58">
        <v>42</v>
      </c>
      <c r="W58">
        <v>113.1</v>
      </c>
      <c r="X58">
        <v>30.8</v>
      </c>
    </row>
    <row r="59" spans="1:24" x14ac:dyDescent="0.3">
      <c r="A59">
        <v>24.6</v>
      </c>
      <c r="B59">
        <v>22.4</v>
      </c>
      <c r="C59">
        <v>20.399999999999999</v>
      </c>
      <c r="D59">
        <v>19.5</v>
      </c>
      <c r="E59">
        <v>19</v>
      </c>
      <c r="F59">
        <v>19.7</v>
      </c>
      <c r="G59">
        <v>20.7</v>
      </c>
      <c r="H59">
        <v>21.2</v>
      </c>
      <c r="I59">
        <v>21</v>
      </c>
      <c r="J59">
        <v>22.9</v>
      </c>
      <c r="K59">
        <v>28.3</v>
      </c>
      <c r="L59">
        <v>51.5</v>
      </c>
      <c r="M59">
        <v>53.2</v>
      </c>
      <c r="N59">
        <v>68.599999999999994</v>
      </c>
      <c r="O59">
        <v>75.2</v>
      </c>
      <c r="P59">
        <v>75</v>
      </c>
      <c r="Q59">
        <v>178.6</v>
      </c>
      <c r="R59">
        <v>78.900000000000006</v>
      </c>
      <c r="S59">
        <v>1268.3</v>
      </c>
      <c r="T59">
        <v>2532.1</v>
      </c>
      <c r="U59">
        <v>179.7</v>
      </c>
      <c r="V59">
        <v>57.7</v>
      </c>
      <c r="W59">
        <v>32.9</v>
      </c>
      <c r="X59">
        <v>26.4</v>
      </c>
    </row>
    <row r="60" spans="1:24" x14ac:dyDescent="0.3">
      <c r="A60">
        <v>21.8</v>
      </c>
      <c r="B60">
        <v>19.8</v>
      </c>
      <c r="C60">
        <v>18.600000000000001</v>
      </c>
      <c r="D60">
        <v>17.899999999999999</v>
      </c>
      <c r="E60">
        <v>17.600000000000001</v>
      </c>
      <c r="F60">
        <v>17.600000000000001</v>
      </c>
      <c r="G60">
        <v>17.5</v>
      </c>
      <c r="H60">
        <v>16.7</v>
      </c>
      <c r="I60">
        <v>16.399999999999999</v>
      </c>
      <c r="J60">
        <v>18.2</v>
      </c>
      <c r="K60">
        <v>23.5</v>
      </c>
      <c r="L60">
        <v>31.3</v>
      </c>
      <c r="M60">
        <v>38.5</v>
      </c>
      <c r="N60">
        <v>29.1</v>
      </c>
      <c r="O60">
        <v>52.7</v>
      </c>
      <c r="P60">
        <v>75</v>
      </c>
      <c r="Q60">
        <v>74.5</v>
      </c>
      <c r="R60">
        <v>75.7</v>
      </c>
      <c r="S60">
        <v>69</v>
      </c>
      <c r="T60">
        <v>172</v>
      </c>
      <c r="U60">
        <v>78.7</v>
      </c>
      <c r="V60">
        <v>44.2</v>
      </c>
      <c r="W60">
        <v>36.6</v>
      </c>
      <c r="X60">
        <v>28.4</v>
      </c>
    </row>
    <row r="61" spans="1:24" x14ac:dyDescent="0.3">
      <c r="A61">
        <v>23</v>
      </c>
      <c r="B61">
        <v>22.6</v>
      </c>
      <c r="C61">
        <v>20.6</v>
      </c>
      <c r="D61">
        <v>18.3</v>
      </c>
      <c r="E61">
        <v>17.3</v>
      </c>
      <c r="F61">
        <v>18.399999999999999</v>
      </c>
      <c r="G61">
        <v>17.899999999999999</v>
      </c>
      <c r="H61">
        <v>17.100000000000001</v>
      </c>
      <c r="I61">
        <v>17</v>
      </c>
      <c r="J61">
        <v>18.100000000000001</v>
      </c>
      <c r="K61">
        <v>21.4</v>
      </c>
      <c r="L61">
        <v>32.700000000000003</v>
      </c>
      <c r="M61">
        <v>28.7</v>
      </c>
      <c r="N61">
        <v>31.8</v>
      </c>
      <c r="O61">
        <v>32.9</v>
      </c>
      <c r="P61">
        <v>56.5</v>
      </c>
      <c r="Q61">
        <v>51.1</v>
      </c>
      <c r="R61">
        <v>30.8</v>
      </c>
      <c r="S61">
        <v>30.2</v>
      </c>
      <c r="T61">
        <v>55</v>
      </c>
      <c r="U61">
        <v>45.9</v>
      </c>
      <c r="V61">
        <v>29.6</v>
      </c>
      <c r="W61">
        <v>26.8</v>
      </c>
      <c r="X61">
        <v>26</v>
      </c>
    </row>
    <row r="62" spans="1:24" x14ac:dyDescent="0.3">
      <c r="A62">
        <v>21.2</v>
      </c>
      <c r="B62">
        <v>20.2</v>
      </c>
      <c r="C62">
        <v>18.600000000000001</v>
      </c>
      <c r="D62">
        <v>18</v>
      </c>
      <c r="E62">
        <v>18.600000000000001</v>
      </c>
      <c r="F62">
        <v>19.399999999999999</v>
      </c>
      <c r="G62">
        <v>19.3</v>
      </c>
      <c r="H62">
        <v>19.8</v>
      </c>
      <c r="I62">
        <v>18.8</v>
      </c>
      <c r="J62">
        <v>18.7</v>
      </c>
      <c r="K62">
        <v>22.5</v>
      </c>
      <c r="L62">
        <v>26.8</v>
      </c>
      <c r="M62">
        <v>38.4</v>
      </c>
      <c r="N62">
        <v>49.9</v>
      </c>
      <c r="O62">
        <v>49.9</v>
      </c>
      <c r="P62">
        <v>73.599999999999994</v>
      </c>
      <c r="Q62">
        <v>81.5</v>
      </c>
      <c r="R62">
        <v>72.099999999999994</v>
      </c>
      <c r="S62">
        <v>50.8</v>
      </c>
      <c r="T62">
        <v>78.5</v>
      </c>
      <c r="U62">
        <v>48.2</v>
      </c>
      <c r="V62">
        <v>28.9</v>
      </c>
      <c r="W62">
        <v>27.6</v>
      </c>
      <c r="X62">
        <v>25.5</v>
      </c>
    </row>
    <row r="63" spans="1:24" x14ac:dyDescent="0.3">
      <c r="A63">
        <v>26.3</v>
      </c>
      <c r="B63">
        <v>23.3</v>
      </c>
      <c r="C63">
        <v>21.2</v>
      </c>
      <c r="D63">
        <v>20.5</v>
      </c>
      <c r="E63">
        <v>18.7</v>
      </c>
      <c r="F63">
        <v>19.2</v>
      </c>
      <c r="G63">
        <v>20.9</v>
      </c>
      <c r="H63">
        <v>21</v>
      </c>
      <c r="I63">
        <v>21.3</v>
      </c>
      <c r="J63">
        <v>21.5</v>
      </c>
      <c r="K63">
        <v>24.7</v>
      </c>
      <c r="L63">
        <v>41.2</v>
      </c>
      <c r="M63">
        <v>43.6</v>
      </c>
      <c r="N63">
        <v>31.8</v>
      </c>
      <c r="O63">
        <v>34.9</v>
      </c>
      <c r="P63">
        <v>41.4</v>
      </c>
      <c r="Q63">
        <v>36.9</v>
      </c>
      <c r="R63">
        <v>37.5</v>
      </c>
      <c r="S63">
        <v>31.1</v>
      </c>
      <c r="T63">
        <v>50.8</v>
      </c>
      <c r="U63">
        <v>49.7</v>
      </c>
      <c r="V63">
        <v>31.8</v>
      </c>
      <c r="W63">
        <v>28.2</v>
      </c>
      <c r="X63">
        <v>26.2</v>
      </c>
    </row>
    <row r="64" spans="1:24" x14ac:dyDescent="0.3">
      <c r="A64">
        <v>26.6</v>
      </c>
      <c r="B64">
        <v>25.1</v>
      </c>
      <c r="C64">
        <v>23.8</v>
      </c>
      <c r="D64">
        <v>22.5</v>
      </c>
      <c r="E64">
        <v>21.9</v>
      </c>
      <c r="F64">
        <v>21.1</v>
      </c>
      <c r="G64">
        <v>22.5</v>
      </c>
      <c r="H64">
        <v>21.3</v>
      </c>
      <c r="I64">
        <v>19.899999999999999</v>
      </c>
      <c r="J64">
        <v>20.8</v>
      </c>
      <c r="K64">
        <v>22.4</v>
      </c>
      <c r="L64">
        <v>24.5</v>
      </c>
      <c r="M64">
        <v>38</v>
      </c>
      <c r="N64">
        <v>60.7</v>
      </c>
      <c r="O64">
        <v>54.3</v>
      </c>
      <c r="P64">
        <v>59.9</v>
      </c>
      <c r="Q64">
        <v>76.099999999999994</v>
      </c>
      <c r="R64">
        <v>71.3</v>
      </c>
      <c r="S64">
        <v>69.400000000000006</v>
      </c>
      <c r="T64">
        <v>146.69999999999999</v>
      </c>
      <c r="U64">
        <v>114.5</v>
      </c>
      <c r="V64">
        <v>55.6</v>
      </c>
      <c r="W64">
        <v>38.1</v>
      </c>
      <c r="X64">
        <v>32.5</v>
      </c>
    </row>
    <row r="65" spans="1:24" x14ac:dyDescent="0.3">
      <c r="A65">
        <v>20.8</v>
      </c>
      <c r="B65">
        <v>17.8</v>
      </c>
      <c r="C65">
        <v>15.4</v>
      </c>
      <c r="D65">
        <v>14</v>
      </c>
      <c r="E65">
        <v>15.1</v>
      </c>
      <c r="F65">
        <v>19.100000000000001</v>
      </c>
      <c r="G65">
        <v>19.7</v>
      </c>
      <c r="H65">
        <v>19.7</v>
      </c>
      <c r="I65">
        <v>18.8</v>
      </c>
      <c r="J65">
        <v>19.3</v>
      </c>
      <c r="K65">
        <v>24.5</v>
      </c>
      <c r="L65">
        <v>28.1</v>
      </c>
      <c r="M65">
        <v>33</v>
      </c>
      <c r="N65">
        <v>25.1</v>
      </c>
      <c r="O65">
        <v>17</v>
      </c>
      <c r="P65">
        <v>17.5</v>
      </c>
      <c r="Q65">
        <v>16.899999999999999</v>
      </c>
      <c r="R65">
        <v>19.7</v>
      </c>
      <c r="S65">
        <v>26.2</v>
      </c>
      <c r="T65">
        <v>61.3</v>
      </c>
      <c r="U65">
        <v>75.900000000000006</v>
      </c>
      <c r="V65">
        <v>55.9</v>
      </c>
      <c r="W65">
        <v>44.7</v>
      </c>
      <c r="X65">
        <v>29.9</v>
      </c>
    </row>
    <row r="66" spans="1:24" x14ac:dyDescent="0.3">
      <c r="A66">
        <v>19.5</v>
      </c>
      <c r="B66">
        <v>14</v>
      </c>
      <c r="C66">
        <v>12.5</v>
      </c>
      <c r="D66">
        <v>9.9</v>
      </c>
      <c r="E66">
        <v>12.7</v>
      </c>
      <c r="F66">
        <v>14.9</v>
      </c>
      <c r="G66">
        <v>17.8</v>
      </c>
      <c r="H66">
        <v>17.5</v>
      </c>
      <c r="I66">
        <v>17.100000000000001</v>
      </c>
      <c r="J66">
        <v>18.600000000000001</v>
      </c>
      <c r="K66">
        <v>19.8</v>
      </c>
      <c r="L66">
        <v>29.9</v>
      </c>
      <c r="M66">
        <v>32.1</v>
      </c>
      <c r="N66">
        <v>41</v>
      </c>
      <c r="O66">
        <v>41.8</v>
      </c>
      <c r="P66">
        <v>43</v>
      </c>
      <c r="Q66">
        <v>62.7</v>
      </c>
      <c r="R66">
        <v>38.299999999999997</v>
      </c>
      <c r="S66">
        <v>30.9</v>
      </c>
      <c r="T66">
        <v>62.3</v>
      </c>
      <c r="U66">
        <v>62.2</v>
      </c>
      <c r="V66">
        <v>41.5</v>
      </c>
      <c r="W66">
        <v>32.1</v>
      </c>
      <c r="X66">
        <v>22</v>
      </c>
    </row>
    <row r="67" spans="1:24" x14ac:dyDescent="0.3">
      <c r="A67">
        <v>33.799999999999997</v>
      </c>
      <c r="B67">
        <v>28.3</v>
      </c>
      <c r="C67">
        <v>24.4</v>
      </c>
      <c r="D67">
        <v>19.899999999999999</v>
      </c>
      <c r="E67">
        <v>18.3</v>
      </c>
      <c r="F67">
        <v>16.3</v>
      </c>
      <c r="G67">
        <v>14.6</v>
      </c>
      <c r="H67">
        <v>16</v>
      </c>
      <c r="I67">
        <v>16.100000000000001</v>
      </c>
      <c r="J67">
        <v>18</v>
      </c>
      <c r="K67">
        <v>23.5</v>
      </c>
      <c r="L67">
        <v>26.8</v>
      </c>
      <c r="M67">
        <v>26.3</v>
      </c>
      <c r="N67">
        <v>28.2</v>
      </c>
      <c r="O67">
        <v>29.5</v>
      </c>
      <c r="P67">
        <v>47.2</v>
      </c>
      <c r="Q67">
        <v>34</v>
      </c>
      <c r="R67">
        <v>30.8</v>
      </c>
      <c r="S67">
        <v>31.3</v>
      </c>
      <c r="T67">
        <v>34.299999999999997</v>
      </c>
      <c r="U67">
        <v>38.200000000000003</v>
      </c>
      <c r="V67">
        <v>28.5</v>
      </c>
      <c r="W67">
        <v>25.3</v>
      </c>
      <c r="X67">
        <v>21.1</v>
      </c>
    </row>
    <row r="68" spans="1:24" x14ac:dyDescent="0.3">
      <c r="A68">
        <v>24.7</v>
      </c>
      <c r="B68">
        <v>24.3</v>
      </c>
      <c r="C68">
        <v>23.1</v>
      </c>
      <c r="D68">
        <v>23.1</v>
      </c>
      <c r="E68">
        <v>23</v>
      </c>
      <c r="F68">
        <v>23.7</v>
      </c>
      <c r="G68">
        <v>25.5</v>
      </c>
      <c r="H68">
        <v>21.3</v>
      </c>
      <c r="I68">
        <v>19.7</v>
      </c>
      <c r="J68">
        <v>20.100000000000001</v>
      </c>
      <c r="K68">
        <v>24.8</v>
      </c>
      <c r="L68">
        <v>28.3</v>
      </c>
      <c r="M68">
        <v>28.3</v>
      </c>
      <c r="N68">
        <v>29.8</v>
      </c>
      <c r="O68">
        <v>32.799999999999997</v>
      </c>
      <c r="P68">
        <v>34.700000000000003</v>
      </c>
      <c r="Q68">
        <v>45.4</v>
      </c>
      <c r="R68">
        <v>45.4</v>
      </c>
      <c r="S68">
        <v>52.5</v>
      </c>
      <c r="T68">
        <v>77.099999999999994</v>
      </c>
      <c r="U68">
        <v>84.8</v>
      </c>
      <c r="V68">
        <v>79.3</v>
      </c>
      <c r="W68">
        <v>45.8</v>
      </c>
      <c r="X68">
        <v>36.299999999999997</v>
      </c>
    </row>
    <row r="69" spans="1:24" x14ac:dyDescent="0.3">
      <c r="A69">
        <v>19.2</v>
      </c>
      <c r="B69">
        <v>17.5</v>
      </c>
      <c r="C69">
        <v>16.3</v>
      </c>
      <c r="D69">
        <v>15.8</v>
      </c>
      <c r="E69">
        <v>16.399999999999999</v>
      </c>
      <c r="F69">
        <v>17.2</v>
      </c>
      <c r="G69">
        <v>18.100000000000001</v>
      </c>
      <c r="H69">
        <v>19.7</v>
      </c>
      <c r="I69">
        <v>19.399999999999999</v>
      </c>
      <c r="J69">
        <v>19.899999999999999</v>
      </c>
      <c r="K69">
        <v>24.5</v>
      </c>
      <c r="L69">
        <v>26.9</v>
      </c>
      <c r="M69">
        <v>31</v>
      </c>
      <c r="N69">
        <v>33.9</v>
      </c>
      <c r="O69">
        <v>39.5</v>
      </c>
      <c r="P69">
        <v>49.4</v>
      </c>
      <c r="Q69">
        <v>41.6</v>
      </c>
      <c r="R69">
        <v>30</v>
      </c>
      <c r="S69">
        <v>27.9</v>
      </c>
      <c r="T69">
        <v>28.3</v>
      </c>
      <c r="U69">
        <v>34.700000000000003</v>
      </c>
      <c r="V69">
        <v>30.5</v>
      </c>
      <c r="W69">
        <v>26.2</v>
      </c>
      <c r="X69">
        <v>26</v>
      </c>
    </row>
    <row r="70" spans="1:24" x14ac:dyDescent="0.3">
      <c r="A70">
        <v>20.6</v>
      </c>
      <c r="B70">
        <v>17.7</v>
      </c>
      <c r="C70">
        <v>16.7</v>
      </c>
      <c r="D70">
        <v>16.899999999999999</v>
      </c>
      <c r="E70">
        <v>17.7</v>
      </c>
      <c r="F70">
        <v>19</v>
      </c>
      <c r="G70">
        <v>20.2</v>
      </c>
      <c r="H70">
        <v>20.8</v>
      </c>
      <c r="I70">
        <v>18.600000000000001</v>
      </c>
      <c r="J70">
        <v>18.2</v>
      </c>
      <c r="K70">
        <v>20.3</v>
      </c>
      <c r="L70">
        <v>27.5</v>
      </c>
      <c r="M70">
        <v>29.5</v>
      </c>
      <c r="N70">
        <v>37.1</v>
      </c>
      <c r="O70">
        <v>54.4</v>
      </c>
      <c r="P70">
        <v>61.6</v>
      </c>
      <c r="Q70">
        <v>48.1</v>
      </c>
      <c r="R70">
        <v>48.2</v>
      </c>
      <c r="S70">
        <v>71.2</v>
      </c>
      <c r="T70">
        <v>103.6</v>
      </c>
      <c r="U70">
        <v>97.6</v>
      </c>
      <c r="V70">
        <v>30.5</v>
      </c>
      <c r="W70">
        <v>25.8</v>
      </c>
      <c r="X70">
        <v>22.3</v>
      </c>
    </row>
    <row r="71" spans="1:24" x14ac:dyDescent="0.3">
      <c r="A71">
        <v>21.6</v>
      </c>
      <c r="B71">
        <v>19.5</v>
      </c>
      <c r="C71">
        <v>17.7</v>
      </c>
      <c r="D71">
        <v>15.9</v>
      </c>
      <c r="E71">
        <v>14.8</v>
      </c>
      <c r="F71">
        <v>16.5</v>
      </c>
      <c r="G71">
        <v>17.399999999999999</v>
      </c>
      <c r="H71">
        <v>15.6</v>
      </c>
      <c r="I71">
        <v>1.1000000000000001</v>
      </c>
      <c r="J71">
        <v>0.2</v>
      </c>
      <c r="K71">
        <v>-0.2</v>
      </c>
      <c r="L71">
        <v>1.5</v>
      </c>
      <c r="M71">
        <v>19.399999999999999</v>
      </c>
      <c r="N71">
        <v>24.5</v>
      </c>
      <c r="O71">
        <v>25.3</v>
      </c>
      <c r="P71">
        <v>20.2</v>
      </c>
      <c r="Q71">
        <v>19.399999999999999</v>
      </c>
      <c r="R71">
        <v>19.5</v>
      </c>
      <c r="S71">
        <v>17.100000000000001</v>
      </c>
      <c r="T71">
        <v>37.700000000000003</v>
      </c>
      <c r="U71">
        <v>48</v>
      </c>
      <c r="V71">
        <v>29.5</v>
      </c>
      <c r="W71">
        <v>25.7</v>
      </c>
      <c r="X71">
        <v>22.7</v>
      </c>
    </row>
    <row r="72" spans="1:24" x14ac:dyDescent="0.3">
      <c r="A72">
        <v>18.7</v>
      </c>
      <c r="B72">
        <v>7.4</v>
      </c>
      <c r="C72">
        <v>2.8</v>
      </c>
      <c r="D72">
        <v>6.4</v>
      </c>
      <c r="E72">
        <v>12.1</v>
      </c>
      <c r="F72">
        <v>12.7</v>
      </c>
      <c r="G72">
        <v>16.5</v>
      </c>
      <c r="H72">
        <v>16.100000000000001</v>
      </c>
      <c r="I72">
        <v>2</v>
      </c>
      <c r="J72">
        <v>-0.2</v>
      </c>
      <c r="K72">
        <v>-0.2</v>
      </c>
      <c r="L72">
        <v>-0.1</v>
      </c>
      <c r="M72">
        <v>-0.2</v>
      </c>
      <c r="N72">
        <v>1.7</v>
      </c>
      <c r="O72">
        <v>3.4</v>
      </c>
      <c r="P72">
        <v>4.8</v>
      </c>
      <c r="Q72">
        <v>5.2</v>
      </c>
      <c r="R72">
        <v>4.7</v>
      </c>
      <c r="S72">
        <v>8.5</v>
      </c>
      <c r="T72">
        <v>28.2</v>
      </c>
      <c r="U72">
        <v>44.7</v>
      </c>
      <c r="V72">
        <v>26.7</v>
      </c>
      <c r="W72">
        <v>25.4</v>
      </c>
      <c r="X72">
        <v>22.8</v>
      </c>
    </row>
    <row r="73" spans="1:24" x14ac:dyDescent="0.3">
      <c r="A73">
        <v>19.2</v>
      </c>
      <c r="B73">
        <v>17</v>
      </c>
      <c r="C73">
        <v>16.100000000000001</v>
      </c>
      <c r="D73">
        <v>15</v>
      </c>
      <c r="E73">
        <v>14.5</v>
      </c>
      <c r="F73">
        <v>15</v>
      </c>
      <c r="G73">
        <v>14.1</v>
      </c>
      <c r="H73">
        <v>13.3</v>
      </c>
      <c r="I73">
        <v>11.2</v>
      </c>
      <c r="J73">
        <v>6.8</v>
      </c>
      <c r="K73">
        <v>12.2</v>
      </c>
      <c r="L73">
        <v>21</v>
      </c>
      <c r="M73">
        <v>24.6</v>
      </c>
      <c r="N73">
        <v>34.700000000000003</v>
      </c>
      <c r="O73">
        <v>41.1</v>
      </c>
      <c r="P73">
        <v>32.1</v>
      </c>
      <c r="Q73">
        <v>35.6</v>
      </c>
      <c r="R73">
        <v>44</v>
      </c>
      <c r="S73">
        <v>38.9</v>
      </c>
      <c r="T73">
        <v>124.8</v>
      </c>
      <c r="U73">
        <v>94</v>
      </c>
      <c r="V73">
        <v>29.3</v>
      </c>
      <c r="W73">
        <v>26.3</v>
      </c>
      <c r="X73">
        <v>22.2</v>
      </c>
    </row>
    <row r="74" spans="1:24" x14ac:dyDescent="0.3">
      <c r="A74">
        <v>21.9</v>
      </c>
      <c r="B74">
        <v>23.8</v>
      </c>
      <c r="C74">
        <v>21</v>
      </c>
      <c r="D74">
        <v>19.5</v>
      </c>
      <c r="E74">
        <v>17.899999999999999</v>
      </c>
      <c r="F74">
        <v>16.100000000000001</v>
      </c>
      <c r="G74">
        <v>24.4</v>
      </c>
      <c r="H74">
        <v>19.3</v>
      </c>
      <c r="I74">
        <v>18.8</v>
      </c>
      <c r="J74">
        <v>19.2</v>
      </c>
      <c r="K74">
        <v>20.8</v>
      </c>
      <c r="L74">
        <v>24.7</v>
      </c>
      <c r="M74">
        <v>25.6</v>
      </c>
      <c r="N74">
        <v>26.6</v>
      </c>
      <c r="O74">
        <v>31.3</v>
      </c>
      <c r="P74">
        <v>28</v>
      </c>
      <c r="Q74">
        <v>29.9</v>
      </c>
      <c r="R74">
        <v>36.799999999999997</v>
      </c>
      <c r="S74">
        <v>39.200000000000003</v>
      </c>
      <c r="T74">
        <v>91.3</v>
      </c>
      <c r="U74">
        <v>55.7</v>
      </c>
      <c r="V74">
        <v>52.8</v>
      </c>
      <c r="W74">
        <v>25.7</v>
      </c>
      <c r="X74">
        <v>20.5</v>
      </c>
    </row>
    <row r="75" spans="1:24" x14ac:dyDescent="0.3">
      <c r="A75">
        <v>19</v>
      </c>
      <c r="B75">
        <v>17.2</v>
      </c>
      <c r="C75">
        <v>16.3</v>
      </c>
      <c r="D75">
        <v>16.2</v>
      </c>
      <c r="E75">
        <v>17</v>
      </c>
      <c r="F75">
        <v>17.399999999999999</v>
      </c>
      <c r="G75">
        <v>17.399999999999999</v>
      </c>
      <c r="H75">
        <v>16.8</v>
      </c>
      <c r="I75">
        <v>16.399999999999999</v>
      </c>
      <c r="J75">
        <v>17.600000000000001</v>
      </c>
      <c r="K75">
        <v>20.100000000000001</v>
      </c>
      <c r="L75">
        <v>23.4</v>
      </c>
      <c r="M75">
        <v>23.9</v>
      </c>
      <c r="N75">
        <v>26.7</v>
      </c>
      <c r="O75">
        <v>32.299999999999997</v>
      </c>
      <c r="P75">
        <v>42</v>
      </c>
      <c r="Q75">
        <v>38.5</v>
      </c>
      <c r="R75">
        <v>30.8</v>
      </c>
      <c r="S75">
        <v>31.4</v>
      </c>
      <c r="T75">
        <v>53.5</v>
      </c>
      <c r="U75">
        <v>62.3</v>
      </c>
      <c r="V75">
        <v>34.200000000000003</v>
      </c>
      <c r="W75">
        <v>26.6</v>
      </c>
      <c r="X75">
        <v>24.8</v>
      </c>
    </row>
    <row r="76" spans="1:24" x14ac:dyDescent="0.3">
      <c r="A76">
        <v>20.2</v>
      </c>
      <c r="B76">
        <v>20.9</v>
      </c>
      <c r="C76">
        <v>22.4</v>
      </c>
      <c r="D76">
        <v>25.1</v>
      </c>
      <c r="E76">
        <v>25.1</v>
      </c>
      <c r="F76">
        <v>26.6</v>
      </c>
      <c r="G76">
        <v>30</v>
      </c>
      <c r="H76">
        <v>27.2</v>
      </c>
      <c r="I76">
        <v>25.3</v>
      </c>
      <c r="J76">
        <v>26.1</v>
      </c>
      <c r="K76">
        <v>35.6</v>
      </c>
      <c r="L76">
        <v>37.299999999999997</v>
      </c>
      <c r="M76">
        <v>29.9</v>
      </c>
      <c r="N76">
        <v>43.4</v>
      </c>
      <c r="O76">
        <v>34.5</v>
      </c>
      <c r="P76">
        <v>29.7</v>
      </c>
      <c r="Q76">
        <v>27.3</v>
      </c>
      <c r="R76">
        <v>26.3</v>
      </c>
      <c r="S76">
        <v>27.6</v>
      </c>
      <c r="T76">
        <v>51.7</v>
      </c>
      <c r="U76">
        <v>67.099999999999994</v>
      </c>
      <c r="V76">
        <v>31.2</v>
      </c>
      <c r="W76">
        <v>26</v>
      </c>
      <c r="X76">
        <v>21.3</v>
      </c>
    </row>
    <row r="77" spans="1:24" x14ac:dyDescent="0.3">
      <c r="A77">
        <v>22.2</v>
      </c>
      <c r="B77">
        <v>21.8</v>
      </c>
      <c r="C77">
        <v>23.2</v>
      </c>
      <c r="D77">
        <v>26.5</v>
      </c>
      <c r="E77">
        <v>19.600000000000001</v>
      </c>
      <c r="F77">
        <v>19.899999999999999</v>
      </c>
      <c r="G77">
        <v>20.399999999999999</v>
      </c>
      <c r="H77">
        <v>20</v>
      </c>
      <c r="I77">
        <v>18.8</v>
      </c>
      <c r="J77">
        <v>18.399999999999999</v>
      </c>
      <c r="K77">
        <v>21.7</v>
      </c>
      <c r="L77">
        <v>29.8</v>
      </c>
      <c r="M77">
        <v>37</v>
      </c>
      <c r="N77">
        <v>37.9</v>
      </c>
      <c r="O77">
        <v>76.5</v>
      </c>
      <c r="P77">
        <v>107.6</v>
      </c>
      <c r="Q77">
        <v>83.5</v>
      </c>
      <c r="R77">
        <v>38.6</v>
      </c>
      <c r="S77">
        <v>55.6</v>
      </c>
      <c r="T77">
        <v>96</v>
      </c>
      <c r="U77">
        <v>72.400000000000006</v>
      </c>
      <c r="V77">
        <v>29.1</v>
      </c>
      <c r="W77">
        <v>25.8</v>
      </c>
      <c r="X77">
        <v>22.1</v>
      </c>
    </row>
    <row r="78" spans="1:24" x14ac:dyDescent="0.3">
      <c r="A78">
        <v>21.1</v>
      </c>
      <c r="B78">
        <v>19.100000000000001</v>
      </c>
      <c r="C78">
        <v>18.5</v>
      </c>
      <c r="D78">
        <v>17.7</v>
      </c>
      <c r="E78">
        <v>17.8</v>
      </c>
      <c r="F78">
        <v>18.7</v>
      </c>
      <c r="G78">
        <v>18.7</v>
      </c>
      <c r="H78">
        <v>18.7</v>
      </c>
      <c r="I78">
        <v>9.1</v>
      </c>
      <c r="J78">
        <v>1.4</v>
      </c>
      <c r="K78">
        <v>3.1</v>
      </c>
      <c r="L78">
        <v>6.6</v>
      </c>
      <c r="M78">
        <v>12</v>
      </c>
      <c r="N78">
        <v>39.4</v>
      </c>
      <c r="O78">
        <v>43.8</v>
      </c>
      <c r="P78">
        <v>216.2</v>
      </c>
      <c r="Q78">
        <v>587.79999999999995</v>
      </c>
      <c r="R78">
        <v>213.2</v>
      </c>
      <c r="S78">
        <v>43.7</v>
      </c>
      <c r="T78">
        <v>542.70000000000005</v>
      </c>
      <c r="U78">
        <v>200.1</v>
      </c>
      <c r="V78">
        <v>28.8</v>
      </c>
      <c r="W78">
        <v>26.1</v>
      </c>
      <c r="X78">
        <v>25.1</v>
      </c>
    </row>
    <row r="79" spans="1:24" x14ac:dyDescent="0.3">
      <c r="A79">
        <v>27.3</v>
      </c>
      <c r="B79">
        <v>22.5</v>
      </c>
      <c r="C79">
        <v>24.8</v>
      </c>
      <c r="D79">
        <v>23.4</v>
      </c>
      <c r="E79">
        <v>23.9</v>
      </c>
      <c r="F79">
        <v>26.8</v>
      </c>
      <c r="G79">
        <v>24.5</v>
      </c>
      <c r="H79">
        <v>22.6</v>
      </c>
      <c r="I79">
        <v>19.600000000000001</v>
      </c>
      <c r="J79">
        <v>20.9</v>
      </c>
      <c r="K79">
        <v>21.3</v>
      </c>
      <c r="L79">
        <v>21.4</v>
      </c>
      <c r="M79">
        <v>20.8</v>
      </c>
      <c r="N79">
        <v>28.2</v>
      </c>
      <c r="O79">
        <v>31.7</v>
      </c>
      <c r="P79">
        <v>26.4</v>
      </c>
      <c r="Q79">
        <v>32.200000000000003</v>
      </c>
      <c r="R79">
        <v>39.700000000000003</v>
      </c>
      <c r="S79">
        <v>43.5</v>
      </c>
      <c r="T79">
        <v>241.7</v>
      </c>
      <c r="U79">
        <v>86.6</v>
      </c>
      <c r="V79">
        <v>34.1</v>
      </c>
      <c r="W79">
        <v>25.2</v>
      </c>
      <c r="X79">
        <v>22.9</v>
      </c>
    </row>
    <row r="80" spans="1:24" x14ac:dyDescent="0.3">
      <c r="A80">
        <v>23.5</v>
      </c>
      <c r="B80">
        <v>22.6</v>
      </c>
      <c r="C80">
        <v>21.8</v>
      </c>
      <c r="D80">
        <v>21.3</v>
      </c>
      <c r="E80">
        <v>21.7</v>
      </c>
      <c r="F80">
        <v>23.7</v>
      </c>
      <c r="G80">
        <v>30.3</v>
      </c>
      <c r="H80">
        <v>26.2</v>
      </c>
      <c r="I80">
        <v>22.4</v>
      </c>
      <c r="J80">
        <v>22.7</v>
      </c>
      <c r="K80">
        <v>25.6</v>
      </c>
      <c r="L80">
        <v>26.7</v>
      </c>
      <c r="M80">
        <v>52.6</v>
      </c>
      <c r="N80">
        <v>81.3</v>
      </c>
      <c r="O80">
        <v>123</v>
      </c>
      <c r="P80">
        <v>163.5</v>
      </c>
      <c r="Q80">
        <v>419.3</v>
      </c>
      <c r="R80">
        <v>135.30000000000001</v>
      </c>
      <c r="S80">
        <v>534.79999999999995</v>
      </c>
      <c r="T80">
        <v>2149.4</v>
      </c>
      <c r="U80">
        <v>124.5</v>
      </c>
      <c r="V80">
        <v>40.700000000000003</v>
      </c>
      <c r="W80">
        <v>31.2</v>
      </c>
      <c r="X80">
        <v>25.4</v>
      </c>
    </row>
    <row r="81" spans="1:24" x14ac:dyDescent="0.3">
      <c r="A81">
        <v>19.7</v>
      </c>
      <c r="B81">
        <v>16</v>
      </c>
      <c r="C81">
        <v>13.3</v>
      </c>
      <c r="D81">
        <v>11.4</v>
      </c>
      <c r="E81">
        <v>11.5</v>
      </c>
      <c r="F81">
        <v>11.8</v>
      </c>
      <c r="G81">
        <v>15.1</v>
      </c>
      <c r="H81">
        <v>18.100000000000001</v>
      </c>
      <c r="I81">
        <v>16</v>
      </c>
      <c r="J81">
        <v>15.6</v>
      </c>
      <c r="K81">
        <v>19</v>
      </c>
      <c r="L81">
        <v>20</v>
      </c>
      <c r="M81">
        <v>21.3</v>
      </c>
      <c r="N81">
        <v>23</v>
      </c>
      <c r="O81">
        <v>24.7</v>
      </c>
      <c r="P81">
        <v>27.7</v>
      </c>
      <c r="Q81">
        <v>27.2</v>
      </c>
      <c r="R81">
        <v>28.5</v>
      </c>
      <c r="S81">
        <v>27.2</v>
      </c>
      <c r="T81">
        <v>31.7</v>
      </c>
      <c r="U81">
        <v>39.700000000000003</v>
      </c>
      <c r="V81">
        <v>31.5</v>
      </c>
      <c r="W81">
        <v>24.3</v>
      </c>
      <c r="X81">
        <v>24.9</v>
      </c>
    </row>
    <row r="82" spans="1:24" x14ac:dyDescent="0.3">
      <c r="A82">
        <v>24.2</v>
      </c>
      <c r="B82">
        <v>120.2</v>
      </c>
      <c r="C82">
        <v>68.400000000000006</v>
      </c>
      <c r="D82">
        <v>34.799999999999997</v>
      </c>
      <c r="E82">
        <v>24.1</v>
      </c>
      <c r="F82">
        <v>20.5</v>
      </c>
      <c r="G82">
        <v>19.5</v>
      </c>
      <c r="H82">
        <v>21.7</v>
      </c>
      <c r="I82">
        <v>22.1</v>
      </c>
      <c r="J82">
        <v>21.1</v>
      </c>
      <c r="K82">
        <v>21.6</v>
      </c>
      <c r="L82">
        <v>26.5</v>
      </c>
      <c r="M82">
        <v>34.700000000000003</v>
      </c>
      <c r="N82">
        <v>24.8</v>
      </c>
      <c r="O82">
        <v>24.2</v>
      </c>
      <c r="P82">
        <v>31.5</v>
      </c>
      <c r="Q82">
        <v>44</v>
      </c>
      <c r="R82">
        <v>36.6</v>
      </c>
      <c r="S82">
        <v>35.6</v>
      </c>
      <c r="T82">
        <v>126.7</v>
      </c>
      <c r="U82">
        <v>103.4</v>
      </c>
      <c r="V82">
        <v>76.7</v>
      </c>
      <c r="W82">
        <v>28.4</v>
      </c>
      <c r="X82">
        <v>23</v>
      </c>
    </row>
    <row r="83" spans="1:24" x14ac:dyDescent="0.3">
      <c r="A83">
        <v>24.1</v>
      </c>
      <c r="B83">
        <v>23.2</v>
      </c>
      <c r="C83">
        <v>18.8</v>
      </c>
      <c r="D83">
        <v>18.399999999999999</v>
      </c>
      <c r="E83">
        <v>18.899999999999999</v>
      </c>
      <c r="F83">
        <v>22.3</v>
      </c>
      <c r="G83">
        <v>28.3</v>
      </c>
      <c r="H83">
        <v>42.8</v>
      </c>
      <c r="I83">
        <v>24.8</v>
      </c>
      <c r="J83">
        <v>25.6</v>
      </c>
      <c r="K83">
        <v>43.7</v>
      </c>
      <c r="L83">
        <v>21.5</v>
      </c>
      <c r="M83">
        <v>18.7</v>
      </c>
      <c r="N83">
        <v>15.4</v>
      </c>
      <c r="O83">
        <v>3.1</v>
      </c>
      <c r="P83">
        <v>-0.3</v>
      </c>
      <c r="Q83">
        <v>-0.6</v>
      </c>
      <c r="R83">
        <v>-0.6</v>
      </c>
      <c r="S83">
        <v>0.1</v>
      </c>
      <c r="T83">
        <v>24.7</v>
      </c>
      <c r="U83">
        <v>94.4</v>
      </c>
      <c r="V83">
        <v>100.5</v>
      </c>
      <c r="W83">
        <v>44.2</v>
      </c>
      <c r="X83">
        <v>25.5</v>
      </c>
    </row>
    <row r="84" spans="1:24" x14ac:dyDescent="0.3">
      <c r="A84">
        <v>22.1</v>
      </c>
      <c r="B84">
        <v>20</v>
      </c>
      <c r="C84">
        <v>21.3</v>
      </c>
      <c r="D84">
        <v>20.100000000000001</v>
      </c>
      <c r="E84">
        <v>21.9</v>
      </c>
      <c r="F84">
        <v>25.7</v>
      </c>
      <c r="G84">
        <v>41.7</v>
      </c>
      <c r="H84">
        <v>30</v>
      </c>
      <c r="I84">
        <v>21.6</v>
      </c>
      <c r="J84">
        <v>23.7</v>
      </c>
      <c r="K84">
        <v>40.4</v>
      </c>
      <c r="L84">
        <v>37.9</v>
      </c>
      <c r="M84">
        <v>27.8</v>
      </c>
      <c r="N84">
        <v>29.4</v>
      </c>
      <c r="O84">
        <v>28.7</v>
      </c>
      <c r="P84">
        <v>31.1</v>
      </c>
      <c r="Q84">
        <v>28.9</v>
      </c>
      <c r="R84">
        <v>29.3</v>
      </c>
      <c r="S84">
        <v>27.8</v>
      </c>
      <c r="T84">
        <v>88.4</v>
      </c>
      <c r="U84">
        <v>64</v>
      </c>
      <c r="V84">
        <v>66.7</v>
      </c>
      <c r="W84">
        <v>31.9</v>
      </c>
      <c r="X84">
        <v>26.5</v>
      </c>
    </row>
    <row r="85" spans="1:24" x14ac:dyDescent="0.3">
      <c r="A85">
        <v>20.6</v>
      </c>
      <c r="B85">
        <v>19.100000000000001</v>
      </c>
      <c r="C85">
        <v>17.5</v>
      </c>
      <c r="D85">
        <v>15.3</v>
      </c>
      <c r="E85">
        <v>16.5</v>
      </c>
      <c r="F85">
        <v>17.600000000000001</v>
      </c>
      <c r="G85">
        <v>19.3</v>
      </c>
      <c r="H85">
        <v>20.5</v>
      </c>
      <c r="I85">
        <v>18.7</v>
      </c>
      <c r="J85">
        <v>17.3</v>
      </c>
      <c r="K85">
        <v>23.9</v>
      </c>
      <c r="L85">
        <v>42.5</v>
      </c>
      <c r="M85">
        <v>34.299999999999997</v>
      </c>
      <c r="N85">
        <v>52.6</v>
      </c>
      <c r="O85">
        <v>36.4</v>
      </c>
      <c r="P85">
        <v>31.9</v>
      </c>
      <c r="Q85">
        <v>31.3</v>
      </c>
      <c r="R85">
        <v>30.4</v>
      </c>
      <c r="S85">
        <v>26.4</v>
      </c>
      <c r="T85">
        <v>27</v>
      </c>
      <c r="U85">
        <v>28.3</v>
      </c>
      <c r="V85">
        <v>31.3</v>
      </c>
      <c r="W85">
        <v>26.4</v>
      </c>
      <c r="X85">
        <v>27.6</v>
      </c>
    </row>
    <row r="86" spans="1:24" x14ac:dyDescent="0.3">
      <c r="A86">
        <v>21.7</v>
      </c>
      <c r="B86">
        <v>20</v>
      </c>
      <c r="C86">
        <v>25.3</v>
      </c>
      <c r="D86">
        <v>26</v>
      </c>
      <c r="E86">
        <v>26.5</v>
      </c>
      <c r="F86">
        <v>33.200000000000003</v>
      </c>
      <c r="G86">
        <v>23.4</v>
      </c>
      <c r="H86">
        <v>18.3</v>
      </c>
      <c r="I86">
        <v>17.5</v>
      </c>
      <c r="J86">
        <v>17.899999999999999</v>
      </c>
      <c r="K86">
        <v>19</v>
      </c>
      <c r="L86">
        <v>21.2</v>
      </c>
      <c r="M86">
        <v>22.9</v>
      </c>
      <c r="N86">
        <v>22.7</v>
      </c>
      <c r="O86">
        <v>24.1</v>
      </c>
      <c r="P86">
        <v>25.5</v>
      </c>
      <c r="Q86">
        <v>26.1</v>
      </c>
      <c r="R86">
        <v>25.8</v>
      </c>
      <c r="S86">
        <v>25.9</v>
      </c>
      <c r="T86">
        <v>26.5</v>
      </c>
      <c r="U86">
        <v>28.2</v>
      </c>
      <c r="V86">
        <v>24.9</v>
      </c>
      <c r="W86">
        <v>24</v>
      </c>
      <c r="X86">
        <v>21.6</v>
      </c>
    </row>
    <row r="87" spans="1:24" x14ac:dyDescent="0.3">
      <c r="A87">
        <v>23.8</v>
      </c>
      <c r="B87">
        <v>23.3</v>
      </c>
      <c r="C87">
        <v>23.8</v>
      </c>
      <c r="D87">
        <v>24.2</v>
      </c>
      <c r="E87">
        <v>24.8</v>
      </c>
      <c r="F87">
        <v>25.3</v>
      </c>
      <c r="G87">
        <v>25.3</v>
      </c>
      <c r="H87">
        <v>23.3</v>
      </c>
      <c r="I87">
        <v>22.5</v>
      </c>
      <c r="J87">
        <v>23.7</v>
      </c>
      <c r="K87">
        <v>28.3</v>
      </c>
      <c r="L87">
        <v>37.299999999999997</v>
      </c>
      <c r="M87">
        <v>43.6</v>
      </c>
      <c r="N87">
        <v>70.7</v>
      </c>
      <c r="O87">
        <v>78.3</v>
      </c>
      <c r="P87">
        <v>84.9</v>
      </c>
      <c r="Q87">
        <v>242.8</v>
      </c>
      <c r="R87">
        <v>61</v>
      </c>
      <c r="S87">
        <v>31.8</v>
      </c>
      <c r="T87">
        <v>38.299999999999997</v>
      </c>
      <c r="U87">
        <v>37.200000000000003</v>
      </c>
      <c r="V87">
        <v>25.5</v>
      </c>
      <c r="W87">
        <v>23.1</v>
      </c>
      <c r="X87">
        <v>21.6</v>
      </c>
    </row>
    <row r="88" spans="1:24" x14ac:dyDescent="0.3">
      <c r="A88">
        <v>23.1</v>
      </c>
      <c r="B88">
        <v>22.5</v>
      </c>
      <c r="C88">
        <v>20.3</v>
      </c>
      <c r="D88">
        <v>20.100000000000001</v>
      </c>
      <c r="E88">
        <v>19.5</v>
      </c>
      <c r="F88">
        <v>21.5</v>
      </c>
      <c r="G88">
        <v>20.9</v>
      </c>
      <c r="H88">
        <v>20.5</v>
      </c>
      <c r="I88">
        <v>19.3</v>
      </c>
      <c r="J88">
        <v>20</v>
      </c>
      <c r="K88">
        <v>23.3</v>
      </c>
      <c r="L88">
        <v>25.1</v>
      </c>
      <c r="M88">
        <v>27.4</v>
      </c>
      <c r="N88">
        <v>29.5</v>
      </c>
      <c r="O88">
        <v>41.9</v>
      </c>
      <c r="P88">
        <v>31</v>
      </c>
      <c r="Q88">
        <v>55.8</v>
      </c>
      <c r="R88">
        <v>29.9</v>
      </c>
      <c r="S88">
        <v>27.1</v>
      </c>
      <c r="T88">
        <v>28</v>
      </c>
      <c r="U88">
        <v>64.599999999999994</v>
      </c>
      <c r="V88">
        <v>41.7</v>
      </c>
      <c r="W88">
        <v>28.2</v>
      </c>
      <c r="X88">
        <v>25.9</v>
      </c>
    </row>
    <row r="89" spans="1:24" x14ac:dyDescent="0.3">
      <c r="A89">
        <v>23.5</v>
      </c>
      <c r="B89">
        <v>20.5</v>
      </c>
      <c r="C89">
        <v>22.2</v>
      </c>
      <c r="D89">
        <v>21.1</v>
      </c>
      <c r="E89">
        <v>19.600000000000001</v>
      </c>
      <c r="F89">
        <v>18.399999999999999</v>
      </c>
      <c r="G89">
        <v>17</v>
      </c>
      <c r="H89">
        <v>18.600000000000001</v>
      </c>
      <c r="I89">
        <v>18.600000000000001</v>
      </c>
      <c r="J89">
        <v>20</v>
      </c>
      <c r="K89">
        <v>20.3</v>
      </c>
      <c r="L89">
        <v>21.2</v>
      </c>
      <c r="M89">
        <v>20.3</v>
      </c>
      <c r="N89">
        <v>21.2</v>
      </c>
      <c r="O89">
        <v>23.3</v>
      </c>
      <c r="P89">
        <v>23.7</v>
      </c>
      <c r="Q89">
        <v>21.6</v>
      </c>
      <c r="R89">
        <v>24.5</v>
      </c>
      <c r="S89">
        <v>24.2</v>
      </c>
      <c r="T89">
        <v>25.7</v>
      </c>
      <c r="U89">
        <v>25.9</v>
      </c>
      <c r="V89">
        <v>26</v>
      </c>
      <c r="W89">
        <v>24.5</v>
      </c>
      <c r="X89">
        <v>23.5</v>
      </c>
    </row>
    <row r="90" spans="1:24" x14ac:dyDescent="0.3">
      <c r="A90">
        <v>24.5</v>
      </c>
      <c r="B90">
        <v>22.3</v>
      </c>
      <c r="C90">
        <v>20.2</v>
      </c>
      <c r="D90">
        <v>18.600000000000001</v>
      </c>
      <c r="E90">
        <v>18.7</v>
      </c>
      <c r="F90">
        <v>19.100000000000001</v>
      </c>
      <c r="G90">
        <v>19.7</v>
      </c>
      <c r="H90">
        <v>19.7</v>
      </c>
      <c r="I90">
        <v>15.7</v>
      </c>
      <c r="J90">
        <v>7.7</v>
      </c>
      <c r="K90">
        <v>15.3</v>
      </c>
      <c r="L90">
        <v>16.600000000000001</v>
      </c>
      <c r="M90">
        <v>22.5</v>
      </c>
      <c r="N90">
        <v>22</v>
      </c>
      <c r="O90">
        <v>22.5</v>
      </c>
      <c r="P90">
        <v>21.7</v>
      </c>
      <c r="Q90">
        <v>22</v>
      </c>
      <c r="R90">
        <v>26.7</v>
      </c>
      <c r="S90">
        <v>30.7</v>
      </c>
      <c r="T90">
        <v>37.4</v>
      </c>
      <c r="U90">
        <v>32.299999999999997</v>
      </c>
      <c r="V90">
        <v>32.299999999999997</v>
      </c>
      <c r="W90">
        <v>25.4</v>
      </c>
      <c r="X90">
        <v>24.5</v>
      </c>
    </row>
    <row r="91" spans="1:24" x14ac:dyDescent="0.3">
      <c r="A91">
        <v>27</v>
      </c>
      <c r="B91">
        <v>21.6</v>
      </c>
      <c r="C91">
        <v>21.5</v>
      </c>
      <c r="D91">
        <v>20.6</v>
      </c>
      <c r="E91">
        <v>20.399999999999999</v>
      </c>
      <c r="F91">
        <v>22</v>
      </c>
      <c r="G91">
        <v>23.3</v>
      </c>
      <c r="H91">
        <v>21.8</v>
      </c>
      <c r="I91">
        <v>9.3000000000000007</v>
      </c>
      <c r="J91">
        <v>-0.5</v>
      </c>
      <c r="K91">
        <v>-0.4</v>
      </c>
      <c r="L91">
        <v>0.7</v>
      </c>
      <c r="M91">
        <v>5.0999999999999996</v>
      </c>
      <c r="N91">
        <v>7.2</v>
      </c>
      <c r="O91">
        <v>3.6</v>
      </c>
      <c r="P91">
        <v>2.6</v>
      </c>
      <c r="Q91">
        <v>1.6</v>
      </c>
      <c r="R91">
        <v>0.3</v>
      </c>
      <c r="S91">
        <v>0.4</v>
      </c>
      <c r="T91">
        <v>7</v>
      </c>
      <c r="U91">
        <v>49.1</v>
      </c>
      <c r="V91">
        <v>40.1</v>
      </c>
      <c r="W91">
        <v>27</v>
      </c>
      <c r="X91">
        <v>25.9</v>
      </c>
    </row>
    <row r="92" spans="1:24" x14ac:dyDescent="0.3">
      <c r="A92">
        <v>28.3</v>
      </c>
      <c r="B92">
        <v>29.9</v>
      </c>
      <c r="C92">
        <v>26.7</v>
      </c>
      <c r="D92">
        <v>27.8</v>
      </c>
      <c r="E92">
        <v>26.9</v>
      </c>
      <c r="F92">
        <v>27</v>
      </c>
      <c r="G92">
        <v>26.6</v>
      </c>
      <c r="H92">
        <v>19.2</v>
      </c>
      <c r="I92">
        <v>0.3</v>
      </c>
      <c r="J92">
        <v>-0.5</v>
      </c>
      <c r="K92">
        <v>-0.7</v>
      </c>
      <c r="L92">
        <v>-0.1</v>
      </c>
      <c r="M92">
        <v>1.7</v>
      </c>
      <c r="N92">
        <v>5</v>
      </c>
      <c r="O92">
        <v>7.3</v>
      </c>
      <c r="P92">
        <v>6.7</v>
      </c>
      <c r="Q92">
        <v>6.6</v>
      </c>
      <c r="R92">
        <v>6.4</v>
      </c>
      <c r="S92">
        <v>5.9</v>
      </c>
      <c r="T92">
        <v>14</v>
      </c>
      <c r="U92">
        <v>35.4</v>
      </c>
      <c r="V92">
        <v>34</v>
      </c>
      <c r="W92">
        <v>33.1</v>
      </c>
      <c r="X92">
        <v>29</v>
      </c>
    </row>
    <row r="93" spans="1:24" x14ac:dyDescent="0.3">
      <c r="A93">
        <v>20.3</v>
      </c>
      <c r="B93">
        <v>18.899999999999999</v>
      </c>
      <c r="C93">
        <v>17.7</v>
      </c>
      <c r="D93">
        <v>18.3</v>
      </c>
      <c r="E93">
        <v>17.8</v>
      </c>
      <c r="F93">
        <v>17.600000000000001</v>
      </c>
      <c r="G93">
        <v>17.8</v>
      </c>
      <c r="H93">
        <v>18.2</v>
      </c>
      <c r="I93">
        <v>17.100000000000001</v>
      </c>
      <c r="J93">
        <v>19.399999999999999</v>
      </c>
      <c r="K93">
        <v>28.6</v>
      </c>
      <c r="L93">
        <v>30.7</v>
      </c>
      <c r="M93">
        <v>24.4</v>
      </c>
      <c r="N93">
        <v>23</v>
      </c>
      <c r="O93">
        <v>12.8</v>
      </c>
      <c r="P93">
        <v>7.1</v>
      </c>
      <c r="Q93">
        <v>3.3</v>
      </c>
      <c r="R93">
        <v>5.2</v>
      </c>
      <c r="S93">
        <v>6</v>
      </c>
      <c r="T93">
        <v>12.2</v>
      </c>
      <c r="U93">
        <v>45.4</v>
      </c>
      <c r="V93">
        <v>31.9</v>
      </c>
      <c r="W93">
        <v>27.9</v>
      </c>
      <c r="X93">
        <v>24</v>
      </c>
    </row>
    <row r="94" spans="1:24" x14ac:dyDescent="0.3">
      <c r="A94">
        <v>20.8</v>
      </c>
      <c r="B94">
        <v>18.3</v>
      </c>
      <c r="C94">
        <v>16.600000000000001</v>
      </c>
      <c r="D94">
        <v>16.2</v>
      </c>
      <c r="E94">
        <v>17.2</v>
      </c>
      <c r="F94">
        <v>17.899999999999999</v>
      </c>
      <c r="G94">
        <v>19.2</v>
      </c>
      <c r="H94">
        <v>18.5</v>
      </c>
      <c r="I94">
        <v>17.100000000000001</v>
      </c>
      <c r="J94">
        <v>18.3</v>
      </c>
      <c r="K94">
        <v>23.3</v>
      </c>
      <c r="L94">
        <v>35.9</v>
      </c>
      <c r="M94">
        <v>48.1</v>
      </c>
      <c r="N94">
        <v>88.3</v>
      </c>
      <c r="O94">
        <v>71.2</v>
      </c>
      <c r="P94">
        <v>94.3</v>
      </c>
      <c r="Q94">
        <v>75.400000000000006</v>
      </c>
      <c r="R94">
        <v>60.6</v>
      </c>
      <c r="S94">
        <v>40.5</v>
      </c>
      <c r="T94">
        <v>34.6</v>
      </c>
      <c r="U94">
        <v>45.9</v>
      </c>
      <c r="V94">
        <v>29.4</v>
      </c>
      <c r="W94">
        <v>25.9</v>
      </c>
      <c r="X94">
        <v>22.3</v>
      </c>
    </row>
    <row r="95" spans="1:24" x14ac:dyDescent="0.3">
      <c r="A95">
        <v>17.8</v>
      </c>
      <c r="B95">
        <v>14.3</v>
      </c>
      <c r="C95">
        <v>12.3</v>
      </c>
      <c r="D95">
        <v>11.4</v>
      </c>
      <c r="E95">
        <v>11.5</v>
      </c>
      <c r="F95">
        <v>10.7</v>
      </c>
      <c r="G95">
        <v>7.7</v>
      </c>
      <c r="H95">
        <v>0.5</v>
      </c>
      <c r="I95">
        <v>0</v>
      </c>
      <c r="J95">
        <v>0</v>
      </c>
      <c r="K95">
        <v>1.2</v>
      </c>
      <c r="L95">
        <v>15.2</v>
      </c>
      <c r="M95">
        <v>23.4</v>
      </c>
      <c r="N95">
        <v>28.8</v>
      </c>
      <c r="O95">
        <v>36.299999999999997</v>
      </c>
      <c r="P95">
        <v>47.3</v>
      </c>
      <c r="Q95">
        <v>74.7</v>
      </c>
      <c r="R95">
        <v>81.900000000000006</v>
      </c>
      <c r="S95">
        <v>72.099999999999994</v>
      </c>
      <c r="T95">
        <v>108.7</v>
      </c>
      <c r="U95">
        <v>69</v>
      </c>
      <c r="V95">
        <v>30.5</v>
      </c>
      <c r="W95">
        <v>26.2</v>
      </c>
      <c r="X95">
        <v>23.7</v>
      </c>
    </row>
    <row r="96" spans="1:24" x14ac:dyDescent="0.3">
      <c r="A96">
        <v>20.100000000000001</v>
      </c>
      <c r="B96">
        <v>18.100000000000001</v>
      </c>
      <c r="C96">
        <v>14.9</v>
      </c>
      <c r="D96">
        <v>11</v>
      </c>
      <c r="E96">
        <v>4.0999999999999996</v>
      </c>
      <c r="F96">
        <v>1.3</v>
      </c>
      <c r="G96">
        <v>5.3</v>
      </c>
      <c r="H96">
        <v>2</v>
      </c>
      <c r="I96">
        <v>-0.4</v>
      </c>
      <c r="J96">
        <v>-0.7</v>
      </c>
      <c r="K96">
        <v>-0.3</v>
      </c>
      <c r="L96">
        <v>0</v>
      </c>
      <c r="M96">
        <v>4.9000000000000004</v>
      </c>
      <c r="N96">
        <v>17.399999999999999</v>
      </c>
      <c r="O96">
        <v>34.1</v>
      </c>
      <c r="P96">
        <v>42.7</v>
      </c>
      <c r="Q96">
        <v>70.400000000000006</v>
      </c>
      <c r="R96">
        <v>78.5</v>
      </c>
      <c r="S96">
        <v>34.9</v>
      </c>
      <c r="T96">
        <v>37.799999999999997</v>
      </c>
      <c r="U96">
        <v>37.200000000000003</v>
      </c>
      <c r="V96">
        <v>27.1</v>
      </c>
      <c r="W96">
        <v>23.2</v>
      </c>
      <c r="X96">
        <v>22.4</v>
      </c>
    </row>
    <row r="97" spans="1:24" x14ac:dyDescent="0.3">
      <c r="A97">
        <v>18.8</v>
      </c>
      <c r="B97">
        <v>16.3</v>
      </c>
      <c r="C97">
        <v>17.2</v>
      </c>
      <c r="D97">
        <v>17</v>
      </c>
      <c r="E97">
        <v>17.3</v>
      </c>
      <c r="F97">
        <v>18.399999999999999</v>
      </c>
      <c r="G97">
        <v>19</v>
      </c>
      <c r="H97">
        <v>18.100000000000001</v>
      </c>
      <c r="I97">
        <v>16</v>
      </c>
      <c r="J97">
        <v>13.7</v>
      </c>
      <c r="K97">
        <v>16</v>
      </c>
      <c r="L97">
        <v>18.600000000000001</v>
      </c>
      <c r="M97">
        <v>22.1</v>
      </c>
      <c r="N97">
        <v>25.3</v>
      </c>
      <c r="O97">
        <v>28.6</v>
      </c>
      <c r="P97">
        <v>32.5</v>
      </c>
      <c r="Q97">
        <v>34.4</v>
      </c>
      <c r="R97">
        <v>16.899999999999999</v>
      </c>
      <c r="S97">
        <v>-0.1</v>
      </c>
      <c r="T97">
        <v>6.9</v>
      </c>
      <c r="U97">
        <v>22.1</v>
      </c>
      <c r="V97">
        <v>19.8</v>
      </c>
      <c r="W97">
        <v>18.600000000000001</v>
      </c>
      <c r="X97">
        <v>21.1</v>
      </c>
    </row>
    <row r="98" spans="1:24" x14ac:dyDescent="0.3">
      <c r="A98">
        <v>13.5</v>
      </c>
      <c r="B98">
        <v>13</v>
      </c>
      <c r="C98">
        <v>13.3</v>
      </c>
      <c r="D98">
        <v>13.8</v>
      </c>
      <c r="E98">
        <v>14</v>
      </c>
      <c r="F98">
        <v>16.2</v>
      </c>
      <c r="G98">
        <v>18.600000000000001</v>
      </c>
      <c r="H98">
        <v>18.3</v>
      </c>
      <c r="I98">
        <v>18.100000000000001</v>
      </c>
      <c r="J98">
        <v>18.399999999999999</v>
      </c>
      <c r="K98">
        <v>21.1</v>
      </c>
      <c r="L98">
        <v>25.5</v>
      </c>
      <c r="M98">
        <v>35.4</v>
      </c>
      <c r="N98">
        <v>59.9</v>
      </c>
      <c r="O98">
        <v>56</v>
      </c>
      <c r="P98">
        <v>62.1</v>
      </c>
      <c r="Q98">
        <v>31</v>
      </c>
      <c r="R98">
        <v>25.3</v>
      </c>
      <c r="S98">
        <v>24</v>
      </c>
      <c r="T98">
        <v>25</v>
      </c>
      <c r="U98">
        <v>26.5</v>
      </c>
      <c r="V98">
        <v>22.9</v>
      </c>
      <c r="W98">
        <v>21.7</v>
      </c>
      <c r="X98">
        <v>20.5</v>
      </c>
    </row>
    <row r="99" spans="1:24" x14ac:dyDescent="0.3">
      <c r="A99">
        <v>23.7</v>
      </c>
      <c r="B99">
        <v>21.5</v>
      </c>
      <c r="C99">
        <v>20.399999999999999</v>
      </c>
      <c r="D99">
        <v>26</v>
      </c>
      <c r="E99">
        <v>28.1</v>
      </c>
      <c r="F99">
        <v>27</v>
      </c>
      <c r="G99">
        <v>24.2</v>
      </c>
      <c r="H99">
        <v>23</v>
      </c>
      <c r="I99">
        <v>22.7</v>
      </c>
      <c r="J99">
        <v>24.2</v>
      </c>
      <c r="K99">
        <v>25.7</v>
      </c>
      <c r="L99">
        <v>28</v>
      </c>
      <c r="M99">
        <v>43</v>
      </c>
      <c r="N99">
        <v>76.8</v>
      </c>
      <c r="O99">
        <v>88.1</v>
      </c>
      <c r="P99">
        <v>32.299999999999997</v>
      </c>
      <c r="Q99">
        <v>24.2</v>
      </c>
      <c r="R99">
        <v>24.7</v>
      </c>
      <c r="S99">
        <v>26</v>
      </c>
      <c r="T99">
        <v>24.5</v>
      </c>
      <c r="U99">
        <v>37.9</v>
      </c>
      <c r="V99">
        <v>35.700000000000003</v>
      </c>
      <c r="W99">
        <v>26.1</v>
      </c>
      <c r="X99">
        <v>22.9</v>
      </c>
    </row>
    <row r="100" spans="1:24" x14ac:dyDescent="0.3">
      <c r="A100">
        <v>21</v>
      </c>
      <c r="B100">
        <v>19.899999999999999</v>
      </c>
      <c r="C100">
        <v>18.7</v>
      </c>
      <c r="D100">
        <v>17.399999999999999</v>
      </c>
      <c r="E100">
        <v>17.100000000000001</v>
      </c>
      <c r="F100">
        <v>18.8</v>
      </c>
      <c r="G100">
        <v>19.899999999999999</v>
      </c>
      <c r="H100">
        <v>20.2</v>
      </c>
      <c r="I100">
        <v>20.9</v>
      </c>
      <c r="J100">
        <v>21.7</v>
      </c>
      <c r="K100">
        <v>22.3</v>
      </c>
      <c r="L100">
        <v>22.1</v>
      </c>
      <c r="M100">
        <v>29.7</v>
      </c>
      <c r="N100">
        <v>73.599999999999994</v>
      </c>
      <c r="O100">
        <v>389.2</v>
      </c>
      <c r="P100">
        <v>1788.5</v>
      </c>
      <c r="Q100">
        <v>4113.2</v>
      </c>
      <c r="R100">
        <v>4342.5</v>
      </c>
      <c r="S100">
        <v>3529.8</v>
      </c>
      <c r="T100">
        <v>5125</v>
      </c>
      <c r="U100">
        <v>3506.2</v>
      </c>
      <c r="V100">
        <v>73.900000000000006</v>
      </c>
      <c r="W100">
        <v>28.5</v>
      </c>
      <c r="X100">
        <v>24.7</v>
      </c>
    </row>
    <row r="101" spans="1:24" x14ac:dyDescent="0.3">
      <c r="A101">
        <v>22.6</v>
      </c>
      <c r="B101">
        <v>22.6</v>
      </c>
      <c r="C101">
        <v>18.8</v>
      </c>
      <c r="D101">
        <v>16.399999999999999</v>
      </c>
      <c r="E101">
        <v>18.899999999999999</v>
      </c>
      <c r="F101">
        <v>20.100000000000001</v>
      </c>
      <c r="G101">
        <v>17.3</v>
      </c>
      <c r="H101">
        <v>17.600000000000001</v>
      </c>
      <c r="I101">
        <v>19.8</v>
      </c>
      <c r="J101">
        <v>21.9</v>
      </c>
      <c r="K101">
        <v>25</v>
      </c>
      <c r="L101">
        <v>33.4</v>
      </c>
      <c r="M101">
        <v>78.8</v>
      </c>
      <c r="N101">
        <v>152.1</v>
      </c>
      <c r="O101">
        <v>77.2</v>
      </c>
      <c r="P101">
        <v>87.3</v>
      </c>
      <c r="Q101">
        <v>111.7</v>
      </c>
      <c r="R101">
        <v>63.3</v>
      </c>
      <c r="S101">
        <v>124.8</v>
      </c>
      <c r="T101">
        <v>77.099999999999994</v>
      </c>
      <c r="U101">
        <v>62.4</v>
      </c>
      <c r="V101">
        <v>24.8</v>
      </c>
      <c r="W101">
        <v>23.7</v>
      </c>
      <c r="X101">
        <v>21.8</v>
      </c>
    </row>
    <row r="102" spans="1:24" x14ac:dyDescent="0.3">
      <c r="A102">
        <v>20</v>
      </c>
      <c r="B102">
        <v>19.100000000000001</v>
      </c>
      <c r="C102">
        <v>19</v>
      </c>
      <c r="D102">
        <v>19.600000000000001</v>
      </c>
      <c r="E102">
        <v>19.8</v>
      </c>
      <c r="F102">
        <v>20.5</v>
      </c>
      <c r="G102">
        <v>19.7</v>
      </c>
      <c r="H102">
        <v>19.5</v>
      </c>
      <c r="I102">
        <v>18</v>
      </c>
      <c r="J102">
        <v>19</v>
      </c>
      <c r="K102">
        <v>20.3</v>
      </c>
      <c r="L102">
        <v>20.399999999999999</v>
      </c>
      <c r="M102">
        <v>25.3</v>
      </c>
      <c r="N102">
        <v>29.5</v>
      </c>
      <c r="O102">
        <v>49.1</v>
      </c>
      <c r="P102">
        <v>78.8</v>
      </c>
      <c r="Q102">
        <v>120.6</v>
      </c>
      <c r="R102">
        <v>125.7</v>
      </c>
      <c r="S102">
        <v>101.7</v>
      </c>
      <c r="T102">
        <v>249.5</v>
      </c>
      <c r="U102">
        <v>86.5</v>
      </c>
      <c r="V102">
        <v>35.5</v>
      </c>
      <c r="W102">
        <v>27.9</v>
      </c>
      <c r="X102">
        <v>21.9</v>
      </c>
    </row>
    <row r="103" spans="1:24" x14ac:dyDescent="0.3">
      <c r="A103">
        <v>23.5</v>
      </c>
      <c r="B103">
        <v>22.6</v>
      </c>
      <c r="C103">
        <v>23</v>
      </c>
      <c r="D103">
        <v>22.7</v>
      </c>
      <c r="E103">
        <v>22.3</v>
      </c>
      <c r="F103">
        <v>21.7</v>
      </c>
      <c r="G103">
        <v>18.899999999999999</v>
      </c>
      <c r="H103">
        <v>16.7</v>
      </c>
      <c r="I103">
        <v>17.600000000000001</v>
      </c>
      <c r="J103">
        <v>19.600000000000001</v>
      </c>
      <c r="K103">
        <v>20.7</v>
      </c>
      <c r="L103">
        <v>24.6</v>
      </c>
      <c r="M103">
        <v>31.6</v>
      </c>
      <c r="N103">
        <v>40.799999999999997</v>
      </c>
      <c r="O103">
        <v>64.400000000000006</v>
      </c>
      <c r="P103">
        <v>51.6</v>
      </c>
      <c r="Q103">
        <v>30</v>
      </c>
      <c r="R103">
        <v>25.6</v>
      </c>
      <c r="S103">
        <v>30.4</v>
      </c>
      <c r="T103">
        <v>34.200000000000003</v>
      </c>
      <c r="U103">
        <v>25.6</v>
      </c>
      <c r="V103">
        <v>23.5</v>
      </c>
      <c r="W103">
        <v>23.8</v>
      </c>
      <c r="X103">
        <v>21.9</v>
      </c>
    </row>
    <row r="104" spans="1:24" x14ac:dyDescent="0.3">
      <c r="A104">
        <v>21.1</v>
      </c>
      <c r="B104">
        <v>20.399999999999999</v>
      </c>
      <c r="C104">
        <v>20</v>
      </c>
      <c r="D104">
        <v>19</v>
      </c>
      <c r="E104">
        <v>19.2</v>
      </c>
      <c r="F104">
        <v>19.8</v>
      </c>
      <c r="G104">
        <v>20.3</v>
      </c>
      <c r="H104">
        <v>20.399999999999999</v>
      </c>
      <c r="I104">
        <v>21</v>
      </c>
      <c r="J104">
        <v>20</v>
      </c>
      <c r="K104">
        <v>22</v>
      </c>
      <c r="L104">
        <v>27</v>
      </c>
      <c r="M104">
        <v>35.9</v>
      </c>
      <c r="N104">
        <v>62.4</v>
      </c>
      <c r="O104">
        <v>80.400000000000006</v>
      </c>
      <c r="P104">
        <v>235.2</v>
      </c>
      <c r="Q104">
        <v>490.6</v>
      </c>
      <c r="R104">
        <v>335</v>
      </c>
      <c r="S104">
        <v>478.6</v>
      </c>
      <c r="T104">
        <v>224.6</v>
      </c>
      <c r="U104">
        <v>71</v>
      </c>
      <c r="V104">
        <v>40.799999999999997</v>
      </c>
      <c r="W104">
        <v>25.1</v>
      </c>
      <c r="X104">
        <v>24.2</v>
      </c>
    </row>
    <row r="105" spans="1:24" x14ac:dyDescent="0.3">
      <c r="A105">
        <v>18.5</v>
      </c>
      <c r="B105">
        <v>17.8</v>
      </c>
      <c r="C105">
        <v>15.9</v>
      </c>
      <c r="D105">
        <v>15.2</v>
      </c>
      <c r="E105">
        <v>16.5</v>
      </c>
      <c r="F105">
        <v>21</v>
      </c>
      <c r="G105">
        <v>23.5</v>
      </c>
      <c r="H105">
        <v>19.399999999999999</v>
      </c>
      <c r="I105">
        <v>19.899999999999999</v>
      </c>
      <c r="J105">
        <v>22.1</v>
      </c>
      <c r="K105">
        <v>21.9</v>
      </c>
      <c r="L105">
        <v>23.6</v>
      </c>
      <c r="M105">
        <v>24</v>
      </c>
      <c r="N105">
        <v>26.4</v>
      </c>
      <c r="O105">
        <v>18.5</v>
      </c>
      <c r="P105">
        <v>12.9</v>
      </c>
      <c r="Q105">
        <v>10</v>
      </c>
      <c r="R105">
        <v>3.6</v>
      </c>
      <c r="S105">
        <v>14.2</v>
      </c>
      <c r="T105">
        <v>50.2</v>
      </c>
      <c r="U105">
        <v>73.3</v>
      </c>
      <c r="V105">
        <v>45.6</v>
      </c>
      <c r="W105">
        <v>24.3</v>
      </c>
      <c r="X105">
        <v>21.5</v>
      </c>
    </row>
    <row r="106" spans="1:24" x14ac:dyDescent="0.3">
      <c r="A106">
        <v>20.100000000000001</v>
      </c>
      <c r="B106">
        <v>20.100000000000001</v>
      </c>
      <c r="C106">
        <v>19.899999999999999</v>
      </c>
      <c r="D106">
        <v>20.399999999999999</v>
      </c>
      <c r="E106">
        <v>22.2</v>
      </c>
      <c r="F106">
        <v>24</v>
      </c>
      <c r="G106">
        <v>24.8</v>
      </c>
      <c r="H106">
        <v>23.6</v>
      </c>
      <c r="I106">
        <v>21.1</v>
      </c>
      <c r="J106">
        <v>20.6</v>
      </c>
      <c r="K106">
        <v>19.399999999999999</v>
      </c>
      <c r="L106">
        <v>22.2</v>
      </c>
      <c r="M106">
        <v>22.9</v>
      </c>
      <c r="N106">
        <v>24.7</v>
      </c>
      <c r="O106">
        <v>32.299999999999997</v>
      </c>
      <c r="P106">
        <v>47.3</v>
      </c>
      <c r="Q106">
        <v>81.7</v>
      </c>
      <c r="R106">
        <v>100.8</v>
      </c>
      <c r="S106">
        <v>149</v>
      </c>
      <c r="T106">
        <v>139.80000000000001</v>
      </c>
      <c r="U106">
        <v>311.60000000000002</v>
      </c>
      <c r="V106">
        <v>70.3</v>
      </c>
      <c r="W106">
        <v>35.1</v>
      </c>
      <c r="X106">
        <v>23.1</v>
      </c>
    </row>
    <row r="107" spans="1:24" x14ac:dyDescent="0.3">
      <c r="A107">
        <v>27.9</v>
      </c>
      <c r="B107">
        <v>24.3</v>
      </c>
      <c r="C107">
        <v>27.2</v>
      </c>
      <c r="D107">
        <v>26.1</v>
      </c>
      <c r="E107">
        <v>25.3</v>
      </c>
      <c r="F107">
        <v>35.700000000000003</v>
      </c>
      <c r="G107">
        <v>41.6</v>
      </c>
      <c r="H107">
        <v>25.3</v>
      </c>
      <c r="I107">
        <v>21.8</v>
      </c>
      <c r="J107">
        <v>21.5</v>
      </c>
      <c r="K107">
        <v>22</v>
      </c>
      <c r="L107">
        <v>23.1</v>
      </c>
      <c r="M107">
        <v>24.5</v>
      </c>
      <c r="N107">
        <v>26.1</v>
      </c>
      <c r="O107">
        <v>24.8</v>
      </c>
      <c r="P107">
        <v>31.8</v>
      </c>
      <c r="Q107">
        <v>28.2</v>
      </c>
      <c r="R107">
        <v>24.2</v>
      </c>
      <c r="S107">
        <v>24.1</v>
      </c>
      <c r="T107">
        <v>24.1</v>
      </c>
      <c r="U107">
        <v>29.1</v>
      </c>
      <c r="V107">
        <v>27.2</v>
      </c>
      <c r="W107">
        <v>23.3</v>
      </c>
      <c r="X107">
        <v>20.6</v>
      </c>
    </row>
    <row r="108" spans="1:24" x14ac:dyDescent="0.3">
      <c r="A108">
        <v>19.100000000000001</v>
      </c>
      <c r="B108">
        <v>18</v>
      </c>
      <c r="C108">
        <v>17.5</v>
      </c>
      <c r="D108">
        <v>15.7</v>
      </c>
      <c r="E108">
        <v>14.8</v>
      </c>
      <c r="F108">
        <v>17</v>
      </c>
      <c r="G108">
        <v>18.100000000000001</v>
      </c>
      <c r="H108">
        <v>17.600000000000001</v>
      </c>
      <c r="I108">
        <v>12.9</v>
      </c>
      <c r="J108">
        <v>12.5</v>
      </c>
      <c r="K108">
        <v>11.4</v>
      </c>
      <c r="L108">
        <v>9.1</v>
      </c>
      <c r="M108">
        <v>8.3000000000000007</v>
      </c>
      <c r="N108">
        <v>9.1999999999999993</v>
      </c>
      <c r="O108">
        <v>10.9</v>
      </c>
      <c r="P108">
        <v>16.100000000000001</v>
      </c>
      <c r="Q108">
        <v>18</v>
      </c>
      <c r="R108">
        <v>24.6</v>
      </c>
      <c r="S108">
        <v>20.5</v>
      </c>
      <c r="T108">
        <v>22.8</v>
      </c>
      <c r="U108">
        <v>29.1</v>
      </c>
      <c r="V108">
        <v>28.6</v>
      </c>
      <c r="W108">
        <v>28.6</v>
      </c>
      <c r="X108">
        <v>28.3</v>
      </c>
    </row>
    <row r="109" spans="1:24" x14ac:dyDescent="0.3">
      <c r="A109">
        <v>23.7</v>
      </c>
      <c r="B109">
        <v>19.7</v>
      </c>
      <c r="C109">
        <v>23</v>
      </c>
      <c r="D109">
        <v>18.3</v>
      </c>
      <c r="E109">
        <v>16.100000000000001</v>
      </c>
      <c r="F109">
        <v>13.7</v>
      </c>
      <c r="G109">
        <v>11.5</v>
      </c>
      <c r="H109">
        <v>3.5</v>
      </c>
      <c r="I109">
        <v>1.2</v>
      </c>
      <c r="J109">
        <v>9.5</v>
      </c>
      <c r="K109">
        <v>14.7</v>
      </c>
      <c r="L109">
        <v>19.600000000000001</v>
      </c>
      <c r="M109">
        <v>23.4</v>
      </c>
      <c r="N109">
        <v>25.2</v>
      </c>
      <c r="O109">
        <v>37.6</v>
      </c>
      <c r="P109">
        <v>72.8</v>
      </c>
      <c r="Q109">
        <v>77.2</v>
      </c>
      <c r="R109">
        <v>61.8</v>
      </c>
      <c r="S109">
        <v>24.5</v>
      </c>
      <c r="T109">
        <v>22.4</v>
      </c>
      <c r="U109">
        <v>22.9</v>
      </c>
      <c r="V109">
        <v>20.8</v>
      </c>
      <c r="W109">
        <v>21</v>
      </c>
      <c r="X109">
        <v>19.399999999999999</v>
      </c>
    </row>
    <row r="110" spans="1:24" x14ac:dyDescent="0.3">
      <c r="A110">
        <v>19.100000000000001</v>
      </c>
      <c r="B110">
        <v>17.100000000000001</v>
      </c>
      <c r="C110">
        <v>15.4</v>
      </c>
      <c r="D110">
        <v>11</v>
      </c>
      <c r="E110">
        <v>10.4</v>
      </c>
      <c r="F110">
        <v>11.7</v>
      </c>
      <c r="G110">
        <v>12.1</v>
      </c>
      <c r="H110">
        <v>10.3</v>
      </c>
      <c r="I110">
        <v>10.199999999999999</v>
      </c>
      <c r="J110">
        <v>14.5</v>
      </c>
      <c r="K110">
        <v>17.600000000000001</v>
      </c>
      <c r="L110">
        <v>18.7</v>
      </c>
      <c r="M110">
        <v>19.600000000000001</v>
      </c>
      <c r="N110">
        <v>19.5</v>
      </c>
      <c r="O110">
        <v>20.6</v>
      </c>
      <c r="P110">
        <v>22.3</v>
      </c>
      <c r="Q110">
        <v>28.4</v>
      </c>
      <c r="R110">
        <v>50.2</v>
      </c>
      <c r="S110">
        <v>45.9</v>
      </c>
      <c r="T110">
        <v>196</v>
      </c>
      <c r="U110">
        <v>63.6</v>
      </c>
      <c r="V110">
        <v>28.9</v>
      </c>
      <c r="W110">
        <v>27.1</v>
      </c>
      <c r="X110">
        <v>21.9</v>
      </c>
    </row>
    <row r="111" spans="1:24" x14ac:dyDescent="0.3">
      <c r="A111">
        <v>18</v>
      </c>
      <c r="B111">
        <v>14.9</v>
      </c>
      <c r="C111">
        <v>13.1</v>
      </c>
      <c r="D111">
        <v>12</v>
      </c>
      <c r="E111">
        <v>11.5</v>
      </c>
      <c r="F111">
        <v>12.4</v>
      </c>
      <c r="G111">
        <v>14.9</v>
      </c>
      <c r="H111">
        <v>14.1</v>
      </c>
      <c r="I111">
        <v>14.7</v>
      </c>
      <c r="J111">
        <v>19.399999999999999</v>
      </c>
      <c r="K111">
        <v>25.5</v>
      </c>
      <c r="L111">
        <v>31.7</v>
      </c>
      <c r="M111">
        <v>57.7</v>
      </c>
      <c r="N111">
        <v>74.2</v>
      </c>
      <c r="O111">
        <v>60.6</v>
      </c>
      <c r="P111">
        <v>122.4</v>
      </c>
      <c r="Q111">
        <v>86</v>
      </c>
      <c r="R111">
        <v>55.5</v>
      </c>
      <c r="S111">
        <v>44.8</v>
      </c>
      <c r="T111">
        <v>31.2</v>
      </c>
      <c r="U111">
        <v>30.4</v>
      </c>
      <c r="V111">
        <v>25.3</v>
      </c>
      <c r="W111">
        <v>22.1</v>
      </c>
      <c r="X111">
        <v>21.4</v>
      </c>
    </row>
    <row r="112" spans="1:24" x14ac:dyDescent="0.3">
      <c r="A112">
        <v>10.3</v>
      </c>
      <c r="B112">
        <v>9.4</v>
      </c>
      <c r="C112">
        <v>13.6</v>
      </c>
      <c r="D112">
        <v>16</v>
      </c>
      <c r="E112">
        <v>15.3</v>
      </c>
      <c r="F112">
        <v>15.1</v>
      </c>
      <c r="G112">
        <v>15</v>
      </c>
      <c r="H112">
        <v>17</v>
      </c>
      <c r="I112">
        <v>15.6</v>
      </c>
      <c r="J112">
        <v>18</v>
      </c>
      <c r="K112">
        <v>19.8</v>
      </c>
      <c r="L112">
        <v>21</v>
      </c>
      <c r="M112">
        <v>22.4</v>
      </c>
      <c r="N112">
        <v>24.8</v>
      </c>
      <c r="O112">
        <v>25</v>
      </c>
      <c r="P112">
        <v>47.6</v>
      </c>
      <c r="Q112">
        <v>45.8</v>
      </c>
      <c r="R112">
        <v>24.9</v>
      </c>
      <c r="S112">
        <v>22.8</v>
      </c>
      <c r="T112">
        <v>25</v>
      </c>
      <c r="U112">
        <v>30.2</v>
      </c>
      <c r="V112">
        <v>26.6</v>
      </c>
      <c r="W112">
        <v>23.4</v>
      </c>
      <c r="X112">
        <v>20</v>
      </c>
    </row>
    <row r="113" spans="1:24" x14ac:dyDescent="0.3">
      <c r="A113">
        <v>28.1</v>
      </c>
      <c r="B113">
        <v>25.2</v>
      </c>
      <c r="C113">
        <v>18.600000000000001</v>
      </c>
      <c r="D113">
        <v>18.7</v>
      </c>
      <c r="E113">
        <v>18.899999999999999</v>
      </c>
      <c r="F113">
        <v>19.899999999999999</v>
      </c>
      <c r="G113">
        <v>21.8</v>
      </c>
      <c r="H113">
        <v>21.2</v>
      </c>
      <c r="I113">
        <v>19.5</v>
      </c>
      <c r="J113">
        <v>19.3</v>
      </c>
      <c r="K113">
        <v>21.9</v>
      </c>
      <c r="L113">
        <v>26.6</v>
      </c>
      <c r="M113">
        <v>33.200000000000003</v>
      </c>
      <c r="N113">
        <v>46.8</v>
      </c>
      <c r="O113">
        <v>27.8</v>
      </c>
      <c r="P113">
        <v>26.8</v>
      </c>
      <c r="Q113">
        <v>37.1</v>
      </c>
      <c r="R113">
        <v>51.5</v>
      </c>
      <c r="S113">
        <v>24.4</v>
      </c>
      <c r="T113">
        <v>23.4</v>
      </c>
      <c r="U113">
        <v>22.8</v>
      </c>
      <c r="V113">
        <v>20.8</v>
      </c>
      <c r="W113">
        <v>18.7</v>
      </c>
      <c r="X113">
        <v>15.4</v>
      </c>
    </row>
    <row r="114" spans="1:24" x14ac:dyDescent="0.3">
      <c r="A114">
        <v>23.8</v>
      </c>
      <c r="B114">
        <v>21.9</v>
      </c>
      <c r="C114">
        <v>20.399999999999999</v>
      </c>
      <c r="D114">
        <v>19.7</v>
      </c>
      <c r="E114">
        <v>20.100000000000001</v>
      </c>
      <c r="F114">
        <v>24.1</v>
      </c>
      <c r="G114">
        <v>31.1</v>
      </c>
      <c r="H114">
        <v>21.4</v>
      </c>
      <c r="I114">
        <v>17.899999999999999</v>
      </c>
      <c r="J114">
        <v>18.8</v>
      </c>
      <c r="K114">
        <v>20.399999999999999</v>
      </c>
      <c r="L114">
        <v>35.200000000000003</v>
      </c>
      <c r="M114">
        <v>36.4</v>
      </c>
      <c r="N114">
        <v>39</v>
      </c>
      <c r="O114">
        <v>26</v>
      </c>
      <c r="P114">
        <v>21.4</v>
      </c>
      <c r="Q114">
        <v>20.8</v>
      </c>
      <c r="R114">
        <v>20.100000000000001</v>
      </c>
      <c r="S114">
        <v>21.9</v>
      </c>
      <c r="T114">
        <v>64.8</v>
      </c>
      <c r="U114">
        <v>130.80000000000001</v>
      </c>
      <c r="V114">
        <v>39.6</v>
      </c>
      <c r="W114">
        <v>28.2</v>
      </c>
      <c r="X114">
        <v>36.1</v>
      </c>
    </row>
    <row r="115" spans="1:24" x14ac:dyDescent="0.3">
      <c r="A115">
        <v>23.9</v>
      </c>
      <c r="B115">
        <v>20.3</v>
      </c>
      <c r="C115">
        <v>19.3</v>
      </c>
      <c r="D115">
        <v>18.5</v>
      </c>
      <c r="E115">
        <v>18.2</v>
      </c>
      <c r="F115">
        <v>19.5</v>
      </c>
      <c r="G115">
        <v>19.7</v>
      </c>
      <c r="H115">
        <v>19.3</v>
      </c>
      <c r="I115">
        <v>21.3</v>
      </c>
      <c r="J115">
        <v>21.4</v>
      </c>
      <c r="K115">
        <v>20.6</v>
      </c>
      <c r="L115">
        <v>23.1</v>
      </c>
      <c r="M115">
        <v>24.9</v>
      </c>
      <c r="N115">
        <v>24.9</v>
      </c>
      <c r="O115">
        <v>29.5</v>
      </c>
      <c r="P115">
        <v>24.2</v>
      </c>
      <c r="Q115">
        <v>21.7</v>
      </c>
      <c r="R115">
        <v>20.2</v>
      </c>
      <c r="S115">
        <v>20</v>
      </c>
      <c r="T115">
        <v>41</v>
      </c>
      <c r="U115">
        <v>72.2</v>
      </c>
      <c r="V115">
        <v>34.200000000000003</v>
      </c>
      <c r="W115">
        <v>26.5</v>
      </c>
      <c r="X115">
        <v>26.3</v>
      </c>
    </row>
    <row r="116" spans="1:24" x14ac:dyDescent="0.3">
      <c r="A116">
        <v>18.8</v>
      </c>
      <c r="B116">
        <v>15.6</v>
      </c>
      <c r="C116">
        <v>11.8</v>
      </c>
      <c r="D116">
        <v>14.4</v>
      </c>
      <c r="E116">
        <v>15.6</v>
      </c>
      <c r="F116">
        <v>17.7</v>
      </c>
      <c r="G116">
        <v>16</v>
      </c>
      <c r="H116">
        <v>15.9</v>
      </c>
      <c r="I116">
        <v>15.6</v>
      </c>
      <c r="J116">
        <v>15.9</v>
      </c>
      <c r="K116">
        <v>16.5</v>
      </c>
      <c r="L116">
        <v>17.100000000000001</v>
      </c>
      <c r="M116">
        <v>17.7</v>
      </c>
      <c r="N116">
        <v>18.600000000000001</v>
      </c>
      <c r="O116">
        <v>21.3</v>
      </c>
      <c r="P116">
        <v>22</v>
      </c>
      <c r="Q116">
        <v>20.5</v>
      </c>
      <c r="R116">
        <v>20.399999999999999</v>
      </c>
      <c r="S116">
        <v>20.399999999999999</v>
      </c>
      <c r="T116">
        <v>24.4</v>
      </c>
      <c r="U116">
        <v>22.4</v>
      </c>
      <c r="V116">
        <v>20.8</v>
      </c>
      <c r="W116">
        <v>21.4</v>
      </c>
      <c r="X116">
        <v>21.9</v>
      </c>
    </row>
    <row r="117" spans="1:24" x14ac:dyDescent="0.3">
      <c r="A117">
        <v>26.5</v>
      </c>
      <c r="B117">
        <v>23.3</v>
      </c>
      <c r="C117">
        <v>21.6</v>
      </c>
      <c r="D117">
        <v>21.1</v>
      </c>
      <c r="E117">
        <v>20.6</v>
      </c>
      <c r="F117">
        <v>19.600000000000001</v>
      </c>
      <c r="G117">
        <v>18.600000000000001</v>
      </c>
      <c r="H117">
        <v>18.2</v>
      </c>
      <c r="I117">
        <v>18.8</v>
      </c>
      <c r="J117">
        <v>17.899999999999999</v>
      </c>
      <c r="K117">
        <v>19.3</v>
      </c>
      <c r="L117">
        <v>29.8</v>
      </c>
      <c r="M117">
        <v>29.6</v>
      </c>
      <c r="N117">
        <v>41.5</v>
      </c>
      <c r="O117">
        <v>36.299999999999997</v>
      </c>
      <c r="P117">
        <v>49.3</v>
      </c>
      <c r="Q117">
        <v>59.4</v>
      </c>
      <c r="R117">
        <v>34.5</v>
      </c>
      <c r="S117">
        <v>25.1</v>
      </c>
      <c r="T117">
        <v>38.1</v>
      </c>
      <c r="U117">
        <v>23.1</v>
      </c>
      <c r="V117">
        <v>20.5</v>
      </c>
      <c r="W117">
        <v>19.7</v>
      </c>
      <c r="X117">
        <v>19.7</v>
      </c>
    </row>
    <row r="118" spans="1:24" x14ac:dyDescent="0.3">
      <c r="A118">
        <v>18.2</v>
      </c>
      <c r="B118">
        <v>18.7</v>
      </c>
      <c r="C118">
        <v>15.4</v>
      </c>
      <c r="D118">
        <v>13.6</v>
      </c>
      <c r="E118">
        <v>13.2</v>
      </c>
      <c r="F118">
        <v>14.7</v>
      </c>
      <c r="G118">
        <v>19.3</v>
      </c>
      <c r="H118">
        <v>21.2</v>
      </c>
      <c r="I118">
        <v>22.5</v>
      </c>
      <c r="J118">
        <v>22</v>
      </c>
      <c r="K118">
        <v>22.9</v>
      </c>
      <c r="L118">
        <v>34.700000000000003</v>
      </c>
      <c r="M118">
        <v>33.1</v>
      </c>
      <c r="N118">
        <v>26.1</v>
      </c>
      <c r="O118">
        <v>22.3</v>
      </c>
      <c r="P118">
        <v>6.8</v>
      </c>
      <c r="Q118">
        <v>0</v>
      </c>
      <c r="R118">
        <v>0</v>
      </c>
      <c r="S118">
        <v>13.2</v>
      </c>
      <c r="T118">
        <v>46.3</v>
      </c>
      <c r="U118">
        <v>196.9</v>
      </c>
      <c r="V118">
        <v>161.19999999999999</v>
      </c>
      <c r="W118">
        <v>27.3</v>
      </c>
      <c r="X118">
        <v>27.9</v>
      </c>
    </row>
    <row r="119" spans="1:24" x14ac:dyDescent="0.3">
      <c r="A119">
        <v>13.4</v>
      </c>
      <c r="B119">
        <v>13.5</v>
      </c>
      <c r="C119">
        <v>15.9</v>
      </c>
      <c r="D119">
        <v>20.5</v>
      </c>
      <c r="E119">
        <v>21.9</v>
      </c>
      <c r="F119">
        <v>25.6</v>
      </c>
      <c r="G119">
        <v>26.4</v>
      </c>
      <c r="H119">
        <v>20.3</v>
      </c>
      <c r="I119">
        <v>18.8</v>
      </c>
      <c r="J119">
        <v>19</v>
      </c>
      <c r="K119">
        <v>18.899999999999999</v>
      </c>
      <c r="L119">
        <v>11.6</v>
      </c>
      <c r="M119">
        <v>0.9</v>
      </c>
      <c r="N119">
        <v>10.5</v>
      </c>
      <c r="O119">
        <v>18.8</v>
      </c>
      <c r="P119">
        <v>37.1</v>
      </c>
      <c r="Q119">
        <v>25.7</v>
      </c>
      <c r="R119">
        <v>34.1</v>
      </c>
      <c r="S119">
        <v>24.5</v>
      </c>
      <c r="T119">
        <v>89.9</v>
      </c>
      <c r="U119">
        <v>48.7</v>
      </c>
      <c r="V119">
        <v>29.4</v>
      </c>
      <c r="W119">
        <v>23.2</v>
      </c>
      <c r="X119">
        <v>20.5</v>
      </c>
    </row>
    <row r="120" spans="1:24" x14ac:dyDescent="0.3">
      <c r="A120">
        <v>2.6</v>
      </c>
      <c r="B120">
        <v>3.1</v>
      </c>
      <c r="C120">
        <v>5.6</v>
      </c>
      <c r="D120">
        <v>12.6</v>
      </c>
      <c r="E120">
        <v>14.1</v>
      </c>
      <c r="F120">
        <v>17.3</v>
      </c>
      <c r="G120">
        <v>20.9</v>
      </c>
      <c r="H120">
        <v>19.3</v>
      </c>
      <c r="I120">
        <v>20.2</v>
      </c>
      <c r="J120">
        <v>19.7</v>
      </c>
      <c r="K120">
        <v>27.1</v>
      </c>
      <c r="L120">
        <v>32.9</v>
      </c>
      <c r="M120">
        <v>16.8</v>
      </c>
      <c r="N120">
        <v>17.3</v>
      </c>
      <c r="O120">
        <v>11.4</v>
      </c>
      <c r="P120">
        <v>10.4</v>
      </c>
      <c r="Q120">
        <v>13.4</v>
      </c>
      <c r="R120">
        <v>12.1</v>
      </c>
      <c r="S120">
        <v>15.3</v>
      </c>
      <c r="T120">
        <v>29.4</v>
      </c>
      <c r="U120">
        <v>36</v>
      </c>
      <c r="V120">
        <v>23.5</v>
      </c>
      <c r="W120">
        <v>19.100000000000001</v>
      </c>
      <c r="X120">
        <v>15.4</v>
      </c>
    </row>
    <row r="121" spans="1:24" x14ac:dyDescent="0.3">
      <c r="A121">
        <v>16</v>
      </c>
      <c r="B121">
        <v>13.3</v>
      </c>
      <c r="C121">
        <v>11.8</v>
      </c>
      <c r="D121">
        <v>11.6</v>
      </c>
      <c r="E121">
        <v>13.5</v>
      </c>
      <c r="F121">
        <v>16.2</v>
      </c>
      <c r="G121">
        <v>18.8</v>
      </c>
      <c r="H121">
        <v>17.2</v>
      </c>
      <c r="I121">
        <v>15.7</v>
      </c>
      <c r="J121">
        <v>18.3</v>
      </c>
      <c r="K121">
        <v>23.3</v>
      </c>
      <c r="L121">
        <v>23</v>
      </c>
      <c r="M121">
        <v>28.2</v>
      </c>
      <c r="N121">
        <v>56.6</v>
      </c>
      <c r="O121">
        <v>35.1</v>
      </c>
      <c r="P121">
        <v>20.7</v>
      </c>
      <c r="Q121">
        <v>13.9</v>
      </c>
      <c r="R121">
        <v>14.3</v>
      </c>
      <c r="S121">
        <v>12.9</v>
      </c>
      <c r="T121">
        <v>16.8</v>
      </c>
      <c r="U121">
        <v>22.9</v>
      </c>
      <c r="V121">
        <v>15.3</v>
      </c>
      <c r="W121">
        <v>6</v>
      </c>
      <c r="X121">
        <v>2.2999999999999998</v>
      </c>
    </row>
    <row r="122" spans="1:24" x14ac:dyDescent="0.3">
      <c r="A122">
        <v>15.4</v>
      </c>
      <c r="B122">
        <v>13.1</v>
      </c>
      <c r="C122">
        <v>18.5</v>
      </c>
      <c r="D122">
        <v>19.600000000000001</v>
      </c>
      <c r="E122">
        <v>21.6</v>
      </c>
      <c r="F122">
        <v>21.5</v>
      </c>
      <c r="G122">
        <v>20.6</v>
      </c>
      <c r="H122">
        <v>17.5</v>
      </c>
      <c r="I122">
        <v>14.3</v>
      </c>
      <c r="J122">
        <v>19.399999999999999</v>
      </c>
      <c r="K122">
        <v>27</v>
      </c>
      <c r="L122">
        <v>35.299999999999997</v>
      </c>
      <c r="M122">
        <v>46.5</v>
      </c>
      <c r="N122">
        <v>63.6</v>
      </c>
      <c r="O122">
        <v>82.5</v>
      </c>
      <c r="P122">
        <v>61.1</v>
      </c>
      <c r="Q122">
        <v>74.599999999999994</v>
      </c>
      <c r="R122">
        <v>34.5</v>
      </c>
      <c r="S122">
        <v>23.8</v>
      </c>
      <c r="T122">
        <v>24.3</v>
      </c>
      <c r="U122">
        <v>23.8</v>
      </c>
      <c r="V122">
        <v>20.2</v>
      </c>
      <c r="W122">
        <v>19.100000000000001</v>
      </c>
      <c r="X122">
        <v>15.7</v>
      </c>
    </row>
    <row r="123" spans="1:24" x14ac:dyDescent="0.3">
      <c r="A123">
        <v>20.5</v>
      </c>
      <c r="B123">
        <v>16.100000000000001</v>
      </c>
      <c r="C123">
        <v>16.600000000000001</v>
      </c>
      <c r="D123">
        <v>16.7</v>
      </c>
      <c r="E123">
        <v>15.1</v>
      </c>
      <c r="F123">
        <v>12.8</v>
      </c>
      <c r="G123">
        <v>12</v>
      </c>
      <c r="H123">
        <v>13.9</v>
      </c>
      <c r="I123">
        <v>13.6</v>
      </c>
      <c r="J123">
        <v>14.7</v>
      </c>
      <c r="K123">
        <v>15.3</v>
      </c>
      <c r="L123">
        <v>18.5</v>
      </c>
      <c r="M123">
        <v>18.600000000000001</v>
      </c>
      <c r="N123">
        <v>17.7</v>
      </c>
      <c r="O123">
        <v>16.8</v>
      </c>
      <c r="P123">
        <v>16.7</v>
      </c>
      <c r="Q123">
        <v>18</v>
      </c>
      <c r="R123">
        <v>19.100000000000001</v>
      </c>
      <c r="S123">
        <v>17.7</v>
      </c>
      <c r="T123">
        <v>19.2</v>
      </c>
      <c r="U123">
        <v>20.100000000000001</v>
      </c>
      <c r="V123">
        <v>17.5</v>
      </c>
      <c r="W123">
        <v>17.399999999999999</v>
      </c>
      <c r="X123">
        <v>15.4</v>
      </c>
    </row>
    <row r="124" spans="1:24" x14ac:dyDescent="0.3">
      <c r="A124">
        <v>18.600000000000001</v>
      </c>
      <c r="B124">
        <v>14.5</v>
      </c>
      <c r="C124">
        <v>12.3</v>
      </c>
      <c r="D124">
        <v>11.2</v>
      </c>
      <c r="E124">
        <v>11.4</v>
      </c>
      <c r="F124">
        <v>11.9</v>
      </c>
      <c r="G124">
        <v>12.2</v>
      </c>
      <c r="H124">
        <v>12.7</v>
      </c>
      <c r="I124">
        <v>18.100000000000001</v>
      </c>
      <c r="J124">
        <v>18.600000000000001</v>
      </c>
      <c r="K124">
        <v>18</v>
      </c>
      <c r="L124">
        <v>17.399999999999999</v>
      </c>
      <c r="M124">
        <v>19</v>
      </c>
      <c r="N124">
        <v>18.2</v>
      </c>
      <c r="O124">
        <v>15.4</v>
      </c>
      <c r="P124">
        <v>12.7</v>
      </c>
      <c r="Q124">
        <v>17.5</v>
      </c>
      <c r="R124">
        <v>20.5</v>
      </c>
      <c r="S124">
        <v>21.7</v>
      </c>
      <c r="T124">
        <v>23.8</v>
      </c>
      <c r="U124">
        <v>24.7</v>
      </c>
      <c r="V124">
        <v>19.7</v>
      </c>
      <c r="W124">
        <v>19</v>
      </c>
      <c r="X124">
        <v>19.5</v>
      </c>
    </row>
    <row r="125" spans="1:24" x14ac:dyDescent="0.3">
      <c r="A125">
        <v>21</v>
      </c>
      <c r="B125">
        <v>19.2</v>
      </c>
      <c r="C125">
        <v>17.899999999999999</v>
      </c>
      <c r="D125">
        <v>17.100000000000001</v>
      </c>
      <c r="E125">
        <v>17.2</v>
      </c>
      <c r="F125">
        <v>17.899999999999999</v>
      </c>
      <c r="G125">
        <v>19.399999999999999</v>
      </c>
      <c r="H125">
        <v>19.5</v>
      </c>
      <c r="I125">
        <v>20.100000000000001</v>
      </c>
      <c r="J125">
        <v>22.9</v>
      </c>
      <c r="K125">
        <v>52.3</v>
      </c>
      <c r="L125">
        <v>47.8</v>
      </c>
      <c r="M125">
        <v>52.9</v>
      </c>
      <c r="N125">
        <v>28.6</v>
      </c>
      <c r="O125">
        <v>24</v>
      </c>
      <c r="P125">
        <v>25.9</v>
      </c>
      <c r="Q125">
        <v>28</v>
      </c>
      <c r="R125">
        <v>29.2</v>
      </c>
      <c r="S125">
        <v>27.5</v>
      </c>
      <c r="T125">
        <v>35.700000000000003</v>
      </c>
      <c r="U125">
        <v>34.200000000000003</v>
      </c>
      <c r="V125">
        <v>24.7</v>
      </c>
      <c r="W125">
        <v>24.5</v>
      </c>
      <c r="X125">
        <v>23.5</v>
      </c>
    </row>
    <row r="126" spans="1:24" x14ac:dyDescent="0.3">
      <c r="A126">
        <v>24.6</v>
      </c>
      <c r="B126">
        <v>20.8</v>
      </c>
      <c r="C126">
        <v>21</v>
      </c>
      <c r="D126">
        <v>22</v>
      </c>
      <c r="E126">
        <v>24.3</v>
      </c>
      <c r="F126">
        <v>22.8</v>
      </c>
      <c r="G126">
        <v>24.6</v>
      </c>
      <c r="H126">
        <v>20.3</v>
      </c>
      <c r="I126">
        <v>21.2</v>
      </c>
      <c r="J126">
        <v>18.5</v>
      </c>
      <c r="K126">
        <v>20.8</v>
      </c>
      <c r="L126">
        <v>32.9</v>
      </c>
      <c r="M126">
        <v>43.9</v>
      </c>
      <c r="N126">
        <v>42.7</v>
      </c>
      <c r="O126">
        <v>46</v>
      </c>
      <c r="P126">
        <v>39.5</v>
      </c>
      <c r="Q126">
        <v>41</v>
      </c>
      <c r="R126">
        <v>32.700000000000003</v>
      </c>
      <c r="S126">
        <v>26.4</v>
      </c>
      <c r="T126">
        <v>28.9</v>
      </c>
      <c r="U126">
        <v>36.4</v>
      </c>
      <c r="V126">
        <v>25.3</v>
      </c>
      <c r="W126">
        <v>23.5</v>
      </c>
      <c r="X126">
        <v>21.3</v>
      </c>
    </row>
    <row r="127" spans="1:24" x14ac:dyDescent="0.3">
      <c r="A127">
        <v>22.1</v>
      </c>
      <c r="B127">
        <v>21</v>
      </c>
      <c r="C127">
        <v>23.8</v>
      </c>
      <c r="D127">
        <v>29.6</v>
      </c>
      <c r="E127">
        <v>26.8</v>
      </c>
      <c r="F127">
        <v>31.2</v>
      </c>
      <c r="G127">
        <v>36.799999999999997</v>
      </c>
      <c r="H127">
        <v>35</v>
      </c>
      <c r="I127">
        <v>24.7</v>
      </c>
      <c r="J127">
        <v>24.9</v>
      </c>
      <c r="K127">
        <v>25</v>
      </c>
      <c r="L127">
        <v>23.9</v>
      </c>
      <c r="M127">
        <v>25.1</v>
      </c>
      <c r="N127">
        <v>39.1</v>
      </c>
      <c r="O127">
        <v>25.5</v>
      </c>
      <c r="P127">
        <v>26.5</v>
      </c>
      <c r="Q127">
        <v>31.4</v>
      </c>
      <c r="R127">
        <v>52.5</v>
      </c>
      <c r="S127">
        <v>39.1</v>
      </c>
      <c r="T127">
        <v>64</v>
      </c>
      <c r="U127">
        <v>172.5</v>
      </c>
      <c r="V127">
        <v>61.2</v>
      </c>
      <c r="W127">
        <v>29.3</v>
      </c>
      <c r="X127">
        <v>33</v>
      </c>
    </row>
    <row r="128" spans="1:24" x14ac:dyDescent="0.3">
      <c r="A128">
        <v>18.399999999999999</v>
      </c>
      <c r="B128">
        <v>18.7</v>
      </c>
      <c r="C128">
        <v>19.399999999999999</v>
      </c>
      <c r="D128">
        <v>20</v>
      </c>
      <c r="E128">
        <v>20.7</v>
      </c>
      <c r="F128">
        <v>20.7</v>
      </c>
      <c r="G128">
        <v>21.8</v>
      </c>
      <c r="H128">
        <v>19.100000000000001</v>
      </c>
      <c r="I128">
        <v>17.100000000000001</v>
      </c>
      <c r="J128">
        <v>17.100000000000001</v>
      </c>
      <c r="K128">
        <v>22</v>
      </c>
      <c r="L128">
        <v>43.5</v>
      </c>
      <c r="M128">
        <v>47</v>
      </c>
      <c r="N128">
        <v>71.8</v>
      </c>
      <c r="O128">
        <v>74.3</v>
      </c>
      <c r="P128">
        <v>84.4</v>
      </c>
      <c r="Q128">
        <v>80.400000000000006</v>
      </c>
      <c r="R128">
        <v>63.6</v>
      </c>
      <c r="S128">
        <v>27.4</v>
      </c>
      <c r="T128">
        <v>26.2</v>
      </c>
      <c r="U128">
        <v>37.799999999999997</v>
      </c>
      <c r="V128">
        <v>30.8</v>
      </c>
      <c r="W128">
        <v>49.6</v>
      </c>
      <c r="X128">
        <v>25.2</v>
      </c>
    </row>
    <row r="129" spans="1:24" x14ac:dyDescent="0.3">
      <c r="A129">
        <v>19.8</v>
      </c>
      <c r="B129">
        <v>20.3</v>
      </c>
      <c r="C129">
        <v>19.399999999999999</v>
      </c>
      <c r="D129">
        <v>20.2</v>
      </c>
      <c r="E129">
        <v>25.8</v>
      </c>
      <c r="F129">
        <v>43.4</v>
      </c>
      <c r="G129">
        <v>30.3</v>
      </c>
      <c r="H129">
        <v>22.6</v>
      </c>
      <c r="I129">
        <v>20.6</v>
      </c>
      <c r="J129">
        <v>19.7</v>
      </c>
      <c r="K129">
        <v>22</v>
      </c>
      <c r="L129">
        <v>23.6</v>
      </c>
      <c r="M129">
        <v>27.4</v>
      </c>
      <c r="N129">
        <v>32.200000000000003</v>
      </c>
      <c r="O129">
        <v>26.3</v>
      </c>
      <c r="P129">
        <v>28.8</v>
      </c>
      <c r="Q129">
        <v>35.1</v>
      </c>
      <c r="R129">
        <v>25.3</v>
      </c>
      <c r="S129">
        <v>25.5</v>
      </c>
      <c r="T129">
        <v>33.700000000000003</v>
      </c>
      <c r="U129">
        <v>26.6</v>
      </c>
      <c r="V129">
        <v>26.1</v>
      </c>
      <c r="W129">
        <v>22.7</v>
      </c>
      <c r="X129">
        <v>21.4</v>
      </c>
    </row>
    <row r="130" spans="1:24" x14ac:dyDescent="0.3">
      <c r="A130">
        <v>48.5</v>
      </c>
      <c r="B130">
        <v>38.9</v>
      </c>
      <c r="C130">
        <v>33.299999999999997</v>
      </c>
      <c r="D130">
        <v>30.9</v>
      </c>
      <c r="E130">
        <v>27.8</v>
      </c>
      <c r="F130">
        <v>24</v>
      </c>
      <c r="G130">
        <v>23</v>
      </c>
      <c r="H130">
        <v>22.8</v>
      </c>
      <c r="I130">
        <v>25.3</v>
      </c>
      <c r="J130">
        <v>27.2</v>
      </c>
      <c r="K130">
        <v>24.8</v>
      </c>
      <c r="L130">
        <v>22.3</v>
      </c>
      <c r="M130">
        <v>22.4</v>
      </c>
      <c r="N130">
        <v>22.3</v>
      </c>
      <c r="O130">
        <v>22.2</v>
      </c>
      <c r="P130">
        <v>22.9</v>
      </c>
      <c r="Q130">
        <v>21.9</v>
      </c>
      <c r="R130">
        <v>22</v>
      </c>
      <c r="S130">
        <v>23</v>
      </c>
      <c r="T130">
        <v>24.9</v>
      </c>
      <c r="U130">
        <v>29.5</v>
      </c>
      <c r="V130">
        <v>23.7</v>
      </c>
      <c r="W130">
        <v>23.5</v>
      </c>
      <c r="X130">
        <v>19.7</v>
      </c>
    </row>
    <row r="131" spans="1:24" x14ac:dyDescent="0.3">
      <c r="A131">
        <v>19</v>
      </c>
      <c r="B131">
        <v>17.3</v>
      </c>
      <c r="C131">
        <v>18.899999999999999</v>
      </c>
      <c r="D131">
        <v>18</v>
      </c>
      <c r="E131">
        <v>18.5</v>
      </c>
      <c r="F131">
        <v>19.3</v>
      </c>
      <c r="G131">
        <v>19</v>
      </c>
      <c r="H131">
        <v>19.7</v>
      </c>
      <c r="I131">
        <v>21</v>
      </c>
      <c r="J131">
        <v>20.8</v>
      </c>
      <c r="K131">
        <v>19.8</v>
      </c>
      <c r="L131">
        <v>18.600000000000001</v>
      </c>
      <c r="M131">
        <v>20.9</v>
      </c>
      <c r="N131">
        <v>24.5</v>
      </c>
      <c r="O131">
        <v>26.1</v>
      </c>
      <c r="P131">
        <v>46.4</v>
      </c>
      <c r="Q131">
        <v>39.4</v>
      </c>
      <c r="R131">
        <v>51.8</v>
      </c>
      <c r="S131">
        <v>80.8</v>
      </c>
      <c r="T131">
        <v>92.3</v>
      </c>
      <c r="U131">
        <v>81.400000000000006</v>
      </c>
      <c r="V131">
        <v>44.2</v>
      </c>
      <c r="W131">
        <v>42</v>
      </c>
      <c r="X131">
        <v>37</v>
      </c>
    </row>
    <row r="132" spans="1:24" x14ac:dyDescent="0.3">
      <c r="A132">
        <v>17.8</v>
      </c>
      <c r="B132">
        <v>16.899999999999999</v>
      </c>
      <c r="C132">
        <v>15.5</v>
      </c>
      <c r="D132">
        <v>14.2</v>
      </c>
      <c r="E132">
        <v>17.3</v>
      </c>
      <c r="F132">
        <v>22.1</v>
      </c>
      <c r="G132">
        <v>35</v>
      </c>
      <c r="H132">
        <v>35.6</v>
      </c>
      <c r="I132">
        <v>23.6</v>
      </c>
      <c r="J132">
        <v>27.2</v>
      </c>
      <c r="K132">
        <v>25.6</v>
      </c>
      <c r="L132">
        <v>34.299999999999997</v>
      </c>
      <c r="M132">
        <v>26.4</v>
      </c>
      <c r="N132">
        <v>49.7</v>
      </c>
      <c r="O132">
        <v>44.4</v>
      </c>
      <c r="P132">
        <v>67.2</v>
      </c>
      <c r="Q132">
        <v>55.8</v>
      </c>
      <c r="R132">
        <v>28.8</v>
      </c>
      <c r="S132">
        <v>27.9</v>
      </c>
      <c r="T132">
        <v>20.7</v>
      </c>
      <c r="U132">
        <v>17.2</v>
      </c>
      <c r="V132">
        <v>19.2</v>
      </c>
      <c r="W132">
        <v>20.399999999999999</v>
      </c>
      <c r="X132">
        <v>25.4</v>
      </c>
    </row>
    <row r="133" spans="1:24" x14ac:dyDescent="0.3">
      <c r="A133">
        <v>20.9</v>
      </c>
      <c r="B133">
        <v>20</v>
      </c>
      <c r="C133">
        <v>17.8</v>
      </c>
      <c r="D133">
        <v>17</v>
      </c>
      <c r="E133">
        <v>18.899999999999999</v>
      </c>
      <c r="F133">
        <v>20.9</v>
      </c>
      <c r="G133">
        <v>25.4</v>
      </c>
      <c r="H133">
        <v>23.8</v>
      </c>
      <c r="I133">
        <v>22.8</v>
      </c>
      <c r="J133">
        <v>23.4</v>
      </c>
      <c r="K133">
        <v>43.7</v>
      </c>
      <c r="L133">
        <v>67.7</v>
      </c>
      <c r="M133">
        <v>50.4</v>
      </c>
      <c r="N133">
        <v>61.7</v>
      </c>
      <c r="O133">
        <v>64.400000000000006</v>
      </c>
      <c r="P133">
        <v>59.6</v>
      </c>
      <c r="Q133">
        <v>28.8</v>
      </c>
      <c r="R133">
        <v>25.7</v>
      </c>
      <c r="S133">
        <v>22.4</v>
      </c>
      <c r="T133">
        <v>21.4</v>
      </c>
      <c r="U133">
        <v>22.6</v>
      </c>
      <c r="V133">
        <v>22.9</v>
      </c>
      <c r="W133">
        <v>20.5</v>
      </c>
      <c r="X133">
        <v>20.8</v>
      </c>
    </row>
    <row r="134" spans="1:24" x14ac:dyDescent="0.3">
      <c r="A134">
        <v>19.8</v>
      </c>
      <c r="B134">
        <v>19.3</v>
      </c>
      <c r="C134">
        <v>19.100000000000001</v>
      </c>
      <c r="D134">
        <v>19.5</v>
      </c>
      <c r="E134">
        <v>20.399999999999999</v>
      </c>
      <c r="F134">
        <v>23</v>
      </c>
      <c r="G134">
        <v>26.2</v>
      </c>
      <c r="H134">
        <v>22.5</v>
      </c>
      <c r="I134">
        <v>17.899999999999999</v>
      </c>
      <c r="J134">
        <v>18.5</v>
      </c>
      <c r="K134">
        <v>20.9</v>
      </c>
      <c r="L134">
        <v>22.9</v>
      </c>
      <c r="M134">
        <v>25.3</v>
      </c>
      <c r="N134">
        <v>28.5</v>
      </c>
      <c r="O134">
        <v>28.3</v>
      </c>
      <c r="P134">
        <v>25.7</v>
      </c>
      <c r="Q134">
        <v>41.5</v>
      </c>
      <c r="R134">
        <v>23.6</v>
      </c>
      <c r="S134">
        <v>22.3</v>
      </c>
      <c r="T134">
        <v>24.8</v>
      </c>
      <c r="U134">
        <v>25.3</v>
      </c>
      <c r="V134">
        <v>22.7</v>
      </c>
      <c r="W134">
        <v>20.100000000000001</v>
      </c>
      <c r="X134">
        <v>20.8</v>
      </c>
    </row>
    <row r="135" spans="1:24" x14ac:dyDescent="0.3">
      <c r="A135">
        <v>22.2</v>
      </c>
      <c r="B135">
        <v>21.6</v>
      </c>
      <c r="C135">
        <v>21.2</v>
      </c>
      <c r="D135">
        <v>20.5</v>
      </c>
      <c r="E135">
        <v>21</v>
      </c>
      <c r="F135">
        <v>23.1</v>
      </c>
      <c r="G135">
        <v>25.2</v>
      </c>
      <c r="H135">
        <v>24.3</v>
      </c>
      <c r="I135">
        <v>20.5</v>
      </c>
      <c r="J135">
        <v>20.8</v>
      </c>
      <c r="K135">
        <v>23</v>
      </c>
      <c r="L135">
        <v>27.9</v>
      </c>
      <c r="M135">
        <v>34.299999999999997</v>
      </c>
      <c r="N135">
        <v>42</v>
      </c>
      <c r="O135">
        <v>63.9</v>
      </c>
      <c r="P135">
        <v>30</v>
      </c>
      <c r="Q135">
        <v>23.9</v>
      </c>
      <c r="R135">
        <v>22.4</v>
      </c>
      <c r="S135">
        <v>23.6</v>
      </c>
      <c r="T135">
        <v>31.1</v>
      </c>
      <c r="U135">
        <v>36.200000000000003</v>
      </c>
      <c r="V135">
        <v>25.2</v>
      </c>
      <c r="W135">
        <v>23.6</v>
      </c>
      <c r="X135">
        <v>20</v>
      </c>
    </row>
    <row r="136" spans="1:24" x14ac:dyDescent="0.3">
      <c r="A136">
        <v>23.1</v>
      </c>
      <c r="B136">
        <v>22.4</v>
      </c>
      <c r="C136">
        <v>21.8</v>
      </c>
      <c r="D136">
        <v>20.6</v>
      </c>
      <c r="E136">
        <v>21.5</v>
      </c>
      <c r="F136">
        <v>24.9</v>
      </c>
      <c r="G136">
        <v>25.9</v>
      </c>
      <c r="H136">
        <v>22.1</v>
      </c>
      <c r="I136">
        <v>19.7</v>
      </c>
      <c r="J136">
        <v>20.2</v>
      </c>
      <c r="K136">
        <v>22.4</v>
      </c>
      <c r="L136">
        <v>25.5</v>
      </c>
      <c r="M136">
        <v>26.5</v>
      </c>
      <c r="N136">
        <v>24.2</v>
      </c>
      <c r="O136">
        <v>23.3</v>
      </c>
      <c r="P136">
        <v>22.3</v>
      </c>
      <c r="Q136">
        <v>33.1</v>
      </c>
      <c r="R136">
        <v>24.8</v>
      </c>
      <c r="S136">
        <v>34.700000000000003</v>
      </c>
      <c r="T136">
        <v>57.4</v>
      </c>
      <c r="U136">
        <v>74</v>
      </c>
      <c r="V136">
        <v>42.1</v>
      </c>
      <c r="W136">
        <v>30.6</v>
      </c>
      <c r="X136">
        <v>23.7</v>
      </c>
    </row>
    <row r="137" spans="1:24" x14ac:dyDescent="0.3">
      <c r="A137">
        <v>21.5</v>
      </c>
      <c r="B137">
        <v>21.3</v>
      </c>
      <c r="C137">
        <v>21.7</v>
      </c>
      <c r="D137">
        <v>21.3</v>
      </c>
      <c r="E137">
        <v>21.8</v>
      </c>
      <c r="F137">
        <v>22.5</v>
      </c>
      <c r="G137">
        <v>21.5</v>
      </c>
      <c r="H137">
        <v>20.5</v>
      </c>
      <c r="I137">
        <v>20.2</v>
      </c>
      <c r="J137">
        <v>21</v>
      </c>
      <c r="K137">
        <v>22.7</v>
      </c>
      <c r="L137">
        <v>22</v>
      </c>
      <c r="M137">
        <v>20.2</v>
      </c>
      <c r="N137">
        <v>21.4</v>
      </c>
      <c r="O137">
        <v>22.2</v>
      </c>
      <c r="P137">
        <v>24.2</v>
      </c>
      <c r="Q137">
        <v>22.3</v>
      </c>
      <c r="R137">
        <v>21.8</v>
      </c>
      <c r="S137">
        <v>27.7</v>
      </c>
      <c r="T137">
        <v>48.9</v>
      </c>
      <c r="U137">
        <v>79.400000000000006</v>
      </c>
      <c r="V137">
        <v>42.7</v>
      </c>
      <c r="W137">
        <v>26.2</v>
      </c>
      <c r="X137">
        <v>25.5</v>
      </c>
    </row>
    <row r="138" spans="1:24" x14ac:dyDescent="0.3">
      <c r="A138">
        <v>20.3</v>
      </c>
      <c r="B138">
        <v>20.9</v>
      </c>
      <c r="C138">
        <v>23</v>
      </c>
      <c r="D138">
        <v>22.1</v>
      </c>
      <c r="E138">
        <v>23.1</v>
      </c>
      <c r="F138">
        <v>21</v>
      </c>
      <c r="G138">
        <v>23.3</v>
      </c>
      <c r="H138">
        <v>21.2</v>
      </c>
      <c r="I138">
        <v>20.5</v>
      </c>
      <c r="J138">
        <v>21.9</v>
      </c>
      <c r="K138">
        <v>18.899999999999999</v>
      </c>
      <c r="L138">
        <v>18.2</v>
      </c>
      <c r="M138">
        <v>18.399999999999999</v>
      </c>
      <c r="N138">
        <v>19.5</v>
      </c>
      <c r="O138">
        <v>21.4</v>
      </c>
      <c r="P138">
        <v>24.8</v>
      </c>
      <c r="Q138">
        <v>22.8</v>
      </c>
      <c r="R138">
        <v>22.1</v>
      </c>
      <c r="S138">
        <v>21.4</v>
      </c>
      <c r="T138">
        <v>41.3</v>
      </c>
      <c r="U138">
        <v>56.9</v>
      </c>
      <c r="V138">
        <v>44.6</v>
      </c>
      <c r="W138">
        <v>23.3</v>
      </c>
      <c r="X138">
        <v>22.8</v>
      </c>
    </row>
    <row r="139" spans="1:24" x14ac:dyDescent="0.3">
      <c r="A139">
        <v>20.8</v>
      </c>
      <c r="B139">
        <v>18.600000000000001</v>
      </c>
      <c r="C139">
        <v>28.9</v>
      </c>
      <c r="D139">
        <v>38.1</v>
      </c>
      <c r="E139">
        <v>31.9</v>
      </c>
      <c r="F139">
        <v>28.4</v>
      </c>
      <c r="G139">
        <v>52.8</v>
      </c>
      <c r="H139">
        <v>42.4</v>
      </c>
      <c r="I139">
        <v>22.3</v>
      </c>
      <c r="J139">
        <v>20.100000000000001</v>
      </c>
      <c r="K139">
        <v>19.600000000000001</v>
      </c>
      <c r="L139">
        <v>23.5</v>
      </c>
      <c r="M139">
        <v>31.3</v>
      </c>
      <c r="N139">
        <v>64.2</v>
      </c>
      <c r="O139">
        <v>26.8</v>
      </c>
      <c r="P139">
        <v>44</v>
      </c>
      <c r="Q139">
        <v>26.1</v>
      </c>
      <c r="R139">
        <v>28.5</v>
      </c>
      <c r="S139">
        <v>22</v>
      </c>
      <c r="T139">
        <v>19.399999999999999</v>
      </c>
      <c r="U139">
        <v>33.299999999999997</v>
      </c>
      <c r="V139">
        <v>25.4</v>
      </c>
      <c r="W139">
        <v>56</v>
      </c>
      <c r="X139">
        <v>21.8</v>
      </c>
    </row>
    <row r="140" spans="1:24" x14ac:dyDescent="0.3">
      <c r="A140">
        <v>9.5</v>
      </c>
      <c r="B140">
        <v>9</v>
      </c>
      <c r="C140">
        <v>10.9</v>
      </c>
      <c r="D140">
        <v>15.5</v>
      </c>
      <c r="E140">
        <v>22</v>
      </c>
      <c r="F140">
        <v>22.4</v>
      </c>
      <c r="G140">
        <v>26.3</v>
      </c>
      <c r="H140">
        <v>20.5</v>
      </c>
      <c r="I140">
        <v>17.899999999999999</v>
      </c>
      <c r="J140">
        <v>17.2</v>
      </c>
      <c r="K140">
        <v>18.2</v>
      </c>
      <c r="L140">
        <v>10.8</v>
      </c>
      <c r="M140">
        <v>8.1999999999999993</v>
      </c>
      <c r="N140">
        <v>7.1</v>
      </c>
      <c r="O140">
        <v>10.199999999999999</v>
      </c>
      <c r="P140">
        <v>11.3</v>
      </c>
      <c r="Q140">
        <v>12.9</v>
      </c>
      <c r="R140">
        <v>14.3</v>
      </c>
      <c r="S140">
        <v>47.6</v>
      </c>
      <c r="T140">
        <v>156.19999999999999</v>
      </c>
      <c r="U140">
        <v>487.2</v>
      </c>
      <c r="V140">
        <v>184.2</v>
      </c>
      <c r="W140">
        <v>81.599999999999994</v>
      </c>
      <c r="X140">
        <v>33.1</v>
      </c>
    </row>
    <row r="141" spans="1:24" x14ac:dyDescent="0.3">
      <c r="A141">
        <v>11.9</v>
      </c>
      <c r="B141">
        <v>12.9</v>
      </c>
      <c r="C141">
        <v>15.1</v>
      </c>
      <c r="D141">
        <v>20.3</v>
      </c>
      <c r="E141">
        <v>22.7</v>
      </c>
      <c r="F141">
        <v>43.3</v>
      </c>
      <c r="G141">
        <v>46.1</v>
      </c>
      <c r="H141">
        <v>26.6</v>
      </c>
      <c r="I141">
        <v>24.3</v>
      </c>
      <c r="J141">
        <v>23.2</v>
      </c>
      <c r="K141">
        <v>19.600000000000001</v>
      </c>
      <c r="L141">
        <v>16.7</v>
      </c>
      <c r="M141">
        <v>15.3</v>
      </c>
      <c r="N141">
        <v>13.5</v>
      </c>
      <c r="O141">
        <v>11.8</v>
      </c>
      <c r="P141">
        <v>9.5</v>
      </c>
      <c r="Q141">
        <v>10</v>
      </c>
      <c r="R141">
        <v>8.8000000000000007</v>
      </c>
      <c r="S141">
        <v>4.5</v>
      </c>
      <c r="T141">
        <v>6</v>
      </c>
      <c r="U141">
        <v>19.899999999999999</v>
      </c>
      <c r="V141">
        <v>15.7</v>
      </c>
      <c r="W141">
        <v>8.5</v>
      </c>
      <c r="X141">
        <v>12.9</v>
      </c>
    </row>
    <row r="142" spans="1:24" x14ac:dyDescent="0.3">
      <c r="A142">
        <v>13.1</v>
      </c>
      <c r="B142">
        <v>7.7</v>
      </c>
      <c r="C142">
        <v>6.3</v>
      </c>
      <c r="D142">
        <v>8.9</v>
      </c>
      <c r="E142">
        <v>13</v>
      </c>
      <c r="F142">
        <v>13.7</v>
      </c>
      <c r="G142">
        <v>17.8</v>
      </c>
      <c r="H142">
        <v>25.7</v>
      </c>
      <c r="I142">
        <v>20.6</v>
      </c>
      <c r="J142">
        <v>22.5</v>
      </c>
      <c r="K142">
        <v>24</v>
      </c>
      <c r="L142">
        <v>25.1</v>
      </c>
      <c r="M142">
        <v>23.9</v>
      </c>
      <c r="N142">
        <v>21.8</v>
      </c>
      <c r="O142">
        <v>18</v>
      </c>
      <c r="P142">
        <v>17.8</v>
      </c>
      <c r="Q142">
        <v>18.399999999999999</v>
      </c>
      <c r="R142">
        <v>14.3</v>
      </c>
      <c r="S142">
        <v>5.4</v>
      </c>
      <c r="T142">
        <v>14.3</v>
      </c>
      <c r="U142">
        <v>19.3</v>
      </c>
      <c r="V142">
        <v>18.899999999999999</v>
      </c>
      <c r="W142">
        <v>15.6</v>
      </c>
      <c r="X142">
        <v>13</v>
      </c>
    </row>
    <row r="143" spans="1:24" x14ac:dyDescent="0.3">
      <c r="A143">
        <v>8.1999999999999993</v>
      </c>
      <c r="B143">
        <v>7.6</v>
      </c>
      <c r="C143">
        <v>6.7</v>
      </c>
      <c r="D143">
        <v>7.6</v>
      </c>
      <c r="E143">
        <v>13.8</v>
      </c>
      <c r="F143">
        <v>19.2</v>
      </c>
      <c r="G143">
        <v>18.399999999999999</v>
      </c>
      <c r="H143">
        <v>13.6</v>
      </c>
      <c r="I143">
        <v>15.4</v>
      </c>
      <c r="J143">
        <v>15.4</v>
      </c>
      <c r="K143">
        <v>13.2</v>
      </c>
      <c r="L143">
        <v>18</v>
      </c>
      <c r="M143">
        <v>21.8</v>
      </c>
      <c r="N143">
        <v>43.8</v>
      </c>
      <c r="O143">
        <v>67.2</v>
      </c>
      <c r="P143">
        <v>75.099999999999994</v>
      </c>
      <c r="Q143">
        <v>67.599999999999994</v>
      </c>
      <c r="R143">
        <v>43.1</v>
      </c>
      <c r="S143">
        <v>28.3</v>
      </c>
      <c r="T143">
        <v>38.1</v>
      </c>
      <c r="U143">
        <v>33.299999999999997</v>
      </c>
      <c r="V143">
        <v>20.5</v>
      </c>
      <c r="W143">
        <v>16.5</v>
      </c>
      <c r="X143">
        <v>13.7</v>
      </c>
    </row>
    <row r="144" spans="1:24" x14ac:dyDescent="0.3">
      <c r="A144">
        <v>26.1</v>
      </c>
      <c r="B144">
        <v>30.7</v>
      </c>
      <c r="C144">
        <v>20.100000000000001</v>
      </c>
      <c r="D144">
        <v>17.100000000000001</v>
      </c>
      <c r="E144">
        <v>16.3</v>
      </c>
      <c r="F144">
        <v>18.100000000000001</v>
      </c>
      <c r="G144">
        <v>15.1</v>
      </c>
      <c r="H144">
        <v>12</v>
      </c>
      <c r="I144">
        <v>11.6</v>
      </c>
      <c r="J144">
        <v>14.8</v>
      </c>
      <c r="K144">
        <v>15.1</v>
      </c>
      <c r="L144">
        <v>15</v>
      </c>
      <c r="M144">
        <v>14</v>
      </c>
      <c r="N144">
        <v>11.9</v>
      </c>
      <c r="O144">
        <v>6.4</v>
      </c>
      <c r="P144">
        <v>3.1</v>
      </c>
      <c r="Q144">
        <v>1.7</v>
      </c>
      <c r="R144">
        <v>0</v>
      </c>
      <c r="S144">
        <v>2.5</v>
      </c>
      <c r="T144">
        <v>13.5</v>
      </c>
      <c r="U144">
        <v>16</v>
      </c>
      <c r="V144">
        <v>7.6</v>
      </c>
      <c r="W144">
        <v>9</v>
      </c>
      <c r="X144">
        <v>5.5</v>
      </c>
    </row>
    <row r="145" spans="1:24" x14ac:dyDescent="0.3">
      <c r="A145">
        <v>29.3</v>
      </c>
      <c r="B145">
        <v>26.1</v>
      </c>
      <c r="C145">
        <v>12.8</v>
      </c>
      <c r="D145">
        <v>0.1</v>
      </c>
      <c r="E145">
        <v>-1.3</v>
      </c>
      <c r="F145">
        <v>5.2</v>
      </c>
      <c r="G145">
        <v>8.6</v>
      </c>
      <c r="H145">
        <v>5.4</v>
      </c>
      <c r="I145">
        <v>3.6</v>
      </c>
      <c r="J145">
        <v>3</v>
      </c>
      <c r="K145">
        <v>7.9</v>
      </c>
      <c r="L145">
        <v>14.4</v>
      </c>
      <c r="M145">
        <v>22.4</v>
      </c>
      <c r="N145">
        <v>33.5</v>
      </c>
      <c r="O145">
        <v>36.5</v>
      </c>
      <c r="P145">
        <v>65.2</v>
      </c>
      <c r="Q145">
        <v>47.8</v>
      </c>
      <c r="R145">
        <v>23</v>
      </c>
      <c r="S145">
        <v>20.6</v>
      </c>
      <c r="T145">
        <v>22</v>
      </c>
      <c r="U145">
        <v>37</v>
      </c>
      <c r="V145">
        <v>27.1</v>
      </c>
      <c r="W145">
        <v>30.4</v>
      </c>
      <c r="X145">
        <v>37.200000000000003</v>
      </c>
    </row>
    <row r="146" spans="1:24" x14ac:dyDescent="0.3">
      <c r="A146">
        <v>21</v>
      </c>
      <c r="B146">
        <v>8.5</v>
      </c>
      <c r="C146">
        <v>3.5</v>
      </c>
      <c r="D146">
        <v>4.4000000000000004</v>
      </c>
      <c r="E146">
        <v>19.7</v>
      </c>
      <c r="F146">
        <v>29.8</v>
      </c>
      <c r="G146">
        <v>48.7</v>
      </c>
      <c r="H146">
        <v>27.6</v>
      </c>
      <c r="I146">
        <v>21.8</v>
      </c>
      <c r="J146">
        <v>46.9</v>
      </c>
      <c r="K146">
        <v>42.2</v>
      </c>
      <c r="L146">
        <v>31.4</v>
      </c>
      <c r="M146">
        <v>61.6</v>
      </c>
      <c r="N146">
        <v>60.6</v>
      </c>
      <c r="O146">
        <v>45.8</v>
      </c>
      <c r="P146">
        <v>24.9</v>
      </c>
      <c r="Q146">
        <v>15</v>
      </c>
      <c r="R146">
        <v>3.5</v>
      </c>
      <c r="S146">
        <v>12.9</v>
      </c>
      <c r="T146">
        <v>42.7</v>
      </c>
      <c r="U146">
        <v>53.2</v>
      </c>
      <c r="V146">
        <v>34.200000000000003</v>
      </c>
      <c r="W146">
        <v>31.7</v>
      </c>
      <c r="X146">
        <v>28.7</v>
      </c>
    </row>
    <row r="147" spans="1:24" x14ac:dyDescent="0.3">
      <c r="A147">
        <v>17.399999999999999</v>
      </c>
      <c r="B147">
        <v>12.8</v>
      </c>
      <c r="C147">
        <v>13.7</v>
      </c>
      <c r="D147">
        <v>19.2</v>
      </c>
      <c r="E147">
        <v>23.9</v>
      </c>
      <c r="F147">
        <v>34</v>
      </c>
      <c r="G147">
        <v>36.5</v>
      </c>
      <c r="H147">
        <v>28.4</v>
      </c>
      <c r="I147">
        <v>43.2</v>
      </c>
      <c r="J147">
        <v>34.299999999999997</v>
      </c>
      <c r="K147">
        <v>28.6</v>
      </c>
      <c r="L147">
        <v>22.2</v>
      </c>
      <c r="M147">
        <v>18.899999999999999</v>
      </c>
      <c r="N147">
        <v>20.7</v>
      </c>
      <c r="O147">
        <v>16.7</v>
      </c>
      <c r="P147">
        <v>16.8</v>
      </c>
      <c r="Q147">
        <v>23.7</v>
      </c>
      <c r="R147">
        <v>22.3</v>
      </c>
      <c r="S147">
        <v>25.8</v>
      </c>
      <c r="T147">
        <v>301.5</v>
      </c>
      <c r="U147">
        <v>906.2</v>
      </c>
      <c r="V147">
        <v>465.9</v>
      </c>
      <c r="W147">
        <v>50.7</v>
      </c>
      <c r="X147">
        <v>27.9</v>
      </c>
    </row>
    <row r="148" spans="1:24" x14ac:dyDescent="0.3">
      <c r="A148">
        <v>37.4</v>
      </c>
      <c r="B148">
        <v>29.5</v>
      </c>
      <c r="C148">
        <v>26.8</v>
      </c>
      <c r="D148">
        <v>23.5</v>
      </c>
      <c r="E148">
        <v>22.8</v>
      </c>
      <c r="F148">
        <v>24.3</v>
      </c>
      <c r="G148">
        <v>41.7</v>
      </c>
      <c r="H148">
        <v>24.2</v>
      </c>
      <c r="I148">
        <v>17.899999999999999</v>
      </c>
      <c r="J148">
        <v>11.6</v>
      </c>
      <c r="K148">
        <v>15.3</v>
      </c>
      <c r="L148">
        <v>17.7</v>
      </c>
      <c r="M148">
        <v>16.8</v>
      </c>
      <c r="N148">
        <v>28</v>
      </c>
      <c r="O148">
        <v>24.1</v>
      </c>
      <c r="P148">
        <v>25.5</v>
      </c>
      <c r="Q148">
        <v>46.5</v>
      </c>
      <c r="R148">
        <v>76.900000000000006</v>
      </c>
      <c r="S148">
        <v>33</v>
      </c>
      <c r="T148">
        <v>27.3</v>
      </c>
      <c r="U148">
        <v>20.8</v>
      </c>
      <c r="V148">
        <v>16.2</v>
      </c>
      <c r="W148">
        <v>27</v>
      </c>
      <c r="X148">
        <v>19.899999999999999</v>
      </c>
    </row>
    <row r="149" spans="1:24" x14ac:dyDescent="0.3">
      <c r="A149">
        <v>13.4</v>
      </c>
      <c r="B149">
        <v>9</v>
      </c>
      <c r="C149">
        <v>10.199999999999999</v>
      </c>
      <c r="D149">
        <v>10.199999999999999</v>
      </c>
      <c r="E149">
        <v>12.4</v>
      </c>
      <c r="F149">
        <v>34.6</v>
      </c>
      <c r="G149">
        <v>53.7</v>
      </c>
      <c r="H149">
        <v>44</v>
      </c>
      <c r="I149">
        <v>55.5</v>
      </c>
      <c r="J149">
        <v>39</v>
      </c>
      <c r="K149">
        <v>21.5</v>
      </c>
      <c r="L149">
        <v>22.9</v>
      </c>
      <c r="M149">
        <v>22.8</v>
      </c>
      <c r="N149">
        <v>23.9</v>
      </c>
      <c r="O149">
        <v>24.3</v>
      </c>
      <c r="P149">
        <v>30.4</v>
      </c>
      <c r="Q149">
        <v>25.4</v>
      </c>
      <c r="R149">
        <v>31.4</v>
      </c>
      <c r="S149">
        <v>35.9</v>
      </c>
      <c r="T149">
        <v>61.1</v>
      </c>
      <c r="U149">
        <v>102.7</v>
      </c>
      <c r="V149">
        <v>29.3</v>
      </c>
      <c r="W149">
        <v>23.3</v>
      </c>
      <c r="X149">
        <v>48.9</v>
      </c>
    </row>
    <row r="150" spans="1:24" x14ac:dyDescent="0.3">
      <c r="A150">
        <v>12.7</v>
      </c>
      <c r="B150">
        <v>14.1</v>
      </c>
      <c r="C150">
        <v>19</v>
      </c>
      <c r="D150">
        <v>7.9</v>
      </c>
      <c r="E150">
        <v>11.7</v>
      </c>
      <c r="F150">
        <v>12.9</v>
      </c>
      <c r="G150">
        <v>18.3</v>
      </c>
      <c r="H150">
        <v>16.8</v>
      </c>
      <c r="I150">
        <v>11.8</v>
      </c>
      <c r="J150">
        <v>12.4</v>
      </c>
      <c r="K150">
        <v>17.600000000000001</v>
      </c>
      <c r="L150">
        <v>20.399999999999999</v>
      </c>
      <c r="M150">
        <v>22.4</v>
      </c>
      <c r="N150">
        <v>26.2</v>
      </c>
      <c r="O150">
        <v>27</v>
      </c>
      <c r="P150">
        <v>26.6</v>
      </c>
      <c r="Q150">
        <v>49.9</v>
      </c>
      <c r="R150">
        <v>134.9</v>
      </c>
      <c r="S150">
        <v>105.6</v>
      </c>
      <c r="T150">
        <v>466.5</v>
      </c>
      <c r="U150">
        <v>372.7</v>
      </c>
      <c r="V150">
        <v>55.4</v>
      </c>
      <c r="W150">
        <v>39</v>
      </c>
      <c r="X150">
        <v>29.1</v>
      </c>
    </row>
    <row r="151" spans="1:24" x14ac:dyDescent="0.3">
      <c r="A151">
        <v>30.3</v>
      </c>
      <c r="B151">
        <v>21.7</v>
      </c>
      <c r="C151">
        <v>17.5</v>
      </c>
      <c r="D151">
        <v>15.2</v>
      </c>
      <c r="E151">
        <v>16.3</v>
      </c>
      <c r="F151">
        <v>18</v>
      </c>
      <c r="G151">
        <v>17.899999999999999</v>
      </c>
      <c r="H151">
        <v>16.100000000000001</v>
      </c>
      <c r="I151">
        <v>5.4</v>
      </c>
      <c r="J151">
        <v>11.5</v>
      </c>
      <c r="K151">
        <v>11</v>
      </c>
      <c r="L151">
        <v>10</v>
      </c>
      <c r="M151">
        <v>9.6999999999999993</v>
      </c>
      <c r="N151">
        <v>6.5</v>
      </c>
      <c r="O151">
        <v>5.5</v>
      </c>
      <c r="P151">
        <v>5.4</v>
      </c>
      <c r="Q151">
        <v>5.7</v>
      </c>
      <c r="R151">
        <v>6.8</v>
      </c>
      <c r="S151">
        <v>9.5</v>
      </c>
      <c r="T151">
        <v>17.399999999999999</v>
      </c>
      <c r="U151">
        <v>17.399999999999999</v>
      </c>
      <c r="V151">
        <v>2.2999999999999998</v>
      </c>
      <c r="W151">
        <v>6.5</v>
      </c>
      <c r="X151">
        <v>10.8</v>
      </c>
    </row>
    <row r="152" spans="1:24" x14ac:dyDescent="0.3">
      <c r="A152">
        <v>14.8</v>
      </c>
      <c r="B152">
        <v>10.9</v>
      </c>
      <c r="C152">
        <v>11.8</v>
      </c>
      <c r="D152">
        <v>8.9</v>
      </c>
      <c r="E152">
        <v>0.4</v>
      </c>
      <c r="F152">
        <v>-0.3</v>
      </c>
      <c r="G152">
        <v>0.7</v>
      </c>
      <c r="H152">
        <v>2.2000000000000002</v>
      </c>
      <c r="I152">
        <v>1.1000000000000001</v>
      </c>
      <c r="J152">
        <v>1.6</v>
      </c>
      <c r="K152">
        <v>0.3</v>
      </c>
      <c r="L152">
        <v>-1.1000000000000001</v>
      </c>
      <c r="M152">
        <v>-0.8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2.4</v>
      </c>
      <c r="T152">
        <v>37.9</v>
      </c>
      <c r="U152">
        <v>122.5</v>
      </c>
      <c r="V152">
        <v>144.6</v>
      </c>
      <c r="W152">
        <v>42.7</v>
      </c>
      <c r="X152">
        <v>25.3</v>
      </c>
    </row>
    <row r="153" spans="1:24" x14ac:dyDescent="0.3">
      <c r="A153">
        <v>0.7</v>
      </c>
      <c r="B153">
        <v>0.9</v>
      </c>
      <c r="C153">
        <v>1.2</v>
      </c>
      <c r="D153">
        <v>-0.8</v>
      </c>
      <c r="E153">
        <v>-0.6</v>
      </c>
      <c r="F153">
        <v>-1.2</v>
      </c>
      <c r="G153">
        <v>1.3</v>
      </c>
      <c r="H153">
        <v>6.1</v>
      </c>
      <c r="I153">
        <v>4.5999999999999996</v>
      </c>
      <c r="J153">
        <v>3.6</v>
      </c>
      <c r="K153">
        <v>-0.1</v>
      </c>
      <c r="L153">
        <v>-1.8</v>
      </c>
      <c r="M153">
        <v>-2.9</v>
      </c>
      <c r="N153">
        <v>-4.0999999999999996</v>
      </c>
      <c r="O153">
        <v>-9.6999999999999993</v>
      </c>
      <c r="P153">
        <v>-21.2</v>
      </c>
      <c r="Q153">
        <v>-16.8</v>
      </c>
      <c r="R153">
        <v>-12.2</v>
      </c>
      <c r="S153">
        <v>-4.2</v>
      </c>
      <c r="T153">
        <v>0.2</v>
      </c>
      <c r="U153">
        <v>19.899999999999999</v>
      </c>
      <c r="V153">
        <v>55.6</v>
      </c>
      <c r="W153">
        <v>25.2</v>
      </c>
      <c r="X153">
        <v>23</v>
      </c>
    </row>
    <row r="154" spans="1:24" x14ac:dyDescent="0.3">
      <c r="A154">
        <v>24.7</v>
      </c>
      <c r="B154">
        <v>23.6</v>
      </c>
      <c r="C154">
        <v>23.3</v>
      </c>
      <c r="D154">
        <v>26.9</v>
      </c>
      <c r="E154">
        <v>21.6</v>
      </c>
      <c r="F154">
        <v>28.5</v>
      </c>
      <c r="G154">
        <v>26.3</v>
      </c>
      <c r="H154">
        <v>22.9</v>
      </c>
      <c r="I154">
        <v>15.3</v>
      </c>
      <c r="J154">
        <v>9.6999999999999993</v>
      </c>
      <c r="K154">
        <v>12.7</v>
      </c>
      <c r="L154">
        <v>15.7</v>
      </c>
      <c r="M154">
        <v>17.7</v>
      </c>
      <c r="N154">
        <v>17</v>
      </c>
      <c r="O154">
        <v>18.100000000000001</v>
      </c>
      <c r="P154">
        <v>19.600000000000001</v>
      </c>
      <c r="Q154">
        <v>21.1</v>
      </c>
      <c r="R154">
        <v>18.5</v>
      </c>
      <c r="S154">
        <v>23.2</v>
      </c>
      <c r="T154">
        <v>47.5</v>
      </c>
      <c r="U154">
        <v>42.1</v>
      </c>
      <c r="V154">
        <v>22.8</v>
      </c>
      <c r="W154">
        <v>17.7</v>
      </c>
      <c r="X154">
        <v>2.5</v>
      </c>
    </row>
    <row r="155" spans="1:24" x14ac:dyDescent="0.3">
      <c r="A155">
        <v>15.1</v>
      </c>
      <c r="B155">
        <v>15</v>
      </c>
      <c r="C155">
        <v>20.5</v>
      </c>
      <c r="D155">
        <v>19.600000000000001</v>
      </c>
      <c r="E155">
        <v>19</v>
      </c>
      <c r="F155">
        <v>20.3</v>
      </c>
      <c r="G155">
        <v>98.7</v>
      </c>
      <c r="H155">
        <v>46.6</v>
      </c>
      <c r="I155">
        <v>19.100000000000001</v>
      </c>
      <c r="J155">
        <v>14.6</v>
      </c>
      <c r="K155">
        <v>26.1</v>
      </c>
      <c r="L155">
        <v>47.5</v>
      </c>
      <c r="M155">
        <v>30.2</v>
      </c>
      <c r="N155">
        <v>27.1</v>
      </c>
      <c r="O155">
        <v>31.7</v>
      </c>
      <c r="P155">
        <v>31</v>
      </c>
      <c r="Q155">
        <v>40.5</v>
      </c>
      <c r="R155">
        <v>21.9</v>
      </c>
      <c r="S155">
        <v>24</v>
      </c>
      <c r="T155">
        <v>23.6</v>
      </c>
      <c r="U155">
        <v>30.9</v>
      </c>
      <c r="V155">
        <v>19.8</v>
      </c>
      <c r="W155">
        <v>24.6</v>
      </c>
      <c r="X155">
        <v>26.3</v>
      </c>
    </row>
    <row r="156" spans="1:24" x14ac:dyDescent="0.3">
      <c r="A156">
        <v>20.9</v>
      </c>
      <c r="B156">
        <v>21.8</v>
      </c>
      <c r="C156">
        <v>20.7</v>
      </c>
      <c r="D156">
        <v>22.6</v>
      </c>
      <c r="E156">
        <v>19.5</v>
      </c>
      <c r="F156">
        <v>44.3</v>
      </c>
      <c r="G156">
        <v>42.6</v>
      </c>
      <c r="H156">
        <v>33.799999999999997</v>
      </c>
      <c r="I156">
        <v>24.1</v>
      </c>
      <c r="J156">
        <v>16.8</v>
      </c>
      <c r="K156">
        <v>11.3</v>
      </c>
      <c r="L156">
        <v>11.9</v>
      </c>
      <c r="M156">
        <v>13.9</v>
      </c>
      <c r="N156">
        <v>16.899999999999999</v>
      </c>
      <c r="O156">
        <v>22.4</v>
      </c>
      <c r="P156">
        <v>27.9</v>
      </c>
      <c r="Q156">
        <v>24</v>
      </c>
      <c r="R156">
        <v>22.5</v>
      </c>
      <c r="S156">
        <v>19.2</v>
      </c>
      <c r="T156">
        <v>19.100000000000001</v>
      </c>
      <c r="U156">
        <v>15.8</v>
      </c>
      <c r="V156">
        <v>7.2</v>
      </c>
      <c r="W156">
        <v>8.9</v>
      </c>
      <c r="X156">
        <v>8.3000000000000007</v>
      </c>
    </row>
    <row r="157" spans="1:24" x14ac:dyDescent="0.3">
      <c r="A157">
        <v>118.1</v>
      </c>
      <c r="B157">
        <v>116.7</v>
      </c>
      <c r="C157">
        <v>133.30000000000001</v>
      </c>
      <c r="D157">
        <v>140.1</v>
      </c>
      <c r="E157">
        <v>137.69999999999999</v>
      </c>
      <c r="F157">
        <v>134.6</v>
      </c>
      <c r="G157">
        <v>150.4</v>
      </c>
      <c r="H157">
        <v>85.6</v>
      </c>
      <c r="I157">
        <v>52.1</v>
      </c>
      <c r="J157">
        <v>28.3</v>
      </c>
      <c r="K157">
        <v>28.6</v>
      </c>
      <c r="L157">
        <v>17.899999999999999</v>
      </c>
      <c r="M157">
        <v>13.9</v>
      </c>
      <c r="N157">
        <v>13.7</v>
      </c>
      <c r="O157">
        <v>14.2</v>
      </c>
      <c r="P157">
        <v>12.2</v>
      </c>
      <c r="Q157">
        <v>14.9</v>
      </c>
      <c r="R157">
        <v>10.1</v>
      </c>
      <c r="S157">
        <v>11.4</v>
      </c>
      <c r="T157">
        <v>33.6</v>
      </c>
      <c r="U157">
        <v>24.1</v>
      </c>
      <c r="V157">
        <v>22.7</v>
      </c>
      <c r="W157">
        <v>28.8</v>
      </c>
      <c r="X157">
        <v>43.2</v>
      </c>
    </row>
    <row r="158" spans="1:24" x14ac:dyDescent="0.3">
      <c r="A158">
        <v>6</v>
      </c>
      <c r="B158">
        <v>10</v>
      </c>
      <c r="C158">
        <v>12.6</v>
      </c>
      <c r="D158">
        <v>12.6</v>
      </c>
      <c r="E158">
        <v>14.3</v>
      </c>
      <c r="F158">
        <v>18</v>
      </c>
      <c r="G158">
        <v>19</v>
      </c>
      <c r="H158">
        <v>19.399999999999999</v>
      </c>
      <c r="I158">
        <v>22.2</v>
      </c>
      <c r="J158">
        <v>21.8</v>
      </c>
      <c r="K158">
        <v>20.3</v>
      </c>
      <c r="L158">
        <v>21.2</v>
      </c>
      <c r="M158">
        <v>33.1</v>
      </c>
      <c r="N158">
        <v>19.899999999999999</v>
      </c>
      <c r="O158">
        <v>16.899999999999999</v>
      </c>
      <c r="P158">
        <v>17.899999999999999</v>
      </c>
      <c r="Q158">
        <v>20.7</v>
      </c>
      <c r="R158">
        <v>33.9</v>
      </c>
      <c r="S158">
        <v>41.5</v>
      </c>
      <c r="T158">
        <v>103.6</v>
      </c>
      <c r="U158">
        <v>188.8</v>
      </c>
      <c r="V158">
        <v>190.5</v>
      </c>
      <c r="W158">
        <v>153.80000000000001</v>
      </c>
      <c r="X158">
        <v>188.2</v>
      </c>
    </row>
    <row r="159" spans="1:24" x14ac:dyDescent="0.3">
      <c r="A159">
        <v>26.1</v>
      </c>
      <c r="B159">
        <v>2.2000000000000002</v>
      </c>
      <c r="C159">
        <v>-2.2999999999999998</v>
      </c>
      <c r="D159">
        <v>1.7</v>
      </c>
      <c r="E159">
        <v>8.3000000000000007</v>
      </c>
      <c r="F159">
        <v>12.4</v>
      </c>
      <c r="G159">
        <v>17.7</v>
      </c>
      <c r="H159">
        <v>16.100000000000001</v>
      </c>
      <c r="I159">
        <v>3.7</v>
      </c>
      <c r="J159">
        <v>1.5</v>
      </c>
      <c r="K159">
        <v>1.5</v>
      </c>
      <c r="L159">
        <v>2.4</v>
      </c>
      <c r="M159">
        <v>1.5</v>
      </c>
      <c r="N159">
        <v>3.6</v>
      </c>
      <c r="O159">
        <v>-0.5</v>
      </c>
      <c r="P159">
        <v>-2</v>
      </c>
      <c r="Q159">
        <v>-2.7</v>
      </c>
      <c r="R159">
        <v>-2.5</v>
      </c>
      <c r="S159">
        <v>-2.4</v>
      </c>
      <c r="T159">
        <v>-2</v>
      </c>
      <c r="U159">
        <v>-1.6</v>
      </c>
      <c r="V159">
        <v>-1.5</v>
      </c>
      <c r="W159">
        <v>-2.2999999999999998</v>
      </c>
      <c r="X159">
        <v>-0.1</v>
      </c>
    </row>
    <row r="160" spans="1:24" x14ac:dyDescent="0.3">
      <c r="A160">
        <v>16.600000000000001</v>
      </c>
      <c r="B160">
        <v>15.9</v>
      </c>
      <c r="C160">
        <v>17.399999999999999</v>
      </c>
      <c r="D160">
        <v>19.7</v>
      </c>
      <c r="E160">
        <v>19.7</v>
      </c>
      <c r="F160">
        <v>16.5</v>
      </c>
      <c r="G160">
        <v>20.399999999999999</v>
      </c>
      <c r="H160">
        <v>22.4</v>
      </c>
      <c r="I160">
        <v>14.1</v>
      </c>
      <c r="J160">
        <v>8.9</v>
      </c>
      <c r="K160">
        <v>13.6</v>
      </c>
      <c r="L160">
        <v>15.8</v>
      </c>
      <c r="M160">
        <v>21.9</v>
      </c>
      <c r="N160">
        <v>20.399999999999999</v>
      </c>
      <c r="O160">
        <v>21.4</v>
      </c>
      <c r="P160">
        <v>20.3</v>
      </c>
      <c r="Q160">
        <v>20.3</v>
      </c>
      <c r="R160">
        <v>24.1</v>
      </c>
      <c r="S160">
        <v>35.6</v>
      </c>
      <c r="T160">
        <v>193.7</v>
      </c>
      <c r="U160">
        <v>302.5</v>
      </c>
      <c r="V160">
        <v>125.9</v>
      </c>
      <c r="W160">
        <v>100</v>
      </c>
      <c r="X160">
        <v>15.7</v>
      </c>
    </row>
    <row r="161" spans="1:24" x14ac:dyDescent="0.3">
      <c r="A161">
        <v>-3.2</v>
      </c>
      <c r="B161">
        <v>-3.9</v>
      </c>
      <c r="C161">
        <v>-4.5</v>
      </c>
      <c r="D161">
        <v>-4.4000000000000004</v>
      </c>
      <c r="E161">
        <v>-0.8</v>
      </c>
      <c r="F161">
        <v>17.899999999999999</v>
      </c>
      <c r="G161">
        <v>33.799999999999997</v>
      </c>
      <c r="H161">
        <v>28.4</v>
      </c>
      <c r="I161">
        <v>7.9</v>
      </c>
      <c r="J161">
        <v>-3.1</v>
      </c>
      <c r="K161">
        <v>-2.4</v>
      </c>
      <c r="L161">
        <v>0.1</v>
      </c>
      <c r="M161">
        <v>15.3</v>
      </c>
      <c r="N161">
        <v>27.6</v>
      </c>
      <c r="O161">
        <v>40.799999999999997</v>
      </c>
      <c r="P161">
        <v>27.8</v>
      </c>
      <c r="Q161">
        <v>28</v>
      </c>
      <c r="R161">
        <v>24.7</v>
      </c>
      <c r="S161">
        <v>27.2</v>
      </c>
      <c r="T161">
        <v>84.7</v>
      </c>
      <c r="U161">
        <v>108.7</v>
      </c>
      <c r="V161">
        <v>31.1</v>
      </c>
      <c r="W161">
        <v>21.3</v>
      </c>
      <c r="X161">
        <v>18.100000000000001</v>
      </c>
    </row>
    <row r="162" spans="1:24" x14ac:dyDescent="0.3">
      <c r="A162">
        <v>4.8</v>
      </c>
      <c r="B162">
        <v>6.3</v>
      </c>
      <c r="C162">
        <v>2.2000000000000002</v>
      </c>
      <c r="D162">
        <v>1.6</v>
      </c>
      <c r="E162">
        <v>9.6</v>
      </c>
      <c r="F162">
        <v>44.9</v>
      </c>
      <c r="G162">
        <v>32.799999999999997</v>
      </c>
      <c r="H162">
        <v>29.5</v>
      </c>
      <c r="I162">
        <v>-1.7</v>
      </c>
      <c r="J162">
        <v>-4.0999999999999996</v>
      </c>
      <c r="K162">
        <v>-4.2</v>
      </c>
      <c r="L162">
        <v>-4.0999999999999996</v>
      </c>
      <c r="M162">
        <v>-3.3</v>
      </c>
      <c r="N162">
        <v>-2.4</v>
      </c>
      <c r="O162">
        <v>-2.6</v>
      </c>
      <c r="P162">
        <v>-2.8</v>
      </c>
      <c r="Q162">
        <v>-4.4000000000000004</v>
      </c>
      <c r="R162">
        <v>-4.9000000000000004</v>
      </c>
      <c r="S162">
        <v>-4.2</v>
      </c>
      <c r="T162">
        <v>-1.2</v>
      </c>
      <c r="U162">
        <v>6.7</v>
      </c>
      <c r="V162">
        <v>-1.1000000000000001</v>
      </c>
      <c r="W162">
        <v>-2.9</v>
      </c>
      <c r="X162">
        <v>-2.5</v>
      </c>
    </row>
    <row r="163" spans="1:24" x14ac:dyDescent="0.3">
      <c r="A163">
        <v>-5.9</v>
      </c>
      <c r="B163">
        <v>-14.6</v>
      </c>
      <c r="C163">
        <v>-12.1</v>
      </c>
      <c r="D163">
        <v>-5</v>
      </c>
      <c r="E163">
        <v>-2.4</v>
      </c>
      <c r="F163">
        <v>4.5999999999999996</v>
      </c>
      <c r="G163">
        <v>10</v>
      </c>
      <c r="H163">
        <v>10.4</v>
      </c>
      <c r="I163">
        <v>16.3</v>
      </c>
      <c r="J163">
        <v>-0.4</v>
      </c>
      <c r="K163">
        <v>-1.6</v>
      </c>
      <c r="L163">
        <v>-1</v>
      </c>
      <c r="M163">
        <v>0.1</v>
      </c>
      <c r="N163">
        <v>2.7</v>
      </c>
      <c r="O163">
        <v>1.3</v>
      </c>
      <c r="P163">
        <v>-0.8</v>
      </c>
      <c r="Q163">
        <v>-1.6</v>
      </c>
      <c r="R163">
        <v>-1.8</v>
      </c>
      <c r="S163">
        <v>-2.2999999999999998</v>
      </c>
      <c r="T163">
        <v>3</v>
      </c>
      <c r="U163">
        <v>27.6</v>
      </c>
      <c r="V163">
        <v>4.5999999999999996</v>
      </c>
      <c r="W163">
        <v>-1.6</v>
      </c>
      <c r="X163">
        <v>6</v>
      </c>
    </row>
    <row r="164" spans="1:24" x14ac:dyDescent="0.3">
      <c r="A164">
        <v>14.7</v>
      </c>
      <c r="B164">
        <v>3.8</v>
      </c>
      <c r="C164">
        <v>-0.4</v>
      </c>
      <c r="D164">
        <v>-0.4</v>
      </c>
      <c r="E164">
        <v>-1.6</v>
      </c>
      <c r="F164">
        <v>1.5</v>
      </c>
      <c r="G164">
        <v>5.0999999999999996</v>
      </c>
      <c r="H164">
        <v>4.8</v>
      </c>
      <c r="I164">
        <v>0.5</v>
      </c>
      <c r="J164">
        <v>-0.7</v>
      </c>
      <c r="K164">
        <v>-4.3</v>
      </c>
      <c r="L164">
        <v>-4.5</v>
      </c>
      <c r="M164">
        <v>-5.7</v>
      </c>
      <c r="N164">
        <v>-5.8</v>
      </c>
      <c r="O164">
        <v>-6.6</v>
      </c>
      <c r="P164">
        <v>-5.6</v>
      </c>
      <c r="Q164">
        <v>-3.8</v>
      </c>
      <c r="R164">
        <v>-2.6</v>
      </c>
      <c r="S164">
        <v>-2.4</v>
      </c>
      <c r="T164">
        <v>-1.6</v>
      </c>
      <c r="U164">
        <v>1.3</v>
      </c>
      <c r="V164">
        <v>-1.3</v>
      </c>
      <c r="W164">
        <v>-3.4</v>
      </c>
      <c r="X164">
        <v>-5.2</v>
      </c>
    </row>
    <row r="165" spans="1:24" x14ac:dyDescent="0.3">
      <c r="A165">
        <v>7.6</v>
      </c>
      <c r="B165">
        <v>6.4</v>
      </c>
      <c r="C165">
        <v>8</v>
      </c>
      <c r="D165">
        <v>7.5</v>
      </c>
      <c r="E165">
        <v>9.9</v>
      </c>
      <c r="F165">
        <v>14.5</v>
      </c>
      <c r="G165">
        <v>21.5</v>
      </c>
      <c r="H165">
        <v>19.899999999999999</v>
      </c>
      <c r="I165">
        <v>10.5</v>
      </c>
      <c r="J165">
        <v>7.5</v>
      </c>
      <c r="K165">
        <v>9.1</v>
      </c>
      <c r="L165">
        <v>8.6</v>
      </c>
      <c r="M165">
        <v>10.1</v>
      </c>
      <c r="N165">
        <v>13.3</v>
      </c>
      <c r="O165">
        <v>14.1</v>
      </c>
      <c r="P165">
        <v>14.1</v>
      </c>
      <c r="Q165">
        <v>14.5</v>
      </c>
      <c r="R165">
        <v>16</v>
      </c>
      <c r="S165">
        <v>23.2</v>
      </c>
      <c r="T165">
        <v>138.69999999999999</v>
      </c>
      <c r="U165">
        <v>99.4</v>
      </c>
      <c r="V165">
        <v>22</v>
      </c>
      <c r="W165">
        <v>16.2</v>
      </c>
      <c r="X165">
        <v>10.199999999999999</v>
      </c>
    </row>
    <row r="166" spans="1:24" x14ac:dyDescent="0.3">
      <c r="A166">
        <v>33.9</v>
      </c>
      <c r="B166">
        <v>22.3</v>
      </c>
      <c r="C166">
        <v>36.6</v>
      </c>
      <c r="D166">
        <v>37.6</v>
      </c>
      <c r="E166">
        <v>21.5</v>
      </c>
      <c r="F166">
        <v>38.299999999999997</v>
      </c>
      <c r="G166">
        <v>18.8</v>
      </c>
      <c r="H166">
        <v>0.3</v>
      </c>
      <c r="I166">
        <v>-1.8</v>
      </c>
      <c r="J166">
        <v>-0.8</v>
      </c>
      <c r="K166">
        <v>1</v>
      </c>
      <c r="L166">
        <v>2.9</v>
      </c>
      <c r="M166">
        <v>5.5</v>
      </c>
      <c r="N166">
        <v>11.4</v>
      </c>
      <c r="O166">
        <v>11</v>
      </c>
      <c r="P166">
        <v>10.4</v>
      </c>
      <c r="Q166">
        <v>8.5</v>
      </c>
      <c r="R166">
        <v>12.5</v>
      </c>
      <c r="S166">
        <v>3.9</v>
      </c>
      <c r="T166">
        <v>64.400000000000006</v>
      </c>
      <c r="U166">
        <v>120.6</v>
      </c>
      <c r="V166">
        <v>28.7</v>
      </c>
      <c r="W166">
        <v>18.600000000000001</v>
      </c>
      <c r="X166">
        <v>10.5</v>
      </c>
    </row>
    <row r="167" spans="1:24" x14ac:dyDescent="0.3">
      <c r="A167">
        <v>-12.7</v>
      </c>
      <c r="B167">
        <v>-17.899999999999999</v>
      </c>
      <c r="C167">
        <v>-17.8</v>
      </c>
      <c r="D167">
        <v>-18.399999999999999</v>
      </c>
      <c r="E167">
        <v>-8.4</v>
      </c>
      <c r="F167">
        <v>-3</v>
      </c>
      <c r="G167">
        <v>6</v>
      </c>
      <c r="H167">
        <v>7.8</v>
      </c>
      <c r="I167">
        <v>2.1</v>
      </c>
      <c r="J167">
        <v>3.3</v>
      </c>
      <c r="K167">
        <v>1.5</v>
      </c>
      <c r="L167">
        <v>3.7</v>
      </c>
      <c r="M167">
        <v>9.5</v>
      </c>
      <c r="N167">
        <v>11.9</v>
      </c>
      <c r="O167">
        <v>8.8000000000000007</v>
      </c>
      <c r="P167">
        <v>6.7</v>
      </c>
      <c r="Q167">
        <v>3.1</v>
      </c>
      <c r="R167">
        <v>0.4</v>
      </c>
      <c r="S167">
        <v>0.7</v>
      </c>
      <c r="T167">
        <v>84.4</v>
      </c>
      <c r="U167">
        <v>237.7</v>
      </c>
      <c r="V167">
        <v>154.6</v>
      </c>
      <c r="W167">
        <v>58</v>
      </c>
      <c r="X167">
        <v>36.299999999999997</v>
      </c>
    </row>
    <row r="168" spans="1:24" x14ac:dyDescent="0.3">
      <c r="A168">
        <v>-15.9</v>
      </c>
      <c r="B168">
        <v>-17.100000000000001</v>
      </c>
      <c r="C168">
        <v>-18.2</v>
      </c>
      <c r="D168">
        <v>-16.2</v>
      </c>
      <c r="E168">
        <v>-5.9</v>
      </c>
      <c r="F168">
        <v>-4.0999999999999996</v>
      </c>
      <c r="G168">
        <v>-1.2</v>
      </c>
      <c r="H168">
        <v>-0.6</v>
      </c>
      <c r="I168">
        <v>2.4</v>
      </c>
      <c r="J168">
        <v>1.6</v>
      </c>
      <c r="K168">
        <v>-1</v>
      </c>
      <c r="L168">
        <v>4</v>
      </c>
      <c r="M168">
        <v>4.7</v>
      </c>
      <c r="N168">
        <v>6.5</v>
      </c>
      <c r="O168">
        <v>9.6999999999999993</v>
      </c>
      <c r="P168">
        <v>8.6</v>
      </c>
      <c r="Q168">
        <v>10</v>
      </c>
      <c r="R168">
        <v>13.3</v>
      </c>
      <c r="S168">
        <v>24.8</v>
      </c>
      <c r="T168">
        <v>140.6</v>
      </c>
      <c r="U168">
        <v>19.7</v>
      </c>
      <c r="V168">
        <v>5.2</v>
      </c>
      <c r="W168">
        <v>-3.8</v>
      </c>
      <c r="X168">
        <v>-5.5</v>
      </c>
    </row>
    <row r="169" spans="1:24" x14ac:dyDescent="0.3">
      <c r="A169">
        <v>-8.6999999999999993</v>
      </c>
      <c r="B169">
        <v>-9.6</v>
      </c>
      <c r="C169">
        <v>-10.5</v>
      </c>
      <c r="D169">
        <v>-9.6</v>
      </c>
      <c r="E169">
        <v>-3.8</v>
      </c>
      <c r="F169">
        <v>-0.2</v>
      </c>
      <c r="G169">
        <v>4.9000000000000004</v>
      </c>
      <c r="H169">
        <v>13.7</v>
      </c>
      <c r="I169">
        <v>3.8</v>
      </c>
      <c r="J169">
        <v>3.2</v>
      </c>
      <c r="K169">
        <v>3.4</v>
      </c>
      <c r="L169">
        <v>5.7</v>
      </c>
      <c r="M169">
        <v>7.1</v>
      </c>
      <c r="N169">
        <v>8.8000000000000007</v>
      </c>
      <c r="O169">
        <v>9.1</v>
      </c>
      <c r="P169">
        <v>9.1</v>
      </c>
      <c r="Q169">
        <v>11.3</v>
      </c>
      <c r="R169">
        <v>9.8000000000000007</v>
      </c>
      <c r="S169">
        <v>13.9</v>
      </c>
      <c r="T169">
        <v>52</v>
      </c>
      <c r="U169">
        <v>31.8</v>
      </c>
      <c r="V169">
        <v>16.5</v>
      </c>
      <c r="W169">
        <v>-0.3</v>
      </c>
      <c r="X169">
        <v>-12.5</v>
      </c>
    </row>
    <row r="170" spans="1:24" x14ac:dyDescent="0.3">
      <c r="A170">
        <v>3.7</v>
      </c>
      <c r="B170">
        <v>0.7</v>
      </c>
      <c r="C170">
        <v>8.3000000000000007</v>
      </c>
      <c r="D170">
        <v>11.7</v>
      </c>
      <c r="E170">
        <v>13.2</v>
      </c>
      <c r="F170">
        <v>19.600000000000001</v>
      </c>
      <c r="G170">
        <v>38.4</v>
      </c>
      <c r="H170">
        <v>31</v>
      </c>
      <c r="I170">
        <v>21.9</v>
      </c>
      <c r="J170">
        <v>20.399999999999999</v>
      </c>
      <c r="K170">
        <v>20.3</v>
      </c>
      <c r="L170">
        <v>22.5</v>
      </c>
      <c r="M170">
        <v>26.6</v>
      </c>
      <c r="N170">
        <v>25.8</v>
      </c>
      <c r="O170">
        <v>31.2</v>
      </c>
      <c r="P170">
        <v>29.8</v>
      </c>
      <c r="Q170">
        <v>23.2</v>
      </c>
      <c r="R170">
        <v>22.2</v>
      </c>
      <c r="S170">
        <v>21.9</v>
      </c>
      <c r="T170">
        <v>29.6</v>
      </c>
      <c r="U170">
        <v>31.4</v>
      </c>
      <c r="V170">
        <v>17.399999999999999</v>
      </c>
      <c r="W170">
        <v>0.3</v>
      </c>
      <c r="X170">
        <v>-3.6</v>
      </c>
    </row>
    <row r="171" spans="1:24" x14ac:dyDescent="0.3">
      <c r="A171">
        <v>12.4</v>
      </c>
      <c r="B171">
        <v>12.2</v>
      </c>
      <c r="C171">
        <v>7.7</v>
      </c>
      <c r="D171">
        <v>11.9</v>
      </c>
      <c r="E171">
        <v>17.600000000000001</v>
      </c>
      <c r="F171">
        <v>18</v>
      </c>
      <c r="G171">
        <v>25.7</v>
      </c>
      <c r="H171">
        <v>41.4</v>
      </c>
      <c r="I171">
        <v>35.700000000000003</v>
      </c>
      <c r="J171">
        <v>28.7</v>
      </c>
      <c r="K171">
        <v>20.6</v>
      </c>
      <c r="L171">
        <v>23.5</v>
      </c>
      <c r="M171">
        <v>24.1</v>
      </c>
      <c r="N171">
        <v>32.5</v>
      </c>
      <c r="O171">
        <v>24</v>
      </c>
      <c r="P171">
        <v>23.9</v>
      </c>
      <c r="Q171">
        <v>22.4</v>
      </c>
      <c r="R171">
        <v>20.7</v>
      </c>
      <c r="S171">
        <v>21.3</v>
      </c>
      <c r="T171">
        <v>84.6</v>
      </c>
      <c r="U171">
        <v>61.7</v>
      </c>
      <c r="V171">
        <v>25.6</v>
      </c>
      <c r="W171">
        <v>17.100000000000001</v>
      </c>
      <c r="X171">
        <v>7.7</v>
      </c>
    </row>
    <row r="172" spans="1:24" x14ac:dyDescent="0.3">
      <c r="A172">
        <v>8.1</v>
      </c>
      <c r="B172">
        <v>6.2</v>
      </c>
      <c r="C172">
        <v>7.7</v>
      </c>
      <c r="D172">
        <v>10.5</v>
      </c>
      <c r="E172">
        <v>11.8</v>
      </c>
      <c r="F172">
        <v>13.1</v>
      </c>
      <c r="G172">
        <v>15.8</v>
      </c>
      <c r="H172">
        <v>19.8</v>
      </c>
      <c r="I172">
        <v>17.8</v>
      </c>
      <c r="J172">
        <v>19.600000000000001</v>
      </c>
      <c r="K172">
        <v>17.5</v>
      </c>
      <c r="L172">
        <v>17.100000000000001</v>
      </c>
      <c r="M172">
        <v>17.2</v>
      </c>
      <c r="N172">
        <v>16.7</v>
      </c>
      <c r="O172">
        <v>15</v>
      </c>
      <c r="P172">
        <v>16.100000000000001</v>
      </c>
      <c r="Q172">
        <v>18.100000000000001</v>
      </c>
      <c r="R172">
        <v>16</v>
      </c>
      <c r="S172">
        <v>15.7</v>
      </c>
      <c r="T172">
        <v>17.899999999999999</v>
      </c>
      <c r="U172">
        <v>20.6</v>
      </c>
      <c r="V172">
        <v>17.399999999999999</v>
      </c>
      <c r="W172">
        <v>10.9</v>
      </c>
      <c r="X172">
        <v>14.1</v>
      </c>
    </row>
    <row r="173" spans="1:24" x14ac:dyDescent="0.3">
      <c r="A173">
        <v>27.8</v>
      </c>
      <c r="B173">
        <v>26.2</v>
      </c>
      <c r="C173">
        <v>33.5</v>
      </c>
      <c r="D173">
        <v>52.9</v>
      </c>
      <c r="E173">
        <v>52.2</v>
      </c>
      <c r="F173">
        <v>41</v>
      </c>
      <c r="G173">
        <v>36.4</v>
      </c>
      <c r="H173">
        <v>65.099999999999994</v>
      </c>
      <c r="I173">
        <v>37.5</v>
      </c>
      <c r="J173">
        <v>25.1</v>
      </c>
      <c r="K173">
        <v>21.4</v>
      </c>
      <c r="L173">
        <v>18.399999999999999</v>
      </c>
      <c r="M173">
        <v>16.100000000000001</v>
      </c>
      <c r="N173">
        <v>16.3</v>
      </c>
      <c r="O173">
        <v>16.3</v>
      </c>
      <c r="P173">
        <v>16.3</v>
      </c>
      <c r="Q173">
        <v>18.100000000000001</v>
      </c>
      <c r="R173">
        <v>20.100000000000001</v>
      </c>
      <c r="S173">
        <v>29.4</v>
      </c>
      <c r="T173">
        <v>37.9</v>
      </c>
      <c r="U173">
        <v>33.5</v>
      </c>
      <c r="V173">
        <v>17.899999999999999</v>
      </c>
      <c r="W173">
        <v>10.9</v>
      </c>
      <c r="X173">
        <v>7.9</v>
      </c>
    </row>
    <row r="174" spans="1:24" x14ac:dyDescent="0.3">
      <c r="A174">
        <v>14.3</v>
      </c>
      <c r="B174">
        <v>12.6</v>
      </c>
      <c r="C174">
        <v>13.2</v>
      </c>
      <c r="D174">
        <v>18.3</v>
      </c>
      <c r="E174">
        <v>19.100000000000001</v>
      </c>
      <c r="F174">
        <v>19.8</v>
      </c>
      <c r="G174">
        <v>22.3</v>
      </c>
      <c r="H174">
        <v>22.3</v>
      </c>
      <c r="I174">
        <v>26.1</v>
      </c>
      <c r="J174">
        <v>29</v>
      </c>
      <c r="K174">
        <v>19.600000000000001</v>
      </c>
      <c r="L174">
        <v>18.7</v>
      </c>
      <c r="M174">
        <v>15.6</v>
      </c>
      <c r="N174">
        <v>12.5</v>
      </c>
      <c r="O174">
        <v>11.9</v>
      </c>
      <c r="P174">
        <v>13.3</v>
      </c>
      <c r="Q174">
        <v>18.3</v>
      </c>
      <c r="R174">
        <v>31.5</v>
      </c>
      <c r="S174">
        <v>18</v>
      </c>
      <c r="T174">
        <v>26.3</v>
      </c>
      <c r="U174">
        <v>28</v>
      </c>
      <c r="V174">
        <v>26.6</v>
      </c>
      <c r="W174">
        <v>35.200000000000003</v>
      </c>
      <c r="X174">
        <v>22.2</v>
      </c>
    </row>
    <row r="175" spans="1:24" x14ac:dyDescent="0.3">
      <c r="A175">
        <v>11.5</v>
      </c>
      <c r="B175">
        <v>3</v>
      </c>
      <c r="C175">
        <v>1.2</v>
      </c>
      <c r="D175">
        <v>8.1999999999999993</v>
      </c>
      <c r="E175">
        <v>11</v>
      </c>
      <c r="F175">
        <v>16.8</v>
      </c>
      <c r="G175">
        <v>22.4</v>
      </c>
      <c r="H175">
        <v>22.6</v>
      </c>
      <c r="I175">
        <v>18.2</v>
      </c>
      <c r="J175">
        <v>8.9</v>
      </c>
      <c r="K175">
        <v>5.0999999999999996</v>
      </c>
      <c r="L175">
        <v>5.0999999999999996</v>
      </c>
      <c r="M175">
        <v>7.9</v>
      </c>
      <c r="N175">
        <v>8.4</v>
      </c>
      <c r="O175">
        <v>8.3000000000000007</v>
      </c>
      <c r="P175">
        <v>10.6</v>
      </c>
      <c r="Q175">
        <v>12</v>
      </c>
      <c r="R175">
        <v>9.1</v>
      </c>
      <c r="S175">
        <v>12.4</v>
      </c>
      <c r="T175">
        <v>34.200000000000003</v>
      </c>
      <c r="U175">
        <v>48.5</v>
      </c>
      <c r="V175">
        <v>28.4</v>
      </c>
      <c r="W175">
        <v>27.4</v>
      </c>
      <c r="X175">
        <v>18.899999999999999</v>
      </c>
    </row>
    <row r="176" spans="1:24" x14ac:dyDescent="0.3">
      <c r="A176">
        <v>21</v>
      </c>
      <c r="B176">
        <v>4.7</v>
      </c>
      <c r="C176">
        <v>0.2</v>
      </c>
      <c r="D176">
        <v>-0.8</v>
      </c>
      <c r="E176">
        <v>-0.8</v>
      </c>
      <c r="F176">
        <v>1.8</v>
      </c>
      <c r="G176">
        <v>5.0999999999999996</v>
      </c>
      <c r="H176">
        <v>4.5999999999999996</v>
      </c>
      <c r="I176">
        <v>3.2</v>
      </c>
      <c r="J176">
        <v>0.4</v>
      </c>
      <c r="K176">
        <v>2.4</v>
      </c>
      <c r="L176">
        <v>4.0999999999999996</v>
      </c>
      <c r="M176">
        <v>5.8</v>
      </c>
      <c r="N176">
        <v>10.3</v>
      </c>
      <c r="O176">
        <v>16.3</v>
      </c>
      <c r="P176">
        <v>17.5</v>
      </c>
      <c r="Q176">
        <v>18.8</v>
      </c>
      <c r="R176">
        <v>21.7</v>
      </c>
      <c r="S176">
        <v>32.299999999999997</v>
      </c>
      <c r="T176">
        <v>41.1</v>
      </c>
      <c r="U176">
        <v>25</v>
      </c>
      <c r="V176">
        <v>22.2</v>
      </c>
      <c r="W176">
        <v>16.399999999999999</v>
      </c>
      <c r="X176">
        <v>10</v>
      </c>
    </row>
    <row r="177" spans="1:24" x14ac:dyDescent="0.3">
      <c r="A177">
        <v>-0.7</v>
      </c>
      <c r="B177">
        <v>-0.8</v>
      </c>
      <c r="C177">
        <v>-1</v>
      </c>
      <c r="D177">
        <v>1</v>
      </c>
      <c r="E177">
        <v>14.3</v>
      </c>
      <c r="F177">
        <v>21.3</v>
      </c>
      <c r="G177">
        <v>22.5</v>
      </c>
      <c r="H177">
        <v>29.3</v>
      </c>
      <c r="I177">
        <v>21.9</v>
      </c>
      <c r="J177">
        <v>19.5</v>
      </c>
      <c r="K177">
        <v>19.3</v>
      </c>
      <c r="L177">
        <v>18.7</v>
      </c>
      <c r="M177">
        <v>13</v>
      </c>
      <c r="N177">
        <v>3.3</v>
      </c>
      <c r="O177">
        <v>3.4</v>
      </c>
      <c r="P177">
        <v>3.2</v>
      </c>
      <c r="Q177">
        <v>3.3</v>
      </c>
      <c r="R177">
        <v>4.5999999999999996</v>
      </c>
      <c r="S177">
        <v>10.9</v>
      </c>
      <c r="T177">
        <v>22.4</v>
      </c>
      <c r="U177">
        <v>27</v>
      </c>
      <c r="V177">
        <v>23.6</v>
      </c>
      <c r="W177">
        <v>18.8</v>
      </c>
      <c r="X177">
        <v>21.9</v>
      </c>
    </row>
    <row r="178" spans="1:24" x14ac:dyDescent="0.3">
      <c r="A178">
        <v>12.5</v>
      </c>
      <c r="B178">
        <v>10.8</v>
      </c>
      <c r="C178">
        <v>4.9000000000000004</v>
      </c>
      <c r="D178">
        <v>1.6</v>
      </c>
      <c r="E178">
        <v>1.5</v>
      </c>
      <c r="F178">
        <v>3.2</v>
      </c>
      <c r="G178">
        <v>6.6</v>
      </c>
      <c r="H178">
        <v>9.9</v>
      </c>
      <c r="I178">
        <v>4.5</v>
      </c>
      <c r="J178">
        <v>8.6999999999999993</v>
      </c>
      <c r="K178">
        <v>14.8</v>
      </c>
      <c r="L178">
        <v>13.5</v>
      </c>
      <c r="M178">
        <v>12.2</v>
      </c>
      <c r="N178">
        <v>8.4</v>
      </c>
      <c r="O178">
        <v>4</v>
      </c>
      <c r="P178">
        <v>-3.9</v>
      </c>
      <c r="Q178">
        <v>-14.3</v>
      </c>
      <c r="R178">
        <v>-15.5</v>
      </c>
      <c r="S178">
        <v>-12.3</v>
      </c>
      <c r="T178">
        <v>3.4</v>
      </c>
      <c r="U178">
        <v>-7.8</v>
      </c>
      <c r="V178">
        <v>-15.4</v>
      </c>
      <c r="W178">
        <v>-7.8</v>
      </c>
      <c r="X178">
        <v>-0.6</v>
      </c>
    </row>
    <row r="179" spans="1:24" x14ac:dyDescent="0.3">
      <c r="A179">
        <v>-2.1</v>
      </c>
      <c r="B179">
        <v>-3.8</v>
      </c>
      <c r="C179">
        <v>-6.3</v>
      </c>
      <c r="D179">
        <v>-7</v>
      </c>
      <c r="E179">
        <v>-6.8</v>
      </c>
      <c r="F179">
        <v>-4.5999999999999996</v>
      </c>
      <c r="G179">
        <v>-2.7</v>
      </c>
      <c r="H179">
        <v>-0.9</v>
      </c>
      <c r="I179">
        <v>1.3</v>
      </c>
      <c r="J179">
        <v>3.3</v>
      </c>
      <c r="K179">
        <v>1.5</v>
      </c>
      <c r="L179">
        <v>0.1</v>
      </c>
      <c r="M179">
        <v>0.9</v>
      </c>
      <c r="N179">
        <v>2.7</v>
      </c>
      <c r="O179">
        <v>4.2</v>
      </c>
      <c r="P179">
        <v>3.3</v>
      </c>
      <c r="Q179">
        <v>4.4000000000000004</v>
      </c>
      <c r="R179">
        <v>5.2</v>
      </c>
      <c r="S179">
        <v>5.6</v>
      </c>
      <c r="T179">
        <v>28.5</v>
      </c>
      <c r="U179">
        <v>21.8</v>
      </c>
      <c r="V179">
        <v>20.7</v>
      </c>
      <c r="W179">
        <v>22.2</v>
      </c>
      <c r="X179">
        <v>16.8</v>
      </c>
    </row>
    <row r="180" spans="1:24" x14ac:dyDescent="0.3">
      <c r="A180">
        <v>39.4</v>
      </c>
      <c r="B180">
        <v>49.9</v>
      </c>
      <c r="C180">
        <v>53.7</v>
      </c>
      <c r="D180">
        <v>54.4</v>
      </c>
      <c r="E180">
        <v>38.799999999999997</v>
      </c>
      <c r="F180">
        <v>40.9</v>
      </c>
      <c r="G180">
        <v>42</v>
      </c>
      <c r="H180">
        <v>42.7</v>
      </c>
      <c r="I180">
        <v>22.9</v>
      </c>
      <c r="J180">
        <v>7.9</v>
      </c>
      <c r="K180">
        <v>10.6</v>
      </c>
      <c r="L180">
        <v>17.5</v>
      </c>
      <c r="M180">
        <v>21.5</v>
      </c>
      <c r="N180">
        <v>20.9</v>
      </c>
      <c r="O180">
        <v>20.5</v>
      </c>
      <c r="P180">
        <v>19</v>
      </c>
      <c r="Q180">
        <v>16.7</v>
      </c>
      <c r="R180">
        <v>15</v>
      </c>
      <c r="S180">
        <v>17.2</v>
      </c>
      <c r="T180">
        <v>22.1</v>
      </c>
      <c r="U180">
        <v>20.100000000000001</v>
      </c>
      <c r="V180">
        <v>17.5</v>
      </c>
      <c r="W180">
        <v>7.5</v>
      </c>
      <c r="X180">
        <v>1.6</v>
      </c>
    </row>
    <row r="181" spans="1:24" x14ac:dyDescent="0.3">
      <c r="A181">
        <v>-3.8</v>
      </c>
      <c r="B181">
        <v>-3.6</v>
      </c>
      <c r="C181">
        <v>-1.9</v>
      </c>
      <c r="D181">
        <v>0.7</v>
      </c>
      <c r="E181">
        <v>10.8</v>
      </c>
      <c r="F181">
        <v>18.600000000000001</v>
      </c>
      <c r="G181">
        <v>20.9</v>
      </c>
      <c r="H181">
        <v>30.8</v>
      </c>
      <c r="I181">
        <v>46.5</v>
      </c>
      <c r="J181">
        <v>-4.3</v>
      </c>
      <c r="K181">
        <v>-11.6</v>
      </c>
      <c r="L181">
        <v>-18.600000000000001</v>
      </c>
      <c r="M181">
        <v>-21</v>
      </c>
      <c r="N181">
        <v>-20.6</v>
      </c>
      <c r="O181">
        <v>-19.7</v>
      </c>
      <c r="P181">
        <v>-19.100000000000001</v>
      </c>
      <c r="Q181">
        <v>-18.3</v>
      </c>
      <c r="R181">
        <v>-17.600000000000001</v>
      </c>
      <c r="S181">
        <v>-6.1</v>
      </c>
      <c r="T181">
        <v>20.5</v>
      </c>
      <c r="U181">
        <v>27.7</v>
      </c>
      <c r="V181">
        <v>46.2</v>
      </c>
      <c r="W181">
        <v>50</v>
      </c>
      <c r="X181">
        <v>52.1</v>
      </c>
    </row>
    <row r="182" spans="1:24" x14ac:dyDescent="0.3">
      <c r="A182">
        <v>-2</v>
      </c>
      <c r="B182">
        <v>-2.4</v>
      </c>
      <c r="C182">
        <v>-0.5</v>
      </c>
      <c r="D182">
        <v>0.9</v>
      </c>
      <c r="E182">
        <v>5</v>
      </c>
      <c r="F182">
        <v>15.9</v>
      </c>
      <c r="G182">
        <v>20.5</v>
      </c>
      <c r="H182">
        <v>20.9</v>
      </c>
      <c r="I182">
        <v>19.600000000000001</v>
      </c>
      <c r="J182">
        <v>6.2</v>
      </c>
      <c r="K182">
        <v>-1</v>
      </c>
      <c r="L182">
        <v>-2.1</v>
      </c>
      <c r="M182">
        <v>-2.7</v>
      </c>
      <c r="N182">
        <v>-4</v>
      </c>
      <c r="O182">
        <v>-6.4</v>
      </c>
      <c r="P182">
        <v>-4.9000000000000004</v>
      </c>
      <c r="Q182">
        <v>-4.9000000000000004</v>
      </c>
      <c r="R182">
        <v>-4.5</v>
      </c>
      <c r="S182">
        <v>-4.2</v>
      </c>
      <c r="T182">
        <v>-4.4000000000000004</v>
      </c>
      <c r="U182">
        <v>-4.5</v>
      </c>
      <c r="V182">
        <v>-3.9</v>
      </c>
      <c r="W182">
        <v>-3.7</v>
      </c>
      <c r="X182">
        <v>-3.9</v>
      </c>
    </row>
    <row r="183" spans="1:24" x14ac:dyDescent="0.3">
      <c r="A183">
        <v>144.1</v>
      </c>
      <c r="B183">
        <v>186.2</v>
      </c>
      <c r="C183">
        <v>154</v>
      </c>
      <c r="D183">
        <v>145.1</v>
      </c>
      <c r="E183">
        <v>260.7</v>
      </c>
      <c r="F183">
        <v>77.2</v>
      </c>
      <c r="G183">
        <v>96.3</v>
      </c>
      <c r="H183">
        <v>49.7</v>
      </c>
      <c r="I183">
        <v>26.1</v>
      </c>
      <c r="J183">
        <v>20.5</v>
      </c>
      <c r="K183">
        <v>11.6</v>
      </c>
      <c r="L183">
        <v>8.6</v>
      </c>
      <c r="M183">
        <v>7.8</v>
      </c>
      <c r="N183">
        <v>6.2</v>
      </c>
      <c r="O183">
        <v>6</v>
      </c>
      <c r="P183">
        <v>5.3</v>
      </c>
      <c r="Q183">
        <v>4.9000000000000004</v>
      </c>
      <c r="R183">
        <v>4.4000000000000004</v>
      </c>
      <c r="S183">
        <v>2.5</v>
      </c>
      <c r="T183">
        <v>4.0999999999999996</v>
      </c>
      <c r="U183">
        <v>3.1</v>
      </c>
      <c r="V183">
        <v>-0.9</v>
      </c>
      <c r="W183">
        <v>-0.6</v>
      </c>
      <c r="X183">
        <v>-3.4</v>
      </c>
    </row>
    <row r="184" spans="1:24" x14ac:dyDescent="0.3">
      <c r="A184">
        <v>17.100000000000001</v>
      </c>
      <c r="B184">
        <v>35.700000000000003</v>
      </c>
      <c r="C184">
        <v>21</v>
      </c>
      <c r="D184">
        <v>-5.2</v>
      </c>
      <c r="E184">
        <v>-6.9</v>
      </c>
      <c r="F184">
        <v>-2.6</v>
      </c>
      <c r="G184">
        <v>5.3</v>
      </c>
      <c r="H184">
        <v>12</v>
      </c>
      <c r="I184">
        <v>8.1999999999999993</v>
      </c>
      <c r="J184">
        <v>2</v>
      </c>
      <c r="K184">
        <v>0.6</v>
      </c>
      <c r="L184">
        <v>0.6</v>
      </c>
      <c r="M184">
        <v>0.3</v>
      </c>
      <c r="N184">
        <v>1.7</v>
      </c>
      <c r="O184">
        <v>8.3000000000000007</v>
      </c>
      <c r="P184">
        <v>13.1</v>
      </c>
      <c r="Q184">
        <v>13.1</v>
      </c>
      <c r="R184">
        <v>18.5</v>
      </c>
      <c r="S184">
        <v>60.6</v>
      </c>
      <c r="T184">
        <v>88.4</v>
      </c>
      <c r="U184">
        <v>99.4</v>
      </c>
      <c r="V184">
        <v>71.8</v>
      </c>
      <c r="W184">
        <v>52.6</v>
      </c>
      <c r="X184">
        <v>84.8</v>
      </c>
    </row>
    <row r="185" spans="1:24" x14ac:dyDescent="0.3">
      <c r="A185">
        <v>11.6</v>
      </c>
      <c r="B185">
        <v>16.399999999999999</v>
      </c>
      <c r="C185">
        <v>27.1</v>
      </c>
      <c r="D185">
        <v>34.299999999999997</v>
      </c>
      <c r="E185">
        <v>28.4</v>
      </c>
      <c r="F185">
        <v>30.5</v>
      </c>
      <c r="G185">
        <v>34.299999999999997</v>
      </c>
      <c r="H185">
        <v>39</v>
      </c>
      <c r="I185">
        <v>27.6</v>
      </c>
      <c r="J185">
        <v>25.6</v>
      </c>
      <c r="K185">
        <v>24.4</v>
      </c>
      <c r="L185">
        <v>21.7</v>
      </c>
      <c r="M185">
        <v>21.8</v>
      </c>
      <c r="N185">
        <v>23.2</v>
      </c>
      <c r="O185">
        <v>33.299999999999997</v>
      </c>
      <c r="P185">
        <v>40.6</v>
      </c>
      <c r="Q185">
        <v>57.1</v>
      </c>
      <c r="R185">
        <v>126.5</v>
      </c>
      <c r="S185">
        <v>402.6</v>
      </c>
      <c r="T185">
        <v>746.8</v>
      </c>
      <c r="U185">
        <v>305.60000000000002</v>
      </c>
      <c r="V185">
        <v>80.2</v>
      </c>
      <c r="W185">
        <v>37.299999999999997</v>
      </c>
      <c r="X185">
        <v>24.6</v>
      </c>
    </row>
    <row r="186" spans="1:24" x14ac:dyDescent="0.3">
      <c r="A186">
        <v>36.299999999999997</v>
      </c>
      <c r="B186">
        <v>34.200000000000003</v>
      </c>
      <c r="C186">
        <v>39.200000000000003</v>
      </c>
      <c r="D186">
        <v>35.6</v>
      </c>
      <c r="E186">
        <v>17.5</v>
      </c>
      <c r="F186">
        <v>18.399999999999999</v>
      </c>
      <c r="G186">
        <v>33.799999999999997</v>
      </c>
      <c r="H186">
        <v>39.6</v>
      </c>
      <c r="I186">
        <v>10.199999999999999</v>
      </c>
      <c r="J186">
        <v>0.1</v>
      </c>
      <c r="K186">
        <v>1.4</v>
      </c>
      <c r="L186">
        <v>4.2</v>
      </c>
      <c r="M186">
        <v>12.4</v>
      </c>
      <c r="N186">
        <v>19.8</v>
      </c>
      <c r="O186">
        <v>25.7</v>
      </c>
      <c r="P186">
        <v>37.299999999999997</v>
      </c>
      <c r="Q186">
        <v>56.5</v>
      </c>
      <c r="R186">
        <v>79.5</v>
      </c>
      <c r="S186">
        <v>131.4</v>
      </c>
      <c r="T186">
        <v>136</v>
      </c>
      <c r="U186">
        <v>111.3</v>
      </c>
      <c r="V186">
        <v>73.7</v>
      </c>
      <c r="W186">
        <v>30.3</v>
      </c>
      <c r="X186">
        <v>10.8</v>
      </c>
    </row>
    <row r="187" spans="1:24" x14ac:dyDescent="0.3">
      <c r="A187">
        <v>14.6</v>
      </c>
      <c r="B187">
        <v>9.1</v>
      </c>
      <c r="C187">
        <v>9.9</v>
      </c>
      <c r="D187">
        <v>12.8</v>
      </c>
      <c r="E187">
        <v>13</v>
      </c>
      <c r="F187">
        <v>9.6</v>
      </c>
      <c r="G187">
        <v>19.2</v>
      </c>
      <c r="H187">
        <v>24.4</v>
      </c>
      <c r="I187">
        <v>5.2</v>
      </c>
      <c r="J187">
        <v>-0.1</v>
      </c>
      <c r="K187">
        <v>-1.5</v>
      </c>
      <c r="L187">
        <v>-1.9</v>
      </c>
      <c r="M187">
        <v>0.6</v>
      </c>
      <c r="N187">
        <v>2.7</v>
      </c>
      <c r="O187">
        <v>18.100000000000001</v>
      </c>
      <c r="P187">
        <v>34.9</v>
      </c>
      <c r="Q187">
        <v>18.100000000000001</v>
      </c>
      <c r="R187">
        <v>20.3</v>
      </c>
      <c r="S187">
        <v>66.099999999999994</v>
      </c>
      <c r="T187">
        <v>186.7</v>
      </c>
      <c r="U187">
        <v>186.5</v>
      </c>
      <c r="V187">
        <v>97.6</v>
      </c>
      <c r="W187">
        <v>51</v>
      </c>
      <c r="X187">
        <v>35.200000000000003</v>
      </c>
    </row>
    <row r="188" spans="1:24" x14ac:dyDescent="0.3">
      <c r="A188">
        <v>24.4</v>
      </c>
      <c r="B188">
        <v>18.899999999999999</v>
      </c>
      <c r="C188">
        <v>16.2</v>
      </c>
      <c r="D188">
        <v>16.8</v>
      </c>
      <c r="E188">
        <v>19.899999999999999</v>
      </c>
      <c r="F188">
        <v>74.7</v>
      </c>
      <c r="G188">
        <v>55.8</v>
      </c>
      <c r="H188">
        <v>63</v>
      </c>
      <c r="I188">
        <v>33.299999999999997</v>
      </c>
      <c r="J188">
        <v>24</v>
      </c>
      <c r="K188">
        <v>37.5</v>
      </c>
      <c r="L188">
        <v>24.2</v>
      </c>
      <c r="M188">
        <v>17.100000000000001</v>
      </c>
      <c r="N188">
        <v>8.5</v>
      </c>
      <c r="O188">
        <v>3.4</v>
      </c>
      <c r="P188">
        <v>-1.1000000000000001</v>
      </c>
      <c r="Q188">
        <v>-3.5</v>
      </c>
      <c r="R188">
        <v>-2.9</v>
      </c>
      <c r="S188">
        <v>-0.1</v>
      </c>
      <c r="T188">
        <v>1.4</v>
      </c>
      <c r="U188">
        <v>12.4</v>
      </c>
      <c r="V188">
        <v>26.7</v>
      </c>
      <c r="W188">
        <v>29.2</v>
      </c>
      <c r="X188">
        <v>26.6</v>
      </c>
    </row>
    <row r="189" spans="1:24" x14ac:dyDescent="0.3">
      <c r="A189">
        <v>15.2</v>
      </c>
      <c r="B189">
        <v>11.2</v>
      </c>
      <c r="C189">
        <v>2.4</v>
      </c>
      <c r="D189">
        <v>4</v>
      </c>
      <c r="E189">
        <v>12.5</v>
      </c>
      <c r="F189">
        <v>14.8</v>
      </c>
      <c r="G189">
        <v>23.8</v>
      </c>
      <c r="H189">
        <v>38.9</v>
      </c>
      <c r="I189">
        <v>30.8</v>
      </c>
      <c r="J189">
        <v>24.6</v>
      </c>
      <c r="K189">
        <v>23.7</v>
      </c>
      <c r="L189">
        <v>23</v>
      </c>
      <c r="M189">
        <v>34.299999999999997</v>
      </c>
      <c r="N189">
        <v>27.3</v>
      </c>
      <c r="O189">
        <v>28.9</v>
      </c>
      <c r="P189">
        <v>24.7</v>
      </c>
      <c r="Q189">
        <v>37.9</v>
      </c>
      <c r="R189">
        <v>24.6</v>
      </c>
      <c r="S189">
        <v>46.9</v>
      </c>
      <c r="T189">
        <v>136.69999999999999</v>
      </c>
      <c r="U189">
        <v>65.5</v>
      </c>
      <c r="V189">
        <v>81.7</v>
      </c>
      <c r="W189">
        <v>68.7</v>
      </c>
      <c r="X189">
        <v>65.8</v>
      </c>
    </row>
    <row r="190" spans="1:24" x14ac:dyDescent="0.3">
      <c r="A190">
        <v>-3.5</v>
      </c>
      <c r="B190">
        <v>-6.3</v>
      </c>
      <c r="C190">
        <v>-6.9</v>
      </c>
      <c r="D190">
        <v>-7.2</v>
      </c>
      <c r="E190">
        <v>-7.9</v>
      </c>
      <c r="F190">
        <v>1.5</v>
      </c>
      <c r="G190">
        <v>7.7</v>
      </c>
      <c r="H190">
        <v>25.7</v>
      </c>
      <c r="I190">
        <v>23.3</v>
      </c>
      <c r="J190">
        <v>4.7</v>
      </c>
      <c r="K190">
        <v>0.2</v>
      </c>
      <c r="L190">
        <v>0</v>
      </c>
      <c r="M190">
        <v>0.4</v>
      </c>
      <c r="N190">
        <v>0.4</v>
      </c>
      <c r="O190">
        <v>0.5</v>
      </c>
      <c r="P190">
        <v>1.5</v>
      </c>
      <c r="Q190">
        <v>2.2999999999999998</v>
      </c>
      <c r="R190">
        <v>2.8</v>
      </c>
      <c r="S190">
        <v>16.5</v>
      </c>
      <c r="T190">
        <v>131.1</v>
      </c>
      <c r="U190">
        <v>80.099999999999994</v>
      </c>
      <c r="V190">
        <v>39.5</v>
      </c>
      <c r="W190">
        <v>31.5</v>
      </c>
      <c r="X190">
        <v>22.1</v>
      </c>
    </row>
    <row r="191" spans="1:24" x14ac:dyDescent="0.3">
      <c r="A191">
        <v>-2.7</v>
      </c>
      <c r="B191">
        <v>-2.5</v>
      </c>
      <c r="C191">
        <v>-2.5</v>
      </c>
      <c r="D191">
        <v>-1.9</v>
      </c>
      <c r="E191">
        <v>-0.4</v>
      </c>
      <c r="F191">
        <v>5.0999999999999996</v>
      </c>
      <c r="G191">
        <v>92.4</v>
      </c>
      <c r="H191">
        <v>113.3</v>
      </c>
      <c r="I191">
        <v>35.1</v>
      </c>
      <c r="J191">
        <v>6.3</v>
      </c>
      <c r="K191">
        <v>0.1</v>
      </c>
      <c r="L191">
        <v>-0.3</v>
      </c>
      <c r="M191">
        <v>0</v>
      </c>
      <c r="N191">
        <v>0.4</v>
      </c>
      <c r="O191">
        <v>0.6</v>
      </c>
      <c r="P191">
        <v>0.4</v>
      </c>
      <c r="Q191">
        <v>-0.2</v>
      </c>
      <c r="R191">
        <v>-1.3</v>
      </c>
      <c r="S191">
        <v>0.4</v>
      </c>
      <c r="T191">
        <v>47.4</v>
      </c>
      <c r="U191">
        <v>10.7</v>
      </c>
      <c r="V191">
        <v>1.3</v>
      </c>
      <c r="W191">
        <v>4.0999999999999996</v>
      </c>
      <c r="X191">
        <v>-3.3</v>
      </c>
    </row>
    <row r="192" spans="1:24" x14ac:dyDescent="0.3">
      <c r="A192">
        <v>3.3</v>
      </c>
      <c r="B192">
        <v>2.5</v>
      </c>
      <c r="C192">
        <v>5.2</v>
      </c>
      <c r="D192">
        <v>11.5</v>
      </c>
      <c r="E192">
        <v>10</v>
      </c>
      <c r="F192">
        <v>15.8</v>
      </c>
      <c r="G192">
        <v>19</v>
      </c>
      <c r="H192">
        <v>4.7</v>
      </c>
      <c r="I192">
        <v>14</v>
      </c>
      <c r="J192">
        <v>1.2</v>
      </c>
      <c r="K192">
        <v>-0.6</v>
      </c>
      <c r="L192">
        <v>-2.5</v>
      </c>
      <c r="M192">
        <v>-3.3</v>
      </c>
      <c r="N192">
        <v>-3.8</v>
      </c>
      <c r="O192">
        <v>-4</v>
      </c>
      <c r="P192">
        <v>-4.0999999999999996</v>
      </c>
      <c r="Q192">
        <v>-4.2</v>
      </c>
      <c r="R192">
        <v>-9.5</v>
      </c>
      <c r="S192">
        <v>-5.7</v>
      </c>
      <c r="T192">
        <v>-2.2000000000000002</v>
      </c>
      <c r="U192">
        <v>-1</v>
      </c>
      <c r="V192">
        <v>-1.7</v>
      </c>
      <c r="W192">
        <v>-1.4</v>
      </c>
      <c r="X192">
        <v>-2.1</v>
      </c>
    </row>
    <row r="193" spans="1:24" x14ac:dyDescent="0.3">
      <c r="A193">
        <v>47.7</v>
      </c>
      <c r="B193">
        <v>46.6</v>
      </c>
      <c r="C193">
        <v>44.2</v>
      </c>
      <c r="D193">
        <v>47.1</v>
      </c>
      <c r="E193">
        <v>48.3</v>
      </c>
      <c r="F193">
        <v>54.9</v>
      </c>
      <c r="G193">
        <v>74.5</v>
      </c>
      <c r="H193">
        <v>93.2</v>
      </c>
      <c r="I193">
        <v>88.9</v>
      </c>
      <c r="J193">
        <v>56</v>
      </c>
      <c r="K193">
        <v>32.9</v>
      </c>
      <c r="L193">
        <v>25.2</v>
      </c>
      <c r="M193">
        <v>23.1</v>
      </c>
      <c r="N193">
        <v>20</v>
      </c>
      <c r="O193">
        <v>17.2</v>
      </c>
      <c r="P193">
        <v>16.5</v>
      </c>
      <c r="Q193">
        <v>16.2</v>
      </c>
      <c r="R193">
        <v>17.5</v>
      </c>
      <c r="S193">
        <v>25.9</v>
      </c>
      <c r="T193">
        <v>42.5</v>
      </c>
      <c r="U193">
        <v>40.700000000000003</v>
      </c>
      <c r="V193">
        <v>25.5</v>
      </c>
      <c r="W193">
        <v>20.100000000000001</v>
      </c>
      <c r="X193">
        <v>26.9</v>
      </c>
    </row>
    <row r="194" spans="1:24" x14ac:dyDescent="0.3">
      <c r="A194">
        <v>56.4</v>
      </c>
      <c r="B194">
        <v>50.3</v>
      </c>
      <c r="C194">
        <v>53</v>
      </c>
      <c r="D194">
        <v>52.5</v>
      </c>
      <c r="E194">
        <v>54.7</v>
      </c>
      <c r="F194">
        <v>62.7</v>
      </c>
      <c r="G194">
        <v>72.900000000000006</v>
      </c>
      <c r="H194">
        <v>91.8</v>
      </c>
      <c r="I194">
        <v>91.2</v>
      </c>
      <c r="J194">
        <v>54.8</v>
      </c>
      <c r="K194">
        <v>35.799999999999997</v>
      </c>
      <c r="L194">
        <v>28.9</v>
      </c>
      <c r="M194">
        <v>22</v>
      </c>
      <c r="N194">
        <v>20.5</v>
      </c>
      <c r="O194">
        <v>20.399999999999999</v>
      </c>
      <c r="P194">
        <v>20.8</v>
      </c>
      <c r="Q194">
        <v>22.8</v>
      </c>
      <c r="R194">
        <v>27.5</v>
      </c>
      <c r="S194">
        <v>38.5</v>
      </c>
      <c r="T194">
        <v>78.7</v>
      </c>
      <c r="U194">
        <v>73.3</v>
      </c>
      <c r="V194">
        <v>47.7</v>
      </c>
      <c r="W194">
        <v>45.6</v>
      </c>
      <c r="X194">
        <v>43.3</v>
      </c>
    </row>
    <row r="195" spans="1:24" x14ac:dyDescent="0.3">
      <c r="A195">
        <v>1.4</v>
      </c>
      <c r="B195">
        <v>0.9</v>
      </c>
      <c r="C195">
        <v>0.8</v>
      </c>
      <c r="D195">
        <v>2.1</v>
      </c>
      <c r="E195">
        <v>4.2</v>
      </c>
      <c r="F195">
        <v>10</v>
      </c>
      <c r="G195">
        <v>20.9</v>
      </c>
      <c r="H195">
        <v>25.6</v>
      </c>
      <c r="I195">
        <v>22.6</v>
      </c>
      <c r="J195">
        <v>16</v>
      </c>
      <c r="K195">
        <v>13.7</v>
      </c>
      <c r="L195">
        <v>16.600000000000001</v>
      </c>
      <c r="M195">
        <v>18.399999999999999</v>
      </c>
      <c r="N195">
        <v>18.899999999999999</v>
      </c>
      <c r="O195">
        <v>18.8</v>
      </c>
      <c r="P195">
        <v>19.100000000000001</v>
      </c>
      <c r="Q195">
        <v>20.8</v>
      </c>
      <c r="R195">
        <v>24.1</v>
      </c>
      <c r="S195">
        <v>43.1</v>
      </c>
      <c r="T195">
        <v>82</v>
      </c>
      <c r="U195">
        <v>82.4</v>
      </c>
      <c r="V195">
        <v>60.6</v>
      </c>
      <c r="W195">
        <v>61</v>
      </c>
      <c r="X195">
        <v>25.9</v>
      </c>
    </row>
    <row r="196" spans="1:24" x14ac:dyDescent="0.3">
      <c r="A196">
        <v>-2.9</v>
      </c>
      <c r="B196">
        <v>-3</v>
      </c>
      <c r="C196">
        <v>-3.3</v>
      </c>
      <c r="D196">
        <v>-3.3</v>
      </c>
      <c r="E196">
        <v>-1.9</v>
      </c>
      <c r="F196">
        <v>0.2</v>
      </c>
      <c r="G196">
        <v>1.8</v>
      </c>
      <c r="H196">
        <v>3.7</v>
      </c>
      <c r="I196">
        <v>0.9</v>
      </c>
      <c r="J196">
        <v>-0.6</v>
      </c>
      <c r="K196">
        <v>-2.2999999999999998</v>
      </c>
      <c r="L196">
        <v>-3.4</v>
      </c>
      <c r="M196">
        <v>-4.3</v>
      </c>
      <c r="N196">
        <v>-4.0999999999999996</v>
      </c>
      <c r="O196">
        <v>-5.3</v>
      </c>
      <c r="P196">
        <v>-6</v>
      </c>
      <c r="Q196">
        <v>-5.2</v>
      </c>
      <c r="R196">
        <v>-4.2</v>
      </c>
      <c r="S196">
        <v>-0.2</v>
      </c>
      <c r="T196">
        <v>1.8</v>
      </c>
      <c r="U196">
        <v>0</v>
      </c>
      <c r="V196">
        <v>-0.3</v>
      </c>
      <c r="W196">
        <v>0</v>
      </c>
      <c r="X196">
        <v>26.7</v>
      </c>
    </row>
    <row r="197" spans="1:24" x14ac:dyDescent="0.3">
      <c r="A197">
        <v>11.6</v>
      </c>
      <c r="B197">
        <v>4.5</v>
      </c>
      <c r="C197">
        <v>0.8</v>
      </c>
      <c r="D197">
        <v>-0.8</v>
      </c>
      <c r="E197">
        <v>1</v>
      </c>
      <c r="F197">
        <v>15.7</v>
      </c>
      <c r="G197">
        <v>20.9</v>
      </c>
      <c r="H197">
        <v>-0.7</v>
      </c>
      <c r="I197">
        <v>-0.9</v>
      </c>
      <c r="J197">
        <v>-1.9</v>
      </c>
      <c r="K197">
        <v>-1.4</v>
      </c>
      <c r="L197">
        <v>-1.9</v>
      </c>
      <c r="M197">
        <v>-2.9</v>
      </c>
      <c r="N197">
        <v>-3.4</v>
      </c>
      <c r="O197">
        <v>-21.5</v>
      </c>
      <c r="P197">
        <v>-4.5</v>
      </c>
      <c r="Q197">
        <v>-22.2</v>
      </c>
      <c r="R197">
        <v>-25.1</v>
      </c>
      <c r="S197">
        <v>-0.6</v>
      </c>
      <c r="T197">
        <v>-11.8</v>
      </c>
      <c r="U197">
        <v>5.2</v>
      </c>
      <c r="V197">
        <v>0.4</v>
      </c>
      <c r="W197">
        <v>-16.7</v>
      </c>
      <c r="X197">
        <v>27</v>
      </c>
    </row>
    <row r="198" spans="1:24" x14ac:dyDescent="0.3">
      <c r="A198">
        <v>26.9</v>
      </c>
      <c r="B198">
        <v>22.4</v>
      </c>
      <c r="C198">
        <v>27</v>
      </c>
      <c r="D198">
        <v>27.9</v>
      </c>
      <c r="E198">
        <v>19</v>
      </c>
      <c r="F198">
        <v>26.8</v>
      </c>
      <c r="G198">
        <v>45.3</v>
      </c>
      <c r="H198">
        <v>62.7</v>
      </c>
      <c r="I198">
        <v>62.8</v>
      </c>
      <c r="J198">
        <v>23.6</v>
      </c>
      <c r="K198">
        <v>22.2</v>
      </c>
      <c r="L198">
        <v>13.1</v>
      </c>
      <c r="M198">
        <v>12.9</v>
      </c>
      <c r="N198">
        <v>13.2</v>
      </c>
      <c r="O198">
        <v>15.8</v>
      </c>
      <c r="P198">
        <v>16.3</v>
      </c>
      <c r="Q198">
        <v>16.8</v>
      </c>
      <c r="R198">
        <v>16.2</v>
      </c>
      <c r="S198">
        <v>27.6</v>
      </c>
      <c r="T198">
        <v>43.1</v>
      </c>
      <c r="U198">
        <v>19.8</v>
      </c>
      <c r="V198">
        <v>16.8</v>
      </c>
      <c r="W198">
        <v>17.399999999999999</v>
      </c>
      <c r="X198">
        <v>22.3</v>
      </c>
    </row>
    <row r="199" spans="1:24" x14ac:dyDescent="0.3">
      <c r="A199">
        <v>22.6</v>
      </c>
      <c r="B199">
        <v>25.9</v>
      </c>
      <c r="C199">
        <v>30.3</v>
      </c>
      <c r="D199">
        <v>35.9</v>
      </c>
      <c r="E199">
        <v>38.200000000000003</v>
      </c>
      <c r="F199">
        <v>37.9</v>
      </c>
      <c r="G199">
        <v>25</v>
      </c>
      <c r="H199">
        <v>34.1</v>
      </c>
      <c r="I199">
        <v>43</v>
      </c>
      <c r="J199">
        <v>13.8</v>
      </c>
      <c r="K199">
        <v>11.3</v>
      </c>
      <c r="L199">
        <v>14.4</v>
      </c>
      <c r="M199">
        <v>13</v>
      </c>
      <c r="N199">
        <v>12.9</v>
      </c>
      <c r="O199">
        <v>10.7</v>
      </c>
      <c r="P199">
        <v>10.1</v>
      </c>
      <c r="Q199">
        <v>15</v>
      </c>
      <c r="R199">
        <v>13.2</v>
      </c>
      <c r="S199">
        <v>24.7</v>
      </c>
      <c r="T199">
        <v>35.799999999999997</v>
      </c>
      <c r="U199">
        <v>37.1</v>
      </c>
      <c r="V199">
        <v>19.399999999999999</v>
      </c>
      <c r="W199">
        <v>20.3</v>
      </c>
      <c r="X199">
        <v>25.2</v>
      </c>
    </row>
    <row r="200" spans="1:24" x14ac:dyDescent="0.3">
      <c r="A200">
        <v>28</v>
      </c>
      <c r="B200">
        <v>0</v>
      </c>
      <c r="C200">
        <v>24.1</v>
      </c>
      <c r="D200">
        <v>22.9</v>
      </c>
      <c r="E200">
        <v>27.5</v>
      </c>
      <c r="F200">
        <v>27.2</v>
      </c>
      <c r="G200">
        <v>33.1</v>
      </c>
      <c r="H200">
        <v>35.299999999999997</v>
      </c>
      <c r="I200">
        <v>29.8</v>
      </c>
      <c r="J200">
        <v>23.3</v>
      </c>
      <c r="K200">
        <v>18.899999999999999</v>
      </c>
      <c r="L200">
        <v>17.899999999999999</v>
      </c>
      <c r="M200">
        <v>13.9</v>
      </c>
      <c r="N200">
        <v>13.5</v>
      </c>
      <c r="O200">
        <v>12.2</v>
      </c>
      <c r="P200">
        <v>28.5</v>
      </c>
      <c r="Q200">
        <v>16</v>
      </c>
      <c r="R200">
        <v>15.2</v>
      </c>
      <c r="S200">
        <v>17.3</v>
      </c>
      <c r="T200">
        <v>51.2</v>
      </c>
      <c r="U200">
        <v>30.5</v>
      </c>
      <c r="V200">
        <v>15</v>
      </c>
      <c r="W200">
        <v>21.5</v>
      </c>
      <c r="X200">
        <v>20.7</v>
      </c>
    </row>
    <row r="201" spans="1:24" x14ac:dyDescent="0.3">
      <c r="A201">
        <v>-5</v>
      </c>
      <c r="B201">
        <v>6</v>
      </c>
      <c r="C201">
        <v>6.4</v>
      </c>
      <c r="D201">
        <v>4.0999999999999996</v>
      </c>
      <c r="E201">
        <v>5.5</v>
      </c>
      <c r="F201">
        <v>9.1</v>
      </c>
      <c r="G201">
        <v>8.6</v>
      </c>
      <c r="H201">
        <v>8.1</v>
      </c>
      <c r="I201">
        <v>2.5</v>
      </c>
      <c r="J201">
        <v>-0.2</v>
      </c>
      <c r="K201">
        <v>0</v>
      </c>
      <c r="L201">
        <v>0.2</v>
      </c>
      <c r="M201">
        <v>0.8</v>
      </c>
      <c r="N201">
        <v>0.5</v>
      </c>
      <c r="O201">
        <v>1.2</v>
      </c>
      <c r="P201">
        <v>0.7</v>
      </c>
      <c r="Q201">
        <v>3.8</v>
      </c>
      <c r="R201">
        <v>22.7</v>
      </c>
      <c r="S201">
        <v>55.3</v>
      </c>
      <c r="T201">
        <v>26.2</v>
      </c>
      <c r="U201">
        <v>26.3</v>
      </c>
      <c r="V201">
        <v>20.9</v>
      </c>
      <c r="W201">
        <v>17.3</v>
      </c>
      <c r="X201">
        <v>5.7</v>
      </c>
    </row>
    <row r="202" spans="1:24" x14ac:dyDescent="0.3">
      <c r="A202">
        <v>36.9</v>
      </c>
      <c r="B202">
        <v>32.1</v>
      </c>
      <c r="C202">
        <v>34.4</v>
      </c>
      <c r="D202">
        <v>27.4</v>
      </c>
      <c r="E202">
        <v>27.4</v>
      </c>
      <c r="F202">
        <v>46.9</v>
      </c>
      <c r="G202">
        <v>46.2</v>
      </c>
      <c r="H202">
        <v>128.69999999999999</v>
      </c>
      <c r="I202">
        <v>49.2</v>
      </c>
      <c r="J202">
        <v>41.9</v>
      </c>
      <c r="K202">
        <v>39.9</v>
      </c>
      <c r="L202">
        <v>28.8</v>
      </c>
      <c r="M202">
        <v>30.4</v>
      </c>
      <c r="N202">
        <v>19.2</v>
      </c>
      <c r="O202">
        <v>28.6</v>
      </c>
      <c r="P202">
        <v>6.5</v>
      </c>
      <c r="Q202">
        <v>8.1</v>
      </c>
      <c r="R202">
        <v>26.4</v>
      </c>
      <c r="S202">
        <v>40.6</v>
      </c>
      <c r="T202">
        <v>20.6</v>
      </c>
      <c r="U202">
        <v>24.8</v>
      </c>
      <c r="V202">
        <v>20.2</v>
      </c>
      <c r="W202">
        <v>19.600000000000001</v>
      </c>
      <c r="X202">
        <v>23.3</v>
      </c>
    </row>
    <row r="203" spans="1:24" x14ac:dyDescent="0.3">
      <c r="A203">
        <v>62.1</v>
      </c>
      <c r="B203">
        <v>35.6</v>
      </c>
      <c r="C203">
        <v>32.5</v>
      </c>
      <c r="D203">
        <v>32.5</v>
      </c>
      <c r="E203">
        <v>83.6</v>
      </c>
      <c r="F203">
        <v>37.700000000000003</v>
      </c>
      <c r="G203">
        <v>44.5</v>
      </c>
      <c r="H203">
        <v>292.5</v>
      </c>
      <c r="I203">
        <v>62.9</v>
      </c>
      <c r="J203">
        <v>25.3</v>
      </c>
      <c r="K203">
        <v>44</v>
      </c>
      <c r="L203">
        <v>23.9</v>
      </c>
      <c r="M203">
        <v>32</v>
      </c>
      <c r="N203">
        <v>32</v>
      </c>
      <c r="O203">
        <v>54.8</v>
      </c>
      <c r="P203">
        <v>47.8</v>
      </c>
      <c r="Q203">
        <v>42.3</v>
      </c>
      <c r="R203">
        <v>57.9</v>
      </c>
      <c r="S203">
        <v>31.3</v>
      </c>
      <c r="T203">
        <v>31.8</v>
      </c>
      <c r="U203">
        <v>39.6</v>
      </c>
      <c r="V203">
        <v>27.4</v>
      </c>
      <c r="W203">
        <v>35.4</v>
      </c>
      <c r="X203">
        <v>32.4</v>
      </c>
    </row>
    <row r="204" spans="1:24" x14ac:dyDescent="0.3">
      <c r="A204">
        <v>35.299999999999997</v>
      </c>
      <c r="B204">
        <v>25.8</v>
      </c>
      <c r="C204">
        <v>25.3</v>
      </c>
      <c r="D204">
        <v>34.799999999999997</v>
      </c>
      <c r="E204">
        <v>26</v>
      </c>
      <c r="F204">
        <v>42.3</v>
      </c>
      <c r="G204">
        <v>45.3</v>
      </c>
      <c r="H204">
        <v>38.9</v>
      </c>
      <c r="I204">
        <v>14.3</v>
      </c>
      <c r="J204">
        <v>23</v>
      </c>
      <c r="K204">
        <v>26.3</v>
      </c>
      <c r="L204">
        <v>26</v>
      </c>
      <c r="M204">
        <v>25.7</v>
      </c>
      <c r="N204">
        <v>34.5</v>
      </c>
      <c r="O204">
        <v>32.9</v>
      </c>
      <c r="P204">
        <v>29.6</v>
      </c>
      <c r="Q204">
        <v>44.6</v>
      </c>
      <c r="R204">
        <v>60.3</v>
      </c>
      <c r="S204">
        <v>69.400000000000006</v>
      </c>
      <c r="T204">
        <v>59.8</v>
      </c>
      <c r="U204">
        <v>50.7</v>
      </c>
      <c r="V204">
        <v>64.3</v>
      </c>
      <c r="W204">
        <v>44.8</v>
      </c>
      <c r="X204">
        <v>27.8</v>
      </c>
    </row>
    <row r="205" spans="1:24" x14ac:dyDescent="0.3">
      <c r="A205">
        <v>21.6</v>
      </c>
      <c r="B205">
        <v>19.3</v>
      </c>
      <c r="C205">
        <v>20.100000000000001</v>
      </c>
      <c r="D205">
        <v>21.3</v>
      </c>
      <c r="E205">
        <v>25.9</v>
      </c>
      <c r="F205">
        <v>27.9</v>
      </c>
      <c r="G205">
        <v>35.4</v>
      </c>
      <c r="H205">
        <v>33.700000000000003</v>
      </c>
      <c r="I205">
        <v>24.6</v>
      </c>
      <c r="J205">
        <v>23.7</v>
      </c>
      <c r="K205">
        <v>23.8</v>
      </c>
      <c r="L205">
        <v>26.9</v>
      </c>
      <c r="M205">
        <v>25.8</v>
      </c>
      <c r="N205">
        <v>28.9</v>
      </c>
      <c r="O205">
        <v>31.5</v>
      </c>
      <c r="P205">
        <v>33.6</v>
      </c>
      <c r="Q205">
        <v>23.7</v>
      </c>
      <c r="R205">
        <v>49.4</v>
      </c>
      <c r="S205">
        <v>39.9</v>
      </c>
      <c r="T205">
        <v>48.5</v>
      </c>
      <c r="U205">
        <v>27.8</v>
      </c>
      <c r="V205">
        <v>31</v>
      </c>
      <c r="W205">
        <v>31.2</v>
      </c>
      <c r="X205">
        <v>20.2</v>
      </c>
    </row>
    <row r="206" spans="1:24" x14ac:dyDescent="0.3">
      <c r="A206">
        <v>2.8</v>
      </c>
      <c r="B206">
        <v>2.7</v>
      </c>
      <c r="C206">
        <v>5.0999999999999996</v>
      </c>
      <c r="D206">
        <v>8.5</v>
      </c>
      <c r="E206">
        <v>15.2</v>
      </c>
      <c r="F206">
        <v>23.7</v>
      </c>
      <c r="G206">
        <v>23.4</v>
      </c>
      <c r="H206">
        <v>26.4</v>
      </c>
      <c r="I206">
        <v>19</v>
      </c>
      <c r="J206">
        <v>20.7</v>
      </c>
      <c r="K206">
        <v>19.5</v>
      </c>
      <c r="L206">
        <v>24.5</v>
      </c>
      <c r="M206">
        <v>21.8</v>
      </c>
      <c r="N206">
        <v>22.5</v>
      </c>
      <c r="O206">
        <v>27.8</v>
      </c>
      <c r="P206">
        <v>25.3</v>
      </c>
      <c r="Q206">
        <v>24.3</v>
      </c>
      <c r="R206">
        <v>66.5</v>
      </c>
      <c r="S206">
        <v>174</v>
      </c>
      <c r="T206">
        <v>89.2</v>
      </c>
      <c r="U206">
        <v>39.5</v>
      </c>
      <c r="V206">
        <v>28.8</v>
      </c>
      <c r="W206">
        <v>38.9</v>
      </c>
      <c r="X206">
        <v>25.1</v>
      </c>
    </row>
    <row r="207" spans="1:24" x14ac:dyDescent="0.3">
      <c r="A207">
        <v>30.2</v>
      </c>
      <c r="B207">
        <v>16.600000000000001</v>
      </c>
      <c r="C207">
        <v>3</v>
      </c>
      <c r="D207">
        <v>2.4</v>
      </c>
      <c r="E207">
        <v>-1.4</v>
      </c>
      <c r="F207">
        <v>-3.6</v>
      </c>
      <c r="G207">
        <v>3.4</v>
      </c>
      <c r="H207">
        <v>2.5</v>
      </c>
      <c r="I207">
        <v>-1.3</v>
      </c>
      <c r="J207">
        <v>-1.6</v>
      </c>
      <c r="K207">
        <v>-1.7</v>
      </c>
      <c r="L207">
        <v>-4.4000000000000004</v>
      </c>
      <c r="M207">
        <v>-0.8</v>
      </c>
      <c r="N207">
        <v>-1</v>
      </c>
      <c r="O207">
        <v>-0.5</v>
      </c>
      <c r="P207">
        <v>-0.6</v>
      </c>
      <c r="Q207">
        <v>-0.3</v>
      </c>
      <c r="R207">
        <v>3.8</v>
      </c>
      <c r="S207">
        <v>37</v>
      </c>
      <c r="T207">
        <v>30.3</v>
      </c>
      <c r="U207">
        <v>5.5</v>
      </c>
      <c r="V207">
        <v>-0.6</v>
      </c>
      <c r="W207">
        <v>-3.2</v>
      </c>
      <c r="X207">
        <v>50.4</v>
      </c>
    </row>
    <row r="208" spans="1:24" x14ac:dyDescent="0.3">
      <c r="A208">
        <v>20.100000000000001</v>
      </c>
      <c r="B208">
        <v>2.9</v>
      </c>
      <c r="C208">
        <v>8.1999999999999993</v>
      </c>
      <c r="D208">
        <v>27.1</v>
      </c>
      <c r="E208">
        <v>31.2</v>
      </c>
      <c r="F208">
        <v>34.1</v>
      </c>
      <c r="G208">
        <v>25.7</v>
      </c>
      <c r="H208">
        <v>24</v>
      </c>
      <c r="I208">
        <v>16.399999999999999</v>
      </c>
      <c r="J208">
        <v>16.8</v>
      </c>
      <c r="K208">
        <v>14.9</v>
      </c>
      <c r="L208">
        <v>17.3</v>
      </c>
      <c r="M208">
        <v>17.3</v>
      </c>
      <c r="N208">
        <v>18.3</v>
      </c>
      <c r="O208">
        <v>19.2</v>
      </c>
      <c r="P208">
        <v>18.600000000000001</v>
      </c>
      <c r="Q208">
        <v>18.8</v>
      </c>
      <c r="R208">
        <v>37</v>
      </c>
      <c r="S208">
        <v>149.6</v>
      </c>
      <c r="T208">
        <v>50.8</v>
      </c>
      <c r="U208">
        <v>39.9</v>
      </c>
      <c r="V208">
        <v>28.9</v>
      </c>
      <c r="W208">
        <v>26.4</v>
      </c>
      <c r="X208">
        <v>19.100000000000001</v>
      </c>
    </row>
    <row r="209" spans="1:24" x14ac:dyDescent="0.3">
      <c r="A209">
        <v>19.8</v>
      </c>
      <c r="B209">
        <v>8.9</v>
      </c>
      <c r="C209">
        <v>20.100000000000001</v>
      </c>
      <c r="D209">
        <v>18.3</v>
      </c>
      <c r="E209">
        <v>23.5</v>
      </c>
      <c r="F209">
        <v>25.6</v>
      </c>
      <c r="G209">
        <v>32.4</v>
      </c>
      <c r="H209">
        <v>29.1</v>
      </c>
      <c r="I209">
        <v>19.5</v>
      </c>
      <c r="J209">
        <v>0</v>
      </c>
      <c r="K209">
        <v>17.899999999999999</v>
      </c>
      <c r="L209">
        <v>19.2</v>
      </c>
      <c r="M209">
        <v>19.3</v>
      </c>
      <c r="N209">
        <v>19.2</v>
      </c>
      <c r="O209">
        <v>14.2</v>
      </c>
      <c r="P209">
        <v>13.7</v>
      </c>
      <c r="Q209">
        <v>13.7</v>
      </c>
      <c r="R209">
        <v>32.1</v>
      </c>
      <c r="S209">
        <v>81.400000000000006</v>
      </c>
      <c r="T209">
        <v>29.4</v>
      </c>
      <c r="U209">
        <v>31</v>
      </c>
      <c r="V209">
        <v>24.8</v>
      </c>
      <c r="W209">
        <v>22.9</v>
      </c>
      <c r="X209">
        <v>17.100000000000001</v>
      </c>
    </row>
    <row r="210" spans="1:24" x14ac:dyDescent="0.3">
      <c r="A210">
        <v>26.7</v>
      </c>
      <c r="B210">
        <v>23</v>
      </c>
      <c r="C210">
        <v>19.3</v>
      </c>
      <c r="D210">
        <v>20.100000000000001</v>
      </c>
      <c r="E210">
        <v>30.2</v>
      </c>
      <c r="F210">
        <v>32.9</v>
      </c>
      <c r="G210">
        <v>62.1</v>
      </c>
      <c r="H210">
        <v>37.5</v>
      </c>
      <c r="I210">
        <v>22.6</v>
      </c>
      <c r="J210">
        <v>20.9</v>
      </c>
      <c r="K210">
        <v>19.600000000000001</v>
      </c>
      <c r="L210">
        <v>13.6</v>
      </c>
      <c r="M210">
        <v>25.5</v>
      </c>
      <c r="N210">
        <v>11.9</v>
      </c>
      <c r="O210">
        <v>13.7</v>
      </c>
      <c r="P210">
        <v>17.100000000000001</v>
      </c>
      <c r="Q210">
        <v>1.9</v>
      </c>
      <c r="R210">
        <v>19.899999999999999</v>
      </c>
      <c r="S210">
        <v>24.2</v>
      </c>
      <c r="T210">
        <v>21.5</v>
      </c>
      <c r="U210">
        <v>26.8</v>
      </c>
      <c r="V210">
        <v>8.6999999999999993</v>
      </c>
      <c r="W210">
        <v>35.9</v>
      </c>
      <c r="X210">
        <v>24.8</v>
      </c>
    </row>
    <row r="211" spans="1:24" x14ac:dyDescent="0.3">
      <c r="A211">
        <v>24.9</v>
      </c>
      <c r="B211">
        <v>23.2</v>
      </c>
      <c r="C211">
        <v>25.7</v>
      </c>
      <c r="D211">
        <v>26.5</v>
      </c>
      <c r="E211">
        <v>18.899999999999999</v>
      </c>
      <c r="F211">
        <v>21.7</v>
      </c>
      <c r="G211">
        <v>27.1</v>
      </c>
      <c r="H211">
        <v>48.2</v>
      </c>
      <c r="I211">
        <v>30</v>
      </c>
      <c r="J211">
        <v>19.600000000000001</v>
      </c>
      <c r="K211">
        <v>29.4</v>
      </c>
      <c r="L211">
        <v>18.7</v>
      </c>
      <c r="M211">
        <v>30.2</v>
      </c>
      <c r="N211">
        <v>33</v>
      </c>
      <c r="O211">
        <v>88.8</v>
      </c>
      <c r="P211">
        <v>27.7</v>
      </c>
      <c r="Q211">
        <v>64</v>
      </c>
      <c r="R211">
        <v>43.2</v>
      </c>
      <c r="S211">
        <v>54.3</v>
      </c>
      <c r="T211">
        <v>39.700000000000003</v>
      </c>
      <c r="U211">
        <v>31.8</v>
      </c>
      <c r="V211">
        <v>30.3</v>
      </c>
      <c r="W211">
        <v>24.8</v>
      </c>
      <c r="X211">
        <v>22.9</v>
      </c>
    </row>
    <row r="212" spans="1:24" x14ac:dyDescent="0.3">
      <c r="A212">
        <v>6.3</v>
      </c>
      <c r="B212">
        <v>11.4</v>
      </c>
      <c r="C212">
        <v>14.7</v>
      </c>
      <c r="D212">
        <v>17.7</v>
      </c>
      <c r="E212">
        <v>33.200000000000003</v>
      </c>
      <c r="F212">
        <v>58.3</v>
      </c>
      <c r="G212">
        <v>67.8</v>
      </c>
      <c r="H212">
        <v>34.799999999999997</v>
      </c>
      <c r="I212">
        <v>17.3</v>
      </c>
      <c r="J212">
        <v>25</v>
      </c>
      <c r="K212">
        <v>17.399999999999999</v>
      </c>
      <c r="L212">
        <v>16.3</v>
      </c>
      <c r="M212">
        <v>9.5</v>
      </c>
      <c r="N212">
        <v>1.4</v>
      </c>
      <c r="O212">
        <v>1.4</v>
      </c>
      <c r="P212">
        <v>0.7</v>
      </c>
      <c r="Q212">
        <v>11.7</v>
      </c>
      <c r="R212">
        <v>26</v>
      </c>
      <c r="S212">
        <v>39.200000000000003</v>
      </c>
      <c r="T212">
        <v>31.2</v>
      </c>
      <c r="U212">
        <v>23.3</v>
      </c>
      <c r="V212">
        <v>18.7</v>
      </c>
      <c r="W212">
        <v>20.399999999999999</v>
      </c>
      <c r="X212">
        <v>25.2</v>
      </c>
    </row>
    <row r="213" spans="1:24" x14ac:dyDescent="0.3">
      <c r="A213">
        <v>-0.4</v>
      </c>
      <c r="B213">
        <v>-1.5</v>
      </c>
      <c r="C213">
        <v>-2.7</v>
      </c>
      <c r="D213">
        <v>-1.9</v>
      </c>
      <c r="E213">
        <v>1.4</v>
      </c>
      <c r="F213">
        <v>1.4</v>
      </c>
      <c r="G213">
        <v>3.8</v>
      </c>
      <c r="H213">
        <v>8.8000000000000007</v>
      </c>
      <c r="I213">
        <v>0.6</v>
      </c>
      <c r="J213">
        <v>0.8</v>
      </c>
      <c r="K213">
        <v>5.0999999999999996</v>
      </c>
      <c r="L213">
        <v>25.4</v>
      </c>
      <c r="M213">
        <v>13.1</v>
      </c>
      <c r="N213">
        <v>7.3</v>
      </c>
      <c r="O213">
        <v>4.3</v>
      </c>
      <c r="P213">
        <v>6.5</v>
      </c>
      <c r="Q213">
        <v>6.4</v>
      </c>
      <c r="R213">
        <v>15.5</v>
      </c>
      <c r="S213">
        <v>25.9</v>
      </c>
      <c r="T213">
        <v>27.8</v>
      </c>
      <c r="U213">
        <v>24.3</v>
      </c>
      <c r="V213">
        <v>13.6</v>
      </c>
      <c r="W213">
        <v>8.8000000000000007</v>
      </c>
      <c r="X213">
        <v>30.2</v>
      </c>
    </row>
    <row r="214" spans="1:24" x14ac:dyDescent="0.3">
      <c r="A214">
        <v>19.2</v>
      </c>
      <c r="B214">
        <v>29.9</v>
      </c>
      <c r="C214">
        <v>19.5</v>
      </c>
      <c r="D214">
        <v>17.899999999999999</v>
      </c>
      <c r="E214">
        <v>18.3</v>
      </c>
      <c r="F214">
        <v>21.7</v>
      </c>
      <c r="G214">
        <v>30.1</v>
      </c>
      <c r="H214">
        <v>23.9</v>
      </c>
      <c r="I214">
        <v>46.4</v>
      </c>
      <c r="J214">
        <v>21.6</v>
      </c>
      <c r="K214">
        <v>17</v>
      </c>
      <c r="L214">
        <v>12</v>
      </c>
      <c r="M214">
        <v>5.7</v>
      </c>
      <c r="N214">
        <v>0.3</v>
      </c>
      <c r="O214">
        <v>-3.2</v>
      </c>
      <c r="P214">
        <v>-4.8</v>
      </c>
      <c r="Q214">
        <v>-4</v>
      </c>
      <c r="R214">
        <v>-4</v>
      </c>
      <c r="S214">
        <v>-1.2</v>
      </c>
      <c r="T214">
        <v>0.7</v>
      </c>
      <c r="U214">
        <v>5.8</v>
      </c>
      <c r="V214">
        <v>1.5</v>
      </c>
      <c r="W214">
        <v>-0.7</v>
      </c>
      <c r="X214">
        <v>26</v>
      </c>
    </row>
    <row r="215" spans="1:24" x14ac:dyDescent="0.3">
      <c r="A215">
        <v>45.5</v>
      </c>
      <c r="B215">
        <v>52.9</v>
      </c>
      <c r="C215">
        <v>43.9</v>
      </c>
      <c r="D215">
        <v>54.2</v>
      </c>
      <c r="E215">
        <v>47</v>
      </c>
      <c r="F215">
        <v>36.4</v>
      </c>
      <c r="G215">
        <v>42.7</v>
      </c>
      <c r="H215">
        <v>57.6</v>
      </c>
      <c r="I215">
        <v>84.4</v>
      </c>
      <c r="J215">
        <v>101.6</v>
      </c>
      <c r="K215">
        <v>72.8</v>
      </c>
      <c r="L215">
        <v>51.8</v>
      </c>
      <c r="M215">
        <v>56.2</v>
      </c>
      <c r="N215">
        <v>43.9</v>
      </c>
      <c r="O215">
        <v>43.3</v>
      </c>
      <c r="P215">
        <v>46.9</v>
      </c>
      <c r="Q215">
        <v>40</v>
      </c>
      <c r="R215">
        <v>71.7</v>
      </c>
      <c r="S215">
        <v>81.5</v>
      </c>
      <c r="T215">
        <v>52.8</v>
      </c>
      <c r="U215">
        <v>50.9</v>
      </c>
      <c r="V215">
        <v>35.6</v>
      </c>
      <c r="W215">
        <v>48.8</v>
      </c>
      <c r="X215">
        <v>11.3</v>
      </c>
    </row>
    <row r="216" spans="1:24" x14ac:dyDescent="0.3">
      <c r="A216">
        <v>10.9</v>
      </c>
      <c r="B216">
        <v>11.1</v>
      </c>
      <c r="C216">
        <v>14.8</v>
      </c>
      <c r="D216">
        <v>17.899999999999999</v>
      </c>
      <c r="E216">
        <v>19.3</v>
      </c>
      <c r="F216">
        <v>20.3</v>
      </c>
      <c r="G216">
        <v>17.100000000000001</v>
      </c>
      <c r="H216">
        <v>19</v>
      </c>
      <c r="I216">
        <v>17.100000000000001</v>
      </c>
      <c r="J216">
        <v>18.899999999999999</v>
      </c>
      <c r="K216">
        <v>19.100000000000001</v>
      </c>
      <c r="L216">
        <v>18.3</v>
      </c>
      <c r="M216">
        <v>17.8</v>
      </c>
      <c r="N216">
        <v>19.600000000000001</v>
      </c>
      <c r="O216">
        <v>18.899999999999999</v>
      </c>
      <c r="P216">
        <v>31.7</v>
      </c>
      <c r="Q216">
        <v>64.599999999999994</v>
      </c>
      <c r="R216">
        <v>91.1</v>
      </c>
      <c r="S216">
        <v>115.3</v>
      </c>
      <c r="T216">
        <v>86.4</v>
      </c>
      <c r="U216">
        <v>102</v>
      </c>
      <c r="V216">
        <v>99.1</v>
      </c>
      <c r="W216">
        <v>93.6</v>
      </c>
      <c r="X216">
        <v>20.6</v>
      </c>
    </row>
    <row r="217" spans="1:24" x14ac:dyDescent="0.3">
      <c r="A217">
        <v>6.4</v>
      </c>
      <c r="B217">
        <v>3.9</v>
      </c>
      <c r="C217">
        <v>6.5</v>
      </c>
      <c r="D217">
        <v>8.9</v>
      </c>
      <c r="E217">
        <v>11.5</v>
      </c>
      <c r="F217">
        <v>8.3000000000000007</v>
      </c>
      <c r="G217">
        <v>17.100000000000001</v>
      </c>
      <c r="H217">
        <v>11.8</v>
      </c>
      <c r="I217">
        <v>3.4</v>
      </c>
      <c r="J217">
        <v>0.7</v>
      </c>
      <c r="K217">
        <v>0.6</v>
      </c>
      <c r="L217">
        <v>0.7</v>
      </c>
      <c r="M217">
        <v>0.4</v>
      </c>
      <c r="N217">
        <v>0.9</v>
      </c>
      <c r="O217">
        <v>0.7</v>
      </c>
      <c r="P217">
        <v>0.4</v>
      </c>
      <c r="Q217">
        <v>2.5</v>
      </c>
      <c r="R217">
        <v>5.2</v>
      </c>
      <c r="S217">
        <v>15.5</v>
      </c>
      <c r="T217">
        <v>13.2</v>
      </c>
      <c r="U217">
        <v>13.7</v>
      </c>
      <c r="V217">
        <v>16.5</v>
      </c>
      <c r="W217">
        <v>15.5</v>
      </c>
      <c r="X217">
        <v>26.1</v>
      </c>
    </row>
    <row r="218" spans="1:24" x14ac:dyDescent="0.3">
      <c r="A218">
        <v>3.7</v>
      </c>
      <c r="B218">
        <v>-1</v>
      </c>
      <c r="C218">
        <v>0.8</v>
      </c>
      <c r="D218">
        <v>2.5</v>
      </c>
      <c r="E218">
        <v>-0.3</v>
      </c>
      <c r="F218">
        <v>1.3</v>
      </c>
      <c r="G218">
        <v>0.4</v>
      </c>
      <c r="H218">
        <v>-3.3</v>
      </c>
      <c r="I218">
        <v>-2.9</v>
      </c>
      <c r="J218">
        <v>-4.5</v>
      </c>
      <c r="K218">
        <v>-4.4000000000000004</v>
      </c>
      <c r="L218">
        <v>-5.2</v>
      </c>
      <c r="M218">
        <v>-4.5999999999999996</v>
      </c>
      <c r="N218">
        <v>-4.0999999999999996</v>
      </c>
      <c r="O218">
        <v>-4.3</v>
      </c>
      <c r="P218">
        <v>-4.7</v>
      </c>
      <c r="Q218">
        <v>-4.5</v>
      </c>
      <c r="R218">
        <v>-0.5</v>
      </c>
      <c r="S218">
        <v>25.7</v>
      </c>
      <c r="T218">
        <v>19.399999999999999</v>
      </c>
      <c r="U218">
        <v>8.6999999999999993</v>
      </c>
      <c r="V218">
        <v>3.1</v>
      </c>
      <c r="W218">
        <v>3.7</v>
      </c>
      <c r="X218">
        <v>24.9</v>
      </c>
    </row>
    <row r="219" spans="1:24" x14ac:dyDescent="0.3">
      <c r="A219">
        <v>12.8</v>
      </c>
      <c r="B219">
        <v>6.6</v>
      </c>
      <c r="C219">
        <v>4.8</v>
      </c>
      <c r="D219">
        <v>5.8</v>
      </c>
      <c r="E219">
        <v>9.1</v>
      </c>
      <c r="F219">
        <v>22.1</v>
      </c>
      <c r="G219">
        <v>25.7</v>
      </c>
      <c r="H219">
        <v>17.8</v>
      </c>
      <c r="I219">
        <v>8.6</v>
      </c>
      <c r="J219">
        <v>10.3</v>
      </c>
      <c r="K219">
        <v>12</v>
      </c>
      <c r="L219">
        <v>4.5999999999999996</v>
      </c>
      <c r="M219">
        <v>0.7</v>
      </c>
      <c r="N219">
        <v>-1.8</v>
      </c>
      <c r="O219">
        <v>-1.8</v>
      </c>
      <c r="P219">
        <v>-1.9</v>
      </c>
      <c r="Q219">
        <v>-1.2</v>
      </c>
      <c r="R219">
        <v>-0.9</v>
      </c>
      <c r="S219">
        <v>3</v>
      </c>
      <c r="T219">
        <v>0.1</v>
      </c>
      <c r="U219">
        <v>-2.1</v>
      </c>
      <c r="V219">
        <v>-2.4</v>
      </c>
      <c r="W219">
        <v>-0.1</v>
      </c>
      <c r="X219">
        <v>34</v>
      </c>
    </row>
    <row r="220" spans="1:24" x14ac:dyDescent="0.3">
      <c r="A220">
        <v>1.4</v>
      </c>
      <c r="B220">
        <v>0.2</v>
      </c>
      <c r="C220">
        <v>-0.3</v>
      </c>
      <c r="D220">
        <v>-0.5</v>
      </c>
      <c r="E220">
        <v>-0.8</v>
      </c>
      <c r="F220">
        <v>1.6</v>
      </c>
      <c r="G220">
        <v>0.1</v>
      </c>
      <c r="H220">
        <v>-1.1000000000000001</v>
      </c>
      <c r="I220">
        <v>-0.1</v>
      </c>
      <c r="J220">
        <v>-0.2</v>
      </c>
      <c r="K220">
        <v>-0.4</v>
      </c>
      <c r="L220">
        <v>-0.1</v>
      </c>
      <c r="M220">
        <v>-0.7</v>
      </c>
      <c r="N220">
        <v>-1.6</v>
      </c>
      <c r="O220">
        <v>0.1</v>
      </c>
      <c r="P220">
        <v>1</v>
      </c>
      <c r="Q220">
        <v>1.1000000000000001</v>
      </c>
      <c r="R220">
        <v>7.4</v>
      </c>
      <c r="S220">
        <v>23.3</v>
      </c>
      <c r="T220">
        <v>22</v>
      </c>
      <c r="U220">
        <v>16.8</v>
      </c>
      <c r="V220">
        <v>18.100000000000001</v>
      </c>
      <c r="W220">
        <v>14.4</v>
      </c>
      <c r="X220">
        <v>58.8</v>
      </c>
    </row>
    <row r="221" spans="1:24" x14ac:dyDescent="0.3">
      <c r="A221">
        <v>22.8</v>
      </c>
      <c r="B221">
        <v>28.9</v>
      </c>
      <c r="C221">
        <v>35.799999999999997</v>
      </c>
      <c r="D221">
        <v>10.6</v>
      </c>
      <c r="E221">
        <v>0.8</v>
      </c>
      <c r="F221">
        <v>7.2</v>
      </c>
      <c r="G221">
        <v>15.9</v>
      </c>
      <c r="H221">
        <v>20.100000000000001</v>
      </c>
      <c r="I221">
        <v>18.5</v>
      </c>
      <c r="J221">
        <v>22.2</v>
      </c>
      <c r="K221">
        <v>17.7</v>
      </c>
      <c r="L221">
        <v>17.100000000000001</v>
      </c>
      <c r="M221">
        <v>15.4</v>
      </c>
      <c r="N221">
        <v>14.1</v>
      </c>
      <c r="O221">
        <v>24.7</v>
      </c>
      <c r="P221">
        <v>32.1</v>
      </c>
      <c r="Q221">
        <v>17.600000000000001</v>
      </c>
      <c r="R221">
        <v>20.6</v>
      </c>
      <c r="S221">
        <v>36.5</v>
      </c>
      <c r="T221">
        <v>33.5</v>
      </c>
      <c r="U221">
        <v>32</v>
      </c>
      <c r="V221">
        <v>19.8</v>
      </c>
      <c r="W221">
        <v>9.6</v>
      </c>
      <c r="X221">
        <v>28.1</v>
      </c>
    </row>
    <row r="222" spans="1:24" x14ac:dyDescent="0.3">
      <c r="A222">
        <v>22.7</v>
      </c>
      <c r="B222">
        <v>18.2</v>
      </c>
      <c r="C222">
        <v>17.3</v>
      </c>
      <c r="D222">
        <v>17.3</v>
      </c>
      <c r="E222">
        <v>17.399999999999999</v>
      </c>
      <c r="F222">
        <v>16.399999999999999</v>
      </c>
      <c r="G222">
        <v>19</v>
      </c>
      <c r="H222">
        <v>19.899999999999999</v>
      </c>
      <c r="I222">
        <v>16.3</v>
      </c>
      <c r="J222">
        <v>13.3</v>
      </c>
      <c r="K222">
        <v>5.8</v>
      </c>
      <c r="L222">
        <v>1.7</v>
      </c>
      <c r="M222">
        <v>0</v>
      </c>
      <c r="N222">
        <v>-0.7</v>
      </c>
      <c r="O222">
        <v>-0.7</v>
      </c>
      <c r="P222">
        <v>-1.1000000000000001</v>
      </c>
      <c r="Q222">
        <v>-1.1000000000000001</v>
      </c>
      <c r="R222">
        <v>1.2</v>
      </c>
      <c r="S222">
        <v>11.9</v>
      </c>
      <c r="T222">
        <v>-1.9</v>
      </c>
      <c r="U222">
        <v>-3.4</v>
      </c>
      <c r="V222">
        <v>9.4</v>
      </c>
      <c r="W222">
        <v>8.9</v>
      </c>
      <c r="X222">
        <v>57.2</v>
      </c>
    </row>
    <row r="223" spans="1:24" x14ac:dyDescent="0.3">
      <c r="A223">
        <v>13.9</v>
      </c>
      <c r="B223">
        <v>16.399999999999999</v>
      </c>
      <c r="C223">
        <v>18.899999999999999</v>
      </c>
      <c r="D223">
        <v>24.2</v>
      </c>
      <c r="E223">
        <v>36.9</v>
      </c>
      <c r="F223">
        <v>45.3</v>
      </c>
      <c r="G223">
        <v>63.9</v>
      </c>
      <c r="H223">
        <v>68.3</v>
      </c>
      <c r="I223">
        <v>23.3</v>
      </c>
      <c r="J223">
        <v>27</v>
      </c>
      <c r="K223">
        <v>17.3</v>
      </c>
      <c r="L223">
        <v>15.1</v>
      </c>
      <c r="M223">
        <v>14.2</v>
      </c>
      <c r="N223">
        <v>13</v>
      </c>
      <c r="O223">
        <v>12.1</v>
      </c>
      <c r="P223">
        <v>10.199999999999999</v>
      </c>
      <c r="Q223">
        <v>12.3</v>
      </c>
      <c r="R223">
        <v>37.6</v>
      </c>
      <c r="S223">
        <v>60.2</v>
      </c>
      <c r="T223">
        <v>33.4</v>
      </c>
      <c r="U223">
        <v>31.3</v>
      </c>
      <c r="V223">
        <v>29.3</v>
      </c>
      <c r="W223">
        <v>25.2</v>
      </c>
      <c r="X223">
        <v>44.7</v>
      </c>
    </row>
    <row r="224" spans="1:24" x14ac:dyDescent="0.3">
      <c r="A224">
        <v>-2</v>
      </c>
      <c r="B224">
        <v>-2.1</v>
      </c>
      <c r="C224">
        <v>0.2</v>
      </c>
      <c r="D224">
        <v>3</v>
      </c>
      <c r="E224">
        <v>2.7</v>
      </c>
      <c r="F224">
        <v>3.7</v>
      </c>
      <c r="G224">
        <v>28.7</v>
      </c>
      <c r="H224">
        <v>34.6</v>
      </c>
      <c r="I224">
        <v>16.899999999999999</v>
      </c>
      <c r="J224">
        <v>-0.2</v>
      </c>
      <c r="K224">
        <v>-0.4</v>
      </c>
      <c r="L224">
        <v>-0.1</v>
      </c>
      <c r="M224">
        <v>-0.2</v>
      </c>
      <c r="N224">
        <v>-0.6</v>
      </c>
      <c r="O224">
        <v>-1.3</v>
      </c>
      <c r="P224">
        <v>-2.2999999999999998</v>
      </c>
      <c r="Q224">
        <v>-3.1</v>
      </c>
      <c r="R224">
        <v>-2.1</v>
      </c>
      <c r="S224">
        <v>14.7</v>
      </c>
      <c r="T224">
        <v>15.9</v>
      </c>
      <c r="U224">
        <v>15.6</v>
      </c>
      <c r="V224">
        <v>14</v>
      </c>
      <c r="W224">
        <v>11.9</v>
      </c>
      <c r="X224">
        <v>113.7</v>
      </c>
    </row>
    <row r="225" spans="1:24" x14ac:dyDescent="0.3">
      <c r="A225">
        <v>47.3</v>
      </c>
      <c r="B225">
        <v>21.2</v>
      </c>
      <c r="C225">
        <v>22.9</v>
      </c>
      <c r="D225">
        <v>24.2</v>
      </c>
      <c r="E225">
        <v>21.2</v>
      </c>
      <c r="F225">
        <v>32.799999999999997</v>
      </c>
      <c r="G225">
        <v>22.5</v>
      </c>
      <c r="H225">
        <v>20.3</v>
      </c>
      <c r="I225">
        <v>7.7</v>
      </c>
      <c r="J225">
        <v>6.4</v>
      </c>
      <c r="K225">
        <v>2.9</v>
      </c>
      <c r="L225">
        <v>0.4</v>
      </c>
      <c r="M225">
        <v>-0.9</v>
      </c>
      <c r="N225">
        <v>-1.2</v>
      </c>
      <c r="O225">
        <v>-1</v>
      </c>
      <c r="P225">
        <v>-0.7</v>
      </c>
      <c r="Q225">
        <v>-0.3</v>
      </c>
      <c r="R225">
        <v>1.6</v>
      </c>
      <c r="S225">
        <v>2.2000000000000002</v>
      </c>
      <c r="T225">
        <v>-2.2000000000000002</v>
      </c>
      <c r="U225">
        <v>-3.4</v>
      </c>
      <c r="V225">
        <v>-6.1</v>
      </c>
      <c r="W225">
        <v>-3.7</v>
      </c>
      <c r="X225">
        <v>47.2</v>
      </c>
    </row>
    <row r="226" spans="1:24" x14ac:dyDescent="0.3">
      <c r="A226">
        <v>54.9</v>
      </c>
      <c r="B226">
        <v>74.7</v>
      </c>
      <c r="C226">
        <v>60.2</v>
      </c>
      <c r="D226">
        <v>23.3</v>
      </c>
      <c r="E226">
        <v>15.8</v>
      </c>
      <c r="F226">
        <v>14</v>
      </c>
      <c r="G226">
        <v>6.4</v>
      </c>
      <c r="H226">
        <v>5.6</v>
      </c>
      <c r="I226">
        <v>-3.6</v>
      </c>
      <c r="J226">
        <v>-3.7</v>
      </c>
      <c r="K226">
        <v>-0.7</v>
      </c>
      <c r="L226">
        <v>0.4</v>
      </c>
      <c r="M226">
        <v>-0.6</v>
      </c>
      <c r="N226">
        <v>-2.1</v>
      </c>
      <c r="O226">
        <v>-3.7</v>
      </c>
      <c r="P226">
        <v>-4.5</v>
      </c>
      <c r="Q226">
        <v>-2.5</v>
      </c>
      <c r="R226">
        <v>5.0999999999999996</v>
      </c>
      <c r="S226">
        <v>23.8</v>
      </c>
      <c r="T226">
        <v>11.1</v>
      </c>
      <c r="U226">
        <v>8.1999999999999993</v>
      </c>
      <c r="V226">
        <v>4.7</v>
      </c>
      <c r="W226">
        <v>27.7</v>
      </c>
      <c r="X226">
        <v>35.1</v>
      </c>
    </row>
    <row r="227" spans="1:24" x14ac:dyDescent="0.3">
      <c r="A227">
        <v>3.2</v>
      </c>
      <c r="B227">
        <v>10.1</v>
      </c>
      <c r="C227">
        <v>12.7</v>
      </c>
      <c r="D227">
        <v>13.4</v>
      </c>
      <c r="E227">
        <v>15.8</v>
      </c>
      <c r="F227">
        <v>23.8</v>
      </c>
      <c r="G227">
        <v>50.5</v>
      </c>
      <c r="H227">
        <v>43.6</v>
      </c>
      <c r="I227">
        <v>22.6</v>
      </c>
      <c r="J227">
        <v>24.5</v>
      </c>
      <c r="K227">
        <v>21.7</v>
      </c>
      <c r="L227">
        <v>20.8</v>
      </c>
      <c r="M227">
        <v>20</v>
      </c>
      <c r="N227">
        <v>21.9</v>
      </c>
      <c r="O227">
        <v>18.399999999999999</v>
      </c>
      <c r="P227">
        <v>16</v>
      </c>
      <c r="Q227">
        <v>16.2</v>
      </c>
      <c r="R227">
        <v>13.9</v>
      </c>
      <c r="S227">
        <v>17</v>
      </c>
      <c r="T227">
        <v>11.5</v>
      </c>
      <c r="U227">
        <v>4.5999999999999996</v>
      </c>
      <c r="V227">
        <v>0</v>
      </c>
      <c r="W227">
        <v>2.5</v>
      </c>
      <c r="X227">
        <v>29.3</v>
      </c>
    </row>
    <row r="228" spans="1:24" x14ac:dyDescent="0.3">
      <c r="A228">
        <v>15.7</v>
      </c>
      <c r="B228">
        <v>8.8000000000000007</v>
      </c>
      <c r="C228">
        <v>2.4</v>
      </c>
      <c r="D228">
        <v>0.1</v>
      </c>
      <c r="E228">
        <v>4.8</v>
      </c>
      <c r="F228">
        <v>5</v>
      </c>
      <c r="G228">
        <v>9.1</v>
      </c>
      <c r="H228">
        <v>8.3000000000000007</v>
      </c>
      <c r="I228">
        <v>0.4</v>
      </c>
      <c r="J228">
        <v>2.8</v>
      </c>
      <c r="K228">
        <v>0.6</v>
      </c>
      <c r="L228">
        <v>-0.6</v>
      </c>
      <c r="M228">
        <v>2.2999999999999998</v>
      </c>
      <c r="N228">
        <v>5</v>
      </c>
      <c r="O228">
        <v>6.7</v>
      </c>
      <c r="P228">
        <v>2.1</v>
      </c>
      <c r="Q228">
        <v>3.3</v>
      </c>
      <c r="R228">
        <v>15.1</v>
      </c>
      <c r="S228">
        <v>18.5</v>
      </c>
      <c r="T228">
        <v>12.2</v>
      </c>
      <c r="U228">
        <v>7</v>
      </c>
      <c r="V228">
        <v>2.6</v>
      </c>
      <c r="W228">
        <v>6.1</v>
      </c>
      <c r="X228">
        <v>26.6</v>
      </c>
    </row>
    <row r="229" spans="1:24" x14ac:dyDescent="0.3">
      <c r="A229">
        <v>42.5</v>
      </c>
      <c r="B229">
        <v>51.2</v>
      </c>
      <c r="C229">
        <v>35.4</v>
      </c>
      <c r="D229">
        <v>29.2</v>
      </c>
      <c r="E229">
        <v>35.200000000000003</v>
      </c>
      <c r="F229">
        <v>36.1</v>
      </c>
      <c r="G229">
        <v>38.6</v>
      </c>
      <c r="H229">
        <v>46.3</v>
      </c>
      <c r="I229">
        <v>21.9</v>
      </c>
      <c r="J229">
        <v>19.7</v>
      </c>
      <c r="K229">
        <v>17</v>
      </c>
      <c r="L229">
        <v>15.8</v>
      </c>
      <c r="M229">
        <v>13.4</v>
      </c>
      <c r="N229">
        <v>12.4</v>
      </c>
      <c r="O229">
        <v>10.6</v>
      </c>
      <c r="P229">
        <v>9.4</v>
      </c>
      <c r="Q229">
        <v>11.4</v>
      </c>
      <c r="R229">
        <v>103.7</v>
      </c>
      <c r="S229">
        <v>33.5</v>
      </c>
      <c r="T229">
        <v>37.5</v>
      </c>
      <c r="U229">
        <v>33</v>
      </c>
      <c r="V229">
        <v>30.5</v>
      </c>
      <c r="W229">
        <v>24.6</v>
      </c>
      <c r="X229">
        <v>36.200000000000003</v>
      </c>
    </row>
    <row r="230" spans="1:24" x14ac:dyDescent="0.3">
      <c r="A230">
        <v>3.6</v>
      </c>
      <c r="B230">
        <v>8.1999999999999993</v>
      </c>
      <c r="C230">
        <v>7</v>
      </c>
      <c r="D230">
        <v>8.6999999999999993</v>
      </c>
      <c r="E230">
        <v>9.6</v>
      </c>
      <c r="F230">
        <v>12.1</v>
      </c>
      <c r="G230">
        <v>17.899999999999999</v>
      </c>
      <c r="H230">
        <v>22</v>
      </c>
      <c r="I230">
        <v>13.4</v>
      </c>
      <c r="J230">
        <v>0</v>
      </c>
      <c r="K230">
        <v>-2.1</v>
      </c>
      <c r="L230">
        <v>-2.9</v>
      </c>
      <c r="M230">
        <v>-1.7</v>
      </c>
      <c r="N230">
        <v>-2.5</v>
      </c>
      <c r="O230">
        <v>-3</v>
      </c>
      <c r="P230">
        <v>-2.9</v>
      </c>
      <c r="Q230">
        <v>-2.1</v>
      </c>
      <c r="R230">
        <v>4.0999999999999996</v>
      </c>
      <c r="S230">
        <v>19.8</v>
      </c>
      <c r="T230">
        <v>23.9</v>
      </c>
      <c r="U230">
        <v>24.1</v>
      </c>
      <c r="V230">
        <v>30.8</v>
      </c>
      <c r="W230">
        <v>41.9</v>
      </c>
      <c r="X230">
        <v>43.8</v>
      </c>
    </row>
    <row r="231" spans="1:24" x14ac:dyDescent="0.3">
      <c r="A231">
        <v>23</v>
      </c>
      <c r="B231">
        <v>20.7</v>
      </c>
      <c r="C231">
        <v>22</v>
      </c>
      <c r="D231">
        <v>22.5</v>
      </c>
      <c r="E231">
        <v>32.6</v>
      </c>
      <c r="F231">
        <v>49.2</v>
      </c>
      <c r="G231">
        <v>94.5</v>
      </c>
      <c r="H231">
        <v>54.3</v>
      </c>
      <c r="I231">
        <v>19.2</v>
      </c>
      <c r="J231">
        <v>17</v>
      </c>
      <c r="K231">
        <v>12.3</v>
      </c>
      <c r="L231">
        <v>9.9</v>
      </c>
      <c r="M231">
        <v>10.6</v>
      </c>
      <c r="N231">
        <v>7.8</v>
      </c>
      <c r="O231">
        <v>2.2999999999999998</v>
      </c>
      <c r="P231">
        <v>0.1</v>
      </c>
      <c r="Q231">
        <v>1.9</v>
      </c>
      <c r="R231">
        <v>7.3</v>
      </c>
      <c r="S231">
        <v>10.6</v>
      </c>
      <c r="T231">
        <v>0.6</v>
      </c>
      <c r="U231">
        <v>-2.9</v>
      </c>
      <c r="V231">
        <v>-3.9</v>
      </c>
      <c r="W231">
        <v>-3.4</v>
      </c>
      <c r="X231">
        <v>25.5</v>
      </c>
    </row>
    <row r="232" spans="1:24" x14ac:dyDescent="0.3">
      <c r="A232">
        <v>27.9</v>
      </c>
      <c r="B232">
        <v>26.4</v>
      </c>
      <c r="C232">
        <v>17.100000000000001</v>
      </c>
      <c r="D232">
        <v>14.9</v>
      </c>
      <c r="E232">
        <v>14.1</v>
      </c>
      <c r="F232">
        <v>19.399999999999999</v>
      </c>
      <c r="G232">
        <v>26.5</v>
      </c>
      <c r="H232">
        <v>29.2</v>
      </c>
      <c r="I232">
        <v>18.600000000000001</v>
      </c>
      <c r="J232">
        <v>14.2</v>
      </c>
      <c r="K232">
        <v>13.6</v>
      </c>
      <c r="L232">
        <v>12.8</v>
      </c>
      <c r="M232">
        <v>14.3</v>
      </c>
      <c r="N232">
        <v>9</v>
      </c>
      <c r="O232">
        <v>7.3</v>
      </c>
      <c r="P232">
        <v>9.1</v>
      </c>
      <c r="Q232">
        <v>10.4</v>
      </c>
      <c r="R232">
        <v>26.5</v>
      </c>
      <c r="S232">
        <v>87.4</v>
      </c>
      <c r="T232">
        <v>93.7</v>
      </c>
      <c r="U232">
        <v>131.6</v>
      </c>
      <c r="V232">
        <v>59.4</v>
      </c>
      <c r="W232">
        <v>25</v>
      </c>
      <c r="X232">
        <v>25.4</v>
      </c>
    </row>
    <row r="233" spans="1:24" x14ac:dyDescent="0.3">
      <c r="A233">
        <v>-6.5</v>
      </c>
      <c r="B233">
        <v>-3.9</v>
      </c>
      <c r="C233">
        <v>-2.6</v>
      </c>
      <c r="D233">
        <v>-5.2</v>
      </c>
      <c r="E233">
        <v>1.7</v>
      </c>
      <c r="F233">
        <v>14.1</v>
      </c>
      <c r="G233">
        <v>3.5</v>
      </c>
      <c r="H233">
        <v>3.4</v>
      </c>
      <c r="I233">
        <v>0.9</v>
      </c>
      <c r="J233">
        <v>2</v>
      </c>
      <c r="K233">
        <v>1.9</v>
      </c>
      <c r="L233">
        <v>-0.7</v>
      </c>
      <c r="M233">
        <v>-1.2</v>
      </c>
      <c r="N233">
        <v>-1.6</v>
      </c>
      <c r="O233">
        <v>-2.5</v>
      </c>
      <c r="P233">
        <v>-1</v>
      </c>
      <c r="Q233">
        <v>2.5</v>
      </c>
      <c r="R233">
        <v>16.8</v>
      </c>
      <c r="S233">
        <v>28.2</v>
      </c>
      <c r="T233">
        <v>22.9</v>
      </c>
      <c r="U233">
        <v>22.6</v>
      </c>
      <c r="V233">
        <v>19</v>
      </c>
      <c r="W233">
        <v>17.600000000000001</v>
      </c>
      <c r="X233">
        <v>38.200000000000003</v>
      </c>
    </row>
    <row r="234" spans="1:24" x14ac:dyDescent="0.3">
      <c r="A234">
        <v>-31.1</v>
      </c>
      <c r="B234">
        <v>-31</v>
      </c>
      <c r="C234">
        <v>-31.1</v>
      </c>
      <c r="D234">
        <v>-31</v>
      </c>
      <c r="E234">
        <v>-26.3</v>
      </c>
      <c r="F234">
        <v>-3.8</v>
      </c>
      <c r="G234">
        <v>-2.1</v>
      </c>
      <c r="H234">
        <v>-2</v>
      </c>
      <c r="I234">
        <v>-2.8</v>
      </c>
      <c r="J234">
        <v>-3.1</v>
      </c>
      <c r="K234">
        <v>-3.9</v>
      </c>
      <c r="L234">
        <v>-4.2</v>
      </c>
      <c r="M234">
        <v>-4.0999999999999996</v>
      </c>
      <c r="N234">
        <v>-4.4000000000000004</v>
      </c>
      <c r="O234">
        <v>0</v>
      </c>
      <c r="P234">
        <v>-4.2</v>
      </c>
      <c r="Q234">
        <v>-2.6</v>
      </c>
      <c r="R234">
        <v>2.8</v>
      </c>
      <c r="S234">
        <v>15.8</v>
      </c>
      <c r="T234">
        <v>0.3</v>
      </c>
      <c r="U234">
        <v>-1.6</v>
      </c>
      <c r="V234">
        <v>-1.7</v>
      </c>
      <c r="W234">
        <v>-2</v>
      </c>
      <c r="X234">
        <v>36.200000000000003</v>
      </c>
    </row>
    <row r="235" spans="1:24" x14ac:dyDescent="0.3">
      <c r="A235">
        <v>10.4</v>
      </c>
      <c r="B235">
        <v>11.1</v>
      </c>
      <c r="C235">
        <v>16.2</v>
      </c>
      <c r="D235">
        <v>25.1</v>
      </c>
      <c r="E235">
        <v>21.9</v>
      </c>
      <c r="F235">
        <v>29.4</v>
      </c>
      <c r="G235">
        <v>29.2</v>
      </c>
      <c r="H235">
        <v>33.6</v>
      </c>
      <c r="I235">
        <v>18.5</v>
      </c>
      <c r="J235">
        <v>16.600000000000001</v>
      </c>
      <c r="K235">
        <v>14.6</v>
      </c>
      <c r="L235">
        <v>13.6</v>
      </c>
      <c r="M235">
        <v>13.7</v>
      </c>
      <c r="N235">
        <v>11.6</v>
      </c>
      <c r="O235">
        <v>5.4</v>
      </c>
      <c r="P235">
        <v>0</v>
      </c>
      <c r="Q235">
        <v>1.3</v>
      </c>
      <c r="R235">
        <v>16.8</v>
      </c>
      <c r="S235">
        <v>17.7</v>
      </c>
      <c r="T235">
        <v>7</v>
      </c>
      <c r="U235">
        <v>-1.6</v>
      </c>
      <c r="V235">
        <v>-3</v>
      </c>
      <c r="W235">
        <v>-11.5</v>
      </c>
      <c r="X235">
        <v>36.4</v>
      </c>
    </row>
    <row r="236" spans="1:24" x14ac:dyDescent="0.3">
      <c r="A236">
        <v>8.3000000000000007</v>
      </c>
      <c r="B236">
        <v>2.8</v>
      </c>
      <c r="C236">
        <v>-0.4</v>
      </c>
      <c r="D236">
        <v>0.1</v>
      </c>
      <c r="E236">
        <v>2.4</v>
      </c>
      <c r="F236">
        <v>2.8</v>
      </c>
      <c r="G236">
        <v>3.9</v>
      </c>
      <c r="H236">
        <v>3</v>
      </c>
      <c r="I236">
        <v>0.3</v>
      </c>
      <c r="J236">
        <v>-0.2</v>
      </c>
      <c r="K236">
        <v>-1.4</v>
      </c>
      <c r="L236">
        <v>-2.9</v>
      </c>
      <c r="M236">
        <v>-4.4000000000000004</v>
      </c>
      <c r="N236">
        <v>-4.5</v>
      </c>
      <c r="O236">
        <v>-3.4</v>
      </c>
      <c r="P236">
        <v>-3.6</v>
      </c>
      <c r="Q236">
        <v>-1.7</v>
      </c>
      <c r="R236">
        <v>8.1999999999999993</v>
      </c>
      <c r="S236">
        <v>15.6</v>
      </c>
      <c r="T236">
        <v>5.4</v>
      </c>
      <c r="U236">
        <v>5.0999999999999996</v>
      </c>
      <c r="V236">
        <v>2.2000000000000002</v>
      </c>
      <c r="W236">
        <v>6</v>
      </c>
      <c r="X236">
        <v>27.2</v>
      </c>
    </row>
    <row r="237" spans="1:24" x14ac:dyDescent="0.3">
      <c r="A237">
        <v>23.3</v>
      </c>
      <c r="B237">
        <v>28</v>
      </c>
      <c r="C237">
        <v>32.5</v>
      </c>
      <c r="D237">
        <v>33.1</v>
      </c>
      <c r="E237">
        <v>32.700000000000003</v>
      </c>
      <c r="F237">
        <v>35.799999999999997</v>
      </c>
      <c r="G237">
        <v>43.6</v>
      </c>
      <c r="H237">
        <v>42.8</v>
      </c>
      <c r="I237">
        <v>25.9</v>
      </c>
      <c r="J237">
        <v>21.5</v>
      </c>
      <c r="K237">
        <v>20.2</v>
      </c>
      <c r="L237">
        <v>18.3</v>
      </c>
      <c r="M237">
        <v>15.7</v>
      </c>
      <c r="N237">
        <v>12.7</v>
      </c>
      <c r="O237">
        <v>9.1</v>
      </c>
      <c r="P237">
        <v>1.2</v>
      </c>
      <c r="Q237">
        <v>7.4</v>
      </c>
      <c r="R237">
        <v>20.7</v>
      </c>
      <c r="S237">
        <v>33.4</v>
      </c>
      <c r="T237">
        <v>26.7</v>
      </c>
      <c r="U237">
        <v>26.3</v>
      </c>
      <c r="V237">
        <v>19.2</v>
      </c>
      <c r="W237">
        <v>15.5</v>
      </c>
      <c r="X237">
        <v>27.5</v>
      </c>
    </row>
    <row r="238" spans="1:24" x14ac:dyDescent="0.3">
      <c r="A238">
        <v>103.6</v>
      </c>
      <c r="B238">
        <v>71.400000000000006</v>
      </c>
      <c r="C238">
        <v>61.5</v>
      </c>
      <c r="D238">
        <v>44.1</v>
      </c>
      <c r="E238">
        <v>50.6</v>
      </c>
      <c r="F238">
        <v>56.6</v>
      </c>
      <c r="G238">
        <v>50</v>
      </c>
      <c r="H238">
        <v>85.3</v>
      </c>
      <c r="I238">
        <v>48.6</v>
      </c>
      <c r="J238">
        <v>86.3</v>
      </c>
      <c r="K238">
        <v>50.1</v>
      </c>
      <c r="L238">
        <v>48.6</v>
      </c>
      <c r="M238">
        <v>28.5</v>
      </c>
      <c r="N238">
        <v>29.8</v>
      </c>
      <c r="O238">
        <v>22.9</v>
      </c>
      <c r="P238">
        <v>21.5</v>
      </c>
      <c r="Q238">
        <v>26</v>
      </c>
      <c r="R238">
        <v>66.3</v>
      </c>
      <c r="S238">
        <v>86.3</v>
      </c>
      <c r="T238">
        <v>85</v>
      </c>
      <c r="U238">
        <v>62.6</v>
      </c>
      <c r="V238">
        <v>31.4</v>
      </c>
      <c r="W238">
        <v>29.4</v>
      </c>
      <c r="X238">
        <v>26.5</v>
      </c>
    </row>
    <row r="239" spans="1:24" x14ac:dyDescent="0.3">
      <c r="A239">
        <v>38.5</v>
      </c>
      <c r="B239">
        <v>37.299999999999997</v>
      </c>
      <c r="C239">
        <v>46.3</v>
      </c>
      <c r="D239">
        <v>60.4</v>
      </c>
      <c r="E239">
        <v>60.4</v>
      </c>
      <c r="F239">
        <v>42.4</v>
      </c>
      <c r="G239">
        <v>39</v>
      </c>
      <c r="H239">
        <v>43.1</v>
      </c>
      <c r="I239">
        <v>43.5</v>
      </c>
      <c r="J239">
        <v>39.9</v>
      </c>
      <c r="K239">
        <v>40.5</v>
      </c>
      <c r="L239">
        <v>42.9</v>
      </c>
      <c r="M239">
        <v>44.9</v>
      </c>
      <c r="N239">
        <v>60.3</v>
      </c>
      <c r="O239">
        <v>43</v>
      </c>
      <c r="P239">
        <v>51.3</v>
      </c>
      <c r="Q239">
        <v>60.4</v>
      </c>
      <c r="R239">
        <v>92.4</v>
      </c>
      <c r="S239">
        <v>63.9</v>
      </c>
      <c r="T239">
        <v>54.3</v>
      </c>
      <c r="U239">
        <v>58.7</v>
      </c>
      <c r="V239">
        <v>51.1</v>
      </c>
      <c r="W239">
        <v>56.5</v>
      </c>
      <c r="X239">
        <v>28.6</v>
      </c>
    </row>
    <row r="240" spans="1:24" x14ac:dyDescent="0.3">
      <c r="A240">
        <v>32.200000000000003</v>
      </c>
      <c r="B240">
        <v>32.200000000000003</v>
      </c>
      <c r="C240">
        <v>31.7</v>
      </c>
      <c r="D240">
        <v>31.5</v>
      </c>
      <c r="E240">
        <v>31.9</v>
      </c>
      <c r="F240">
        <v>36.5</v>
      </c>
      <c r="G240">
        <v>34.799999999999997</v>
      </c>
      <c r="H240">
        <v>41.2</v>
      </c>
      <c r="I240">
        <v>41.5</v>
      </c>
      <c r="J240">
        <v>38.5</v>
      </c>
      <c r="K240">
        <v>40.5</v>
      </c>
      <c r="L240">
        <v>36.6</v>
      </c>
      <c r="M240">
        <v>37.1</v>
      </c>
      <c r="N240">
        <v>38</v>
      </c>
      <c r="O240">
        <v>41.2</v>
      </c>
      <c r="P240">
        <v>42.3</v>
      </c>
      <c r="Q240">
        <v>52.6</v>
      </c>
      <c r="R240">
        <v>67.8</v>
      </c>
      <c r="S240">
        <v>77.8</v>
      </c>
      <c r="T240">
        <v>61.8</v>
      </c>
      <c r="U240">
        <v>50.5</v>
      </c>
      <c r="V240">
        <v>42.6</v>
      </c>
      <c r="W240">
        <v>40.9</v>
      </c>
      <c r="X240">
        <v>31.2</v>
      </c>
    </row>
    <row r="241" spans="1:24" x14ac:dyDescent="0.3">
      <c r="A241">
        <v>21.4</v>
      </c>
      <c r="B241">
        <v>20.3</v>
      </c>
      <c r="C241">
        <v>22</v>
      </c>
      <c r="D241">
        <v>25.1</v>
      </c>
      <c r="E241">
        <v>26.1</v>
      </c>
      <c r="F241">
        <v>58.2</v>
      </c>
      <c r="G241">
        <v>80.3</v>
      </c>
      <c r="H241">
        <v>160.6</v>
      </c>
      <c r="I241">
        <v>259</v>
      </c>
      <c r="J241">
        <v>175</v>
      </c>
      <c r="K241">
        <v>270.2</v>
      </c>
      <c r="L241">
        <v>95.2</v>
      </c>
      <c r="M241">
        <v>89.2</v>
      </c>
      <c r="N241">
        <v>94.5</v>
      </c>
      <c r="O241">
        <v>95.3</v>
      </c>
      <c r="P241">
        <v>180.4</v>
      </c>
      <c r="Q241">
        <v>218.6</v>
      </c>
      <c r="R241">
        <v>251.3</v>
      </c>
      <c r="S241">
        <v>208.3</v>
      </c>
      <c r="T241">
        <v>182.8</v>
      </c>
      <c r="U241">
        <v>94.1</v>
      </c>
      <c r="V241">
        <v>46.6</v>
      </c>
      <c r="W241">
        <v>35</v>
      </c>
      <c r="X241">
        <v>31.7</v>
      </c>
    </row>
    <row r="242" spans="1:24" x14ac:dyDescent="0.3">
      <c r="A242">
        <v>13.7</v>
      </c>
      <c r="B242">
        <v>17.600000000000001</v>
      </c>
      <c r="C242">
        <v>23</v>
      </c>
      <c r="D242">
        <v>22.7</v>
      </c>
      <c r="E242">
        <v>16.5</v>
      </c>
      <c r="F242">
        <v>11.2</v>
      </c>
      <c r="G242">
        <v>20.100000000000001</v>
      </c>
      <c r="H242">
        <v>17.100000000000001</v>
      </c>
      <c r="I242">
        <v>16.2</v>
      </c>
      <c r="J242">
        <v>22.1</v>
      </c>
      <c r="K242">
        <v>20.399999999999999</v>
      </c>
      <c r="L242">
        <v>31.1</v>
      </c>
      <c r="M242">
        <v>28.2</v>
      </c>
      <c r="N242">
        <v>24.8</v>
      </c>
      <c r="O242">
        <v>23.6</v>
      </c>
      <c r="P242">
        <v>22.5</v>
      </c>
      <c r="Q242">
        <v>26</v>
      </c>
      <c r="R242">
        <v>49.9</v>
      </c>
      <c r="S242">
        <v>38.299999999999997</v>
      </c>
      <c r="T242">
        <v>50.3</v>
      </c>
      <c r="U242">
        <v>30.6</v>
      </c>
      <c r="V242">
        <v>43.4</v>
      </c>
      <c r="W242">
        <v>29.2</v>
      </c>
      <c r="X242">
        <v>24.6</v>
      </c>
    </row>
    <row r="243" spans="1:24" x14ac:dyDescent="0.3">
      <c r="A243">
        <v>-0.1</v>
      </c>
      <c r="B243">
        <v>0.1</v>
      </c>
      <c r="C243">
        <v>0</v>
      </c>
      <c r="D243">
        <v>0.3</v>
      </c>
      <c r="E243">
        <v>4.2</v>
      </c>
      <c r="F243">
        <v>15.3</v>
      </c>
      <c r="G243">
        <v>28.8</v>
      </c>
      <c r="H243">
        <v>35.6</v>
      </c>
      <c r="I243">
        <v>29.9</v>
      </c>
      <c r="J243">
        <v>19.3</v>
      </c>
      <c r="K243">
        <v>25</v>
      </c>
      <c r="L243">
        <v>23.4</v>
      </c>
      <c r="M243">
        <v>19.3</v>
      </c>
      <c r="N243">
        <v>14.3</v>
      </c>
      <c r="O243">
        <v>12.8</v>
      </c>
      <c r="P243">
        <v>10.8</v>
      </c>
      <c r="Q243">
        <v>12.9</v>
      </c>
      <c r="R243">
        <v>26.6</v>
      </c>
      <c r="S243">
        <v>22.7</v>
      </c>
      <c r="T243">
        <v>16.7</v>
      </c>
      <c r="U243">
        <v>11</v>
      </c>
      <c r="V243">
        <v>11.6</v>
      </c>
      <c r="W243">
        <v>10.4</v>
      </c>
      <c r="X243">
        <v>36.299999999999997</v>
      </c>
    </row>
    <row r="244" spans="1:24" x14ac:dyDescent="0.3">
      <c r="A244">
        <v>29.8</v>
      </c>
      <c r="B244">
        <v>21</v>
      </c>
      <c r="C244">
        <v>17.899999999999999</v>
      </c>
      <c r="D244">
        <v>12.7</v>
      </c>
      <c r="E244">
        <v>7.3</v>
      </c>
      <c r="F244">
        <v>8.9</v>
      </c>
      <c r="G244">
        <v>14.9</v>
      </c>
      <c r="H244">
        <v>22.1</v>
      </c>
      <c r="I244">
        <v>8.6999999999999993</v>
      </c>
      <c r="J244">
        <v>6.7</v>
      </c>
      <c r="K244">
        <v>6.7</v>
      </c>
      <c r="L244">
        <v>1.1000000000000001</v>
      </c>
      <c r="M244">
        <v>12.1</v>
      </c>
      <c r="N244">
        <v>15.1</v>
      </c>
      <c r="O244">
        <v>12.5</v>
      </c>
      <c r="P244">
        <v>10.199999999999999</v>
      </c>
      <c r="Q244">
        <v>11.6</v>
      </c>
      <c r="R244">
        <v>45</v>
      </c>
      <c r="S244">
        <v>23</v>
      </c>
      <c r="T244">
        <v>0.3</v>
      </c>
      <c r="U244">
        <v>-3.6</v>
      </c>
      <c r="V244">
        <v>-0.3</v>
      </c>
      <c r="W244">
        <v>0</v>
      </c>
      <c r="X244">
        <v>25.3</v>
      </c>
    </row>
    <row r="245" spans="1:24" x14ac:dyDescent="0.3">
      <c r="A245">
        <v>20.8</v>
      </c>
      <c r="B245">
        <v>27.7</v>
      </c>
      <c r="C245">
        <v>30.8</v>
      </c>
      <c r="D245">
        <v>26.6</v>
      </c>
      <c r="E245">
        <v>29.5</v>
      </c>
      <c r="F245">
        <v>40.5</v>
      </c>
      <c r="G245">
        <v>37.9</v>
      </c>
      <c r="H245">
        <v>40.9</v>
      </c>
      <c r="I245">
        <v>24.4</v>
      </c>
      <c r="J245">
        <v>17.600000000000001</v>
      </c>
      <c r="K245">
        <v>16.5</v>
      </c>
      <c r="L245">
        <v>15.8</v>
      </c>
      <c r="M245">
        <v>13.1</v>
      </c>
      <c r="N245">
        <v>11.9</v>
      </c>
      <c r="O245">
        <v>9.4</v>
      </c>
      <c r="P245">
        <v>10.5</v>
      </c>
      <c r="Q245">
        <v>14.8</v>
      </c>
      <c r="R245">
        <v>38</v>
      </c>
      <c r="S245">
        <v>31.8</v>
      </c>
      <c r="T245">
        <v>35.5</v>
      </c>
      <c r="U245">
        <v>39.6</v>
      </c>
      <c r="V245">
        <v>36.4</v>
      </c>
      <c r="W245">
        <v>30.9</v>
      </c>
      <c r="X245">
        <v>25.2</v>
      </c>
    </row>
    <row r="246" spans="1:24" x14ac:dyDescent="0.3">
      <c r="A246">
        <v>14.8</v>
      </c>
      <c r="B246">
        <v>14.3</v>
      </c>
      <c r="C246">
        <v>15.9</v>
      </c>
      <c r="D246">
        <v>16.8</v>
      </c>
      <c r="E246">
        <v>16.100000000000001</v>
      </c>
      <c r="F246">
        <v>17</v>
      </c>
      <c r="G246">
        <v>22.2</v>
      </c>
      <c r="H246">
        <v>26.3</v>
      </c>
      <c r="I246">
        <v>22.3</v>
      </c>
      <c r="J246">
        <v>16.399999999999999</v>
      </c>
      <c r="K246">
        <v>8.9</v>
      </c>
      <c r="L246">
        <v>0</v>
      </c>
      <c r="M246">
        <v>0.8</v>
      </c>
      <c r="N246">
        <v>0</v>
      </c>
      <c r="O246">
        <v>1.9</v>
      </c>
      <c r="P246">
        <v>7.7</v>
      </c>
      <c r="Q246">
        <v>15</v>
      </c>
      <c r="R246">
        <v>30.2</v>
      </c>
      <c r="S246">
        <v>39.9</v>
      </c>
      <c r="T246">
        <v>30.4</v>
      </c>
      <c r="U246">
        <v>28.1</v>
      </c>
      <c r="V246">
        <v>26.8</v>
      </c>
      <c r="W246">
        <v>24.9</v>
      </c>
      <c r="X246">
        <v>26.9</v>
      </c>
    </row>
    <row r="247" spans="1:24" x14ac:dyDescent="0.3">
      <c r="A247">
        <v>21.3</v>
      </c>
      <c r="B247">
        <v>29.1</v>
      </c>
      <c r="C247">
        <v>27.8</v>
      </c>
      <c r="D247">
        <v>25.6</v>
      </c>
      <c r="E247">
        <v>25.3</v>
      </c>
      <c r="F247">
        <v>24.1</v>
      </c>
      <c r="G247">
        <v>24.4</v>
      </c>
      <c r="H247">
        <v>24.3</v>
      </c>
      <c r="I247">
        <v>26.4</v>
      </c>
      <c r="J247">
        <v>28.6</v>
      </c>
      <c r="K247">
        <v>27.1</v>
      </c>
      <c r="L247">
        <v>25.5</v>
      </c>
      <c r="M247">
        <v>24.7</v>
      </c>
      <c r="N247">
        <v>20.399999999999999</v>
      </c>
      <c r="O247">
        <v>18.399999999999999</v>
      </c>
      <c r="P247">
        <v>16.2</v>
      </c>
      <c r="Q247">
        <v>13.9</v>
      </c>
      <c r="R247">
        <v>17.7</v>
      </c>
      <c r="S247">
        <v>22.3</v>
      </c>
      <c r="T247">
        <v>21</v>
      </c>
      <c r="U247">
        <v>20</v>
      </c>
      <c r="V247">
        <v>18.100000000000001</v>
      </c>
      <c r="W247">
        <v>17.399999999999999</v>
      </c>
      <c r="X247">
        <v>23.3</v>
      </c>
    </row>
    <row r="248" spans="1:24" x14ac:dyDescent="0.3">
      <c r="A248">
        <v>19.7</v>
      </c>
      <c r="B248">
        <v>18</v>
      </c>
      <c r="C248">
        <v>17.399999999999999</v>
      </c>
      <c r="D248">
        <v>17.7</v>
      </c>
      <c r="E248">
        <v>18.5</v>
      </c>
      <c r="F248">
        <v>24.7</v>
      </c>
      <c r="G248">
        <v>42.4</v>
      </c>
      <c r="H248">
        <v>48.5</v>
      </c>
      <c r="I248">
        <v>23.2</v>
      </c>
      <c r="J248">
        <v>16.600000000000001</v>
      </c>
      <c r="K248">
        <v>8</v>
      </c>
      <c r="L248">
        <v>4.9000000000000004</v>
      </c>
      <c r="M248">
        <v>11.9</v>
      </c>
      <c r="N248">
        <v>6.3</v>
      </c>
      <c r="O248">
        <v>1.8</v>
      </c>
      <c r="P248">
        <v>1.3</v>
      </c>
      <c r="Q248">
        <v>6</v>
      </c>
      <c r="R248">
        <v>52.6</v>
      </c>
      <c r="S248">
        <v>68.8</v>
      </c>
      <c r="T248">
        <v>34.299999999999997</v>
      </c>
      <c r="U248">
        <v>28.6</v>
      </c>
      <c r="V248">
        <v>27</v>
      </c>
      <c r="W248">
        <v>21</v>
      </c>
      <c r="X248">
        <v>24.7</v>
      </c>
    </row>
    <row r="249" spans="1:24" x14ac:dyDescent="0.3">
      <c r="A249">
        <v>18.399999999999999</v>
      </c>
      <c r="B249">
        <v>26.5</v>
      </c>
      <c r="C249">
        <v>30.9</v>
      </c>
      <c r="D249">
        <v>33.9</v>
      </c>
      <c r="E249">
        <v>34.700000000000003</v>
      </c>
      <c r="F249">
        <v>35.299999999999997</v>
      </c>
      <c r="G249">
        <v>30.5</v>
      </c>
      <c r="H249">
        <v>37.299999999999997</v>
      </c>
      <c r="I249">
        <v>21.4</v>
      </c>
      <c r="J249">
        <v>17</v>
      </c>
      <c r="K249">
        <v>18</v>
      </c>
      <c r="L249">
        <v>19.600000000000001</v>
      </c>
      <c r="M249">
        <v>18.3</v>
      </c>
      <c r="N249">
        <v>16.100000000000001</v>
      </c>
      <c r="O249">
        <v>15.3</v>
      </c>
      <c r="P249">
        <v>15.9</v>
      </c>
      <c r="Q249">
        <v>21.3</v>
      </c>
      <c r="R249">
        <v>142.9</v>
      </c>
      <c r="S249">
        <v>56.7</v>
      </c>
      <c r="T249">
        <v>80.5</v>
      </c>
      <c r="U249">
        <v>34.799999999999997</v>
      </c>
      <c r="V249">
        <v>34.4</v>
      </c>
      <c r="W249">
        <v>25.1</v>
      </c>
      <c r="X249">
        <v>30.8</v>
      </c>
    </row>
    <row r="250" spans="1:24" x14ac:dyDescent="0.3">
      <c r="A250">
        <v>11.2</v>
      </c>
      <c r="B250">
        <v>17</v>
      </c>
      <c r="C250">
        <v>22.5</v>
      </c>
      <c r="D250">
        <v>28</v>
      </c>
      <c r="E250">
        <v>28.8</v>
      </c>
      <c r="F250">
        <v>26.8</v>
      </c>
      <c r="G250">
        <v>22.9</v>
      </c>
      <c r="H250">
        <v>25.8</v>
      </c>
      <c r="I250">
        <v>24.7</v>
      </c>
      <c r="J250">
        <v>20.7</v>
      </c>
      <c r="K250">
        <v>11.4</v>
      </c>
      <c r="L250">
        <v>8.5</v>
      </c>
      <c r="M250">
        <v>6.7</v>
      </c>
      <c r="N250">
        <v>0.6</v>
      </c>
      <c r="O250">
        <v>-0.5</v>
      </c>
      <c r="P250">
        <v>-1.8</v>
      </c>
      <c r="Q250">
        <v>-2.2000000000000002</v>
      </c>
      <c r="R250">
        <v>9.8000000000000007</v>
      </c>
      <c r="S250">
        <v>22.9</v>
      </c>
      <c r="T250">
        <v>18.8</v>
      </c>
      <c r="U250">
        <v>2.4</v>
      </c>
      <c r="V250">
        <v>2</v>
      </c>
      <c r="W250">
        <v>10.9</v>
      </c>
      <c r="X250">
        <v>26.4</v>
      </c>
    </row>
    <row r="251" spans="1:24" x14ac:dyDescent="0.3">
      <c r="A251">
        <v>13.3</v>
      </c>
      <c r="B251">
        <v>12.6</v>
      </c>
      <c r="C251">
        <v>12.7</v>
      </c>
      <c r="D251">
        <v>12.4</v>
      </c>
      <c r="E251">
        <v>12.8</v>
      </c>
      <c r="F251">
        <v>15.9</v>
      </c>
      <c r="G251">
        <v>23.3</v>
      </c>
      <c r="H251">
        <v>20.9</v>
      </c>
      <c r="I251">
        <v>13</v>
      </c>
      <c r="J251">
        <v>14.9</v>
      </c>
      <c r="K251">
        <v>6.1</v>
      </c>
      <c r="L251">
        <v>0.6</v>
      </c>
      <c r="M251">
        <v>0.1</v>
      </c>
      <c r="N251">
        <v>-0.2</v>
      </c>
      <c r="O251">
        <v>-0.6</v>
      </c>
      <c r="P251">
        <v>-1.3</v>
      </c>
      <c r="Q251">
        <v>-1.4</v>
      </c>
      <c r="R251">
        <v>13.4</v>
      </c>
      <c r="S251">
        <v>20.6</v>
      </c>
      <c r="T251">
        <v>0.5</v>
      </c>
      <c r="U251">
        <v>0.1</v>
      </c>
      <c r="V251">
        <v>0.3</v>
      </c>
      <c r="W251">
        <v>1.5</v>
      </c>
      <c r="X251">
        <v>28.4</v>
      </c>
    </row>
    <row r="252" spans="1:24" x14ac:dyDescent="0.3">
      <c r="A252">
        <v>1.2</v>
      </c>
      <c r="B252">
        <v>-0.4</v>
      </c>
      <c r="C252">
        <v>0.6</v>
      </c>
      <c r="D252">
        <v>9.4</v>
      </c>
      <c r="E252">
        <v>20.2</v>
      </c>
      <c r="F252">
        <v>28.7</v>
      </c>
      <c r="G252">
        <v>19.5</v>
      </c>
      <c r="H252">
        <v>24.8</v>
      </c>
      <c r="I252">
        <v>21.9</v>
      </c>
      <c r="J252">
        <v>17.600000000000001</v>
      </c>
      <c r="K252">
        <v>14.9</v>
      </c>
      <c r="L252">
        <v>17</v>
      </c>
      <c r="M252">
        <v>18.8</v>
      </c>
      <c r="N252">
        <v>19</v>
      </c>
      <c r="O252">
        <v>19</v>
      </c>
      <c r="P252">
        <v>19.399999999999999</v>
      </c>
      <c r="Q252">
        <v>27.7</v>
      </c>
      <c r="R252">
        <v>62</v>
      </c>
      <c r="S252">
        <v>37.799999999999997</v>
      </c>
      <c r="T252">
        <v>29.5</v>
      </c>
      <c r="U252">
        <v>28.2</v>
      </c>
      <c r="V252">
        <v>24.6</v>
      </c>
      <c r="W252">
        <v>18.600000000000001</v>
      </c>
      <c r="X252">
        <v>26</v>
      </c>
    </row>
    <row r="253" spans="1:24" x14ac:dyDescent="0.3">
      <c r="A253">
        <v>24</v>
      </c>
      <c r="B253">
        <v>11.2</v>
      </c>
      <c r="C253">
        <v>0.3</v>
      </c>
      <c r="D253">
        <v>-0.5</v>
      </c>
      <c r="E253">
        <v>5.8</v>
      </c>
      <c r="F253">
        <v>13.1</v>
      </c>
      <c r="G253">
        <v>19.3</v>
      </c>
      <c r="H253">
        <v>23.6</v>
      </c>
      <c r="I253">
        <v>5</v>
      </c>
      <c r="J253">
        <v>-0.4</v>
      </c>
      <c r="K253">
        <v>-2.5</v>
      </c>
      <c r="L253">
        <v>-2.9</v>
      </c>
      <c r="M253">
        <v>-3.1</v>
      </c>
      <c r="N253">
        <v>-3.4</v>
      </c>
      <c r="O253">
        <v>-3.4</v>
      </c>
      <c r="P253">
        <v>-2.9</v>
      </c>
      <c r="Q253">
        <v>-2.5</v>
      </c>
      <c r="R253">
        <v>4.3</v>
      </c>
      <c r="S253">
        <v>28.2</v>
      </c>
      <c r="T253">
        <v>15.2</v>
      </c>
      <c r="U253">
        <v>7</v>
      </c>
      <c r="V253">
        <v>7.9</v>
      </c>
      <c r="W253">
        <v>5.2</v>
      </c>
      <c r="X253">
        <v>25.5</v>
      </c>
    </row>
    <row r="254" spans="1:24" x14ac:dyDescent="0.3">
      <c r="A254">
        <v>6.2</v>
      </c>
      <c r="B254">
        <v>16.100000000000001</v>
      </c>
      <c r="C254">
        <v>18.399999999999999</v>
      </c>
      <c r="D254">
        <v>20.5</v>
      </c>
      <c r="E254">
        <v>26.7</v>
      </c>
      <c r="F254">
        <v>38.1</v>
      </c>
      <c r="G254">
        <v>42.3</v>
      </c>
      <c r="H254">
        <v>56.8</v>
      </c>
      <c r="I254">
        <v>45.5</v>
      </c>
      <c r="J254">
        <v>43.3</v>
      </c>
      <c r="K254">
        <v>51.8</v>
      </c>
      <c r="L254">
        <v>33.4</v>
      </c>
      <c r="M254">
        <v>28.2</v>
      </c>
      <c r="N254">
        <v>26.4</v>
      </c>
      <c r="O254">
        <v>27.6</v>
      </c>
      <c r="P254">
        <v>23.6</v>
      </c>
      <c r="Q254">
        <v>33.4</v>
      </c>
      <c r="R254">
        <v>53.4</v>
      </c>
      <c r="S254">
        <v>31.8</v>
      </c>
      <c r="T254">
        <v>28</v>
      </c>
      <c r="U254">
        <v>26</v>
      </c>
      <c r="V254">
        <v>27.1</v>
      </c>
      <c r="W254">
        <v>21.8</v>
      </c>
      <c r="X254">
        <v>26.2</v>
      </c>
    </row>
    <row r="255" spans="1:24" x14ac:dyDescent="0.3">
      <c r="A255">
        <v>11.6</v>
      </c>
      <c r="B255">
        <v>4.9000000000000004</v>
      </c>
      <c r="C255">
        <v>30.6</v>
      </c>
      <c r="D255">
        <v>36.799999999999997</v>
      </c>
      <c r="E255">
        <v>35.700000000000003</v>
      </c>
      <c r="F255">
        <v>35.799999999999997</v>
      </c>
      <c r="G255">
        <v>47.2</v>
      </c>
      <c r="H255">
        <v>51.7</v>
      </c>
      <c r="I255">
        <v>74</v>
      </c>
      <c r="J255">
        <v>102.7</v>
      </c>
      <c r="K255">
        <v>42.6</v>
      </c>
      <c r="L255">
        <v>21.8</v>
      </c>
      <c r="M255">
        <v>11.3</v>
      </c>
      <c r="N255">
        <v>2.9</v>
      </c>
      <c r="O255">
        <v>0.8</v>
      </c>
      <c r="P255">
        <v>0.6</v>
      </c>
      <c r="Q255">
        <v>2.1</v>
      </c>
      <c r="R255">
        <v>22.6</v>
      </c>
      <c r="S255">
        <v>29.3</v>
      </c>
      <c r="T255">
        <v>27.9</v>
      </c>
      <c r="U255">
        <v>19.600000000000001</v>
      </c>
      <c r="V255">
        <v>17</v>
      </c>
      <c r="W255">
        <v>87.3</v>
      </c>
      <c r="X255">
        <v>32.5</v>
      </c>
    </row>
    <row r="256" spans="1:24" x14ac:dyDescent="0.3">
      <c r="A256">
        <v>-3.7</v>
      </c>
      <c r="B256">
        <v>-3.7</v>
      </c>
      <c r="C256">
        <v>-3.7</v>
      </c>
      <c r="D256">
        <v>-3.4</v>
      </c>
      <c r="E256">
        <v>-2.8</v>
      </c>
      <c r="F256">
        <v>-1.2</v>
      </c>
      <c r="G256">
        <v>-0.6</v>
      </c>
      <c r="H256">
        <v>0.4</v>
      </c>
      <c r="I256">
        <v>0.2</v>
      </c>
      <c r="J256">
        <v>-0.4</v>
      </c>
      <c r="K256">
        <v>0</v>
      </c>
      <c r="L256">
        <v>-0.5</v>
      </c>
      <c r="M256">
        <v>-0.9</v>
      </c>
      <c r="N256">
        <v>-1.2</v>
      </c>
      <c r="O256">
        <v>-1.6</v>
      </c>
      <c r="P256">
        <v>-1.2</v>
      </c>
      <c r="Q256">
        <v>1</v>
      </c>
      <c r="R256">
        <v>8.8000000000000007</v>
      </c>
      <c r="S256">
        <v>7.7</v>
      </c>
      <c r="T256">
        <v>0.5</v>
      </c>
      <c r="U256">
        <v>-0.5</v>
      </c>
      <c r="V256">
        <v>0</v>
      </c>
      <c r="W256">
        <v>2.4</v>
      </c>
      <c r="X256">
        <v>29.9</v>
      </c>
    </row>
    <row r="257" spans="1:24" x14ac:dyDescent="0.3">
      <c r="A257">
        <v>-0.7</v>
      </c>
      <c r="B257">
        <v>-2.2000000000000002</v>
      </c>
      <c r="C257">
        <v>-2.2999999999999998</v>
      </c>
      <c r="D257">
        <v>-1</v>
      </c>
      <c r="E257">
        <v>0.5</v>
      </c>
      <c r="F257">
        <v>0.3</v>
      </c>
      <c r="G257">
        <v>0.7</v>
      </c>
      <c r="H257">
        <v>2.1</v>
      </c>
      <c r="I257">
        <v>-2.5</v>
      </c>
      <c r="J257">
        <v>-2</v>
      </c>
      <c r="K257">
        <v>-1.6</v>
      </c>
      <c r="L257">
        <v>-3.1</v>
      </c>
      <c r="M257">
        <v>-3.7</v>
      </c>
      <c r="N257">
        <v>-4.4000000000000004</v>
      </c>
      <c r="O257">
        <v>-6.1</v>
      </c>
      <c r="P257">
        <v>-5.0999999999999996</v>
      </c>
      <c r="Q257">
        <v>-4.0999999999999996</v>
      </c>
      <c r="R257">
        <v>-2.8</v>
      </c>
      <c r="S257">
        <v>-3.2</v>
      </c>
      <c r="T257">
        <v>-3.7</v>
      </c>
      <c r="U257">
        <v>-4.0999999999999996</v>
      </c>
      <c r="V257">
        <v>-4</v>
      </c>
      <c r="W257">
        <v>-4.2</v>
      </c>
      <c r="X257">
        <v>22</v>
      </c>
    </row>
    <row r="258" spans="1:24" x14ac:dyDescent="0.3">
      <c r="A258">
        <v>31.9</v>
      </c>
      <c r="B258">
        <v>31</v>
      </c>
      <c r="C258">
        <v>31.7</v>
      </c>
      <c r="D258">
        <v>31.5</v>
      </c>
      <c r="E258">
        <v>30.4</v>
      </c>
      <c r="F258">
        <v>33.9</v>
      </c>
      <c r="G258">
        <v>42.8</v>
      </c>
      <c r="H258">
        <v>44.2</v>
      </c>
      <c r="I258">
        <v>28.7</v>
      </c>
      <c r="J258">
        <v>24.7</v>
      </c>
      <c r="K258">
        <v>23.7</v>
      </c>
      <c r="L258">
        <v>22.5</v>
      </c>
      <c r="M258">
        <v>21.3</v>
      </c>
      <c r="N258">
        <v>21.1</v>
      </c>
      <c r="O258">
        <v>19.5</v>
      </c>
      <c r="P258">
        <v>19.3</v>
      </c>
      <c r="Q258">
        <v>22.1</v>
      </c>
      <c r="R258">
        <v>35.1</v>
      </c>
      <c r="S258">
        <v>28.5</v>
      </c>
      <c r="T258">
        <v>23.5</v>
      </c>
      <c r="U258">
        <v>17.600000000000001</v>
      </c>
      <c r="V258">
        <v>10.8</v>
      </c>
      <c r="W258">
        <v>6.7</v>
      </c>
      <c r="X258">
        <v>21.1</v>
      </c>
    </row>
    <row r="259" spans="1:24" x14ac:dyDescent="0.3">
      <c r="A259">
        <v>-5.4</v>
      </c>
      <c r="B259">
        <v>-11.4</v>
      </c>
      <c r="C259">
        <v>-3.9</v>
      </c>
      <c r="D259">
        <v>-2.9</v>
      </c>
      <c r="E259">
        <v>-2.2000000000000002</v>
      </c>
      <c r="F259">
        <v>-2.2000000000000002</v>
      </c>
      <c r="G259">
        <v>0.5</v>
      </c>
      <c r="H259">
        <v>0.2</v>
      </c>
      <c r="I259">
        <v>-0.3</v>
      </c>
      <c r="J259">
        <v>-1.4</v>
      </c>
      <c r="K259">
        <v>-3</v>
      </c>
      <c r="L259">
        <v>-1.7</v>
      </c>
      <c r="M259">
        <v>-0.5</v>
      </c>
      <c r="N259">
        <v>0</v>
      </c>
      <c r="O259">
        <v>0</v>
      </c>
      <c r="P259">
        <v>-0.1</v>
      </c>
      <c r="Q259">
        <v>0.2</v>
      </c>
      <c r="R259">
        <v>28.1</v>
      </c>
      <c r="S259">
        <v>35.9</v>
      </c>
      <c r="T259">
        <v>42.7</v>
      </c>
      <c r="U259">
        <v>50.1</v>
      </c>
      <c r="V259">
        <v>39.9</v>
      </c>
      <c r="W259">
        <v>43.8</v>
      </c>
      <c r="X259">
        <v>36.299999999999997</v>
      </c>
    </row>
    <row r="260" spans="1:24" x14ac:dyDescent="0.3">
      <c r="A260">
        <v>6.3</v>
      </c>
      <c r="B260">
        <v>8</v>
      </c>
      <c r="C260">
        <v>17.600000000000001</v>
      </c>
      <c r="D260">
        <v>10.7</v>
      </c>
      <c r="E260">
        <v>12.4</v>
      </c>
      <c r="F260">
        <v>22.3</v>
      </c>
      <c r="G260">
        <v>50.5</v>
      </c>
      <c r="H260">
        <v>21.7</v>
      </c>
      <c r="I260">
        <v>12.1</v>
      </c>
      <c r="J260">
        <v>7.8</v>
      </c>
      <c r="K260">
        <v>15</v>
      </c>
      <c r="L260">
        <v>6.4</v>
      </c>
      <c r="M260">
        <v>1</v>
      </c>
      <c r="N260">
        <v>-0.6</v>
      </c>
      <c r="O260">
        <v>-0.9</v>
      </c>
      <c r="P260">
        <v>-1.4</v>
      </c>
      <c r="Q260">
        <v>-1.3</v>
      </c>
      <c r="R260">
        <v>-2</v>
      </c>
      <c r="S260">
        <v>-0.9</v>
      </c>
      <c r="T260">
        <v>-0.6</v>
      </c>
      <c r="U260">
        <v>-0.6</v>
      </c>
      <c r="V260">
        <v>-1.7</v>
      </c>
      <c r="W260">
        <v>6.6</v>
      </c>
      <c r="X260">
        <v>26</v>
      </c>
    </row>
    <row r="261" spans="1:24" x14ac:dyDescent="0.3">
      <c r="A261">
        <v>15.2</v>
      </c>
      <c r="B261">
        <v>6.6</v>
      </c>
      <c r="C261">
        <v>4.2</v>
      </c>
      <c r="D261">
        <v>4.5999999999999996</v>
      </c>
      <c r="E261">
        <v>4.2</v>
      </c>
      <c r="F261">
        <v>12</v>
      </c>
      <c r="G261">
        <v>17.7</v>
      </c>
      <c r="H261">
        <v>18.5</v>
      </c>
      <c r="I261">
        <v>4.9000000000000004</v>
      </c>
      <c r="J261">
        <v>-0.2</v>
      </c>
      <c r="K261">
        <v>1.1000000000000001</v>
      </c>
      <c r="L261">
        <v>0.5</v>
      </c>
      <c r="M261">
        <v>-0.6</v>
      </c>
      <c r="N261">
        <v>-1.7</v>
      </c>
      <c r="O261">
        <v>-2.7</v>
      </c>
      <c r="P261">
        <v>-1.8</v>
      </c>
      <c r="Q261">
        <v>6.8</v>
      </c>
      <c r="R261">
        <v>60.3</v>
      </c>
      <c r="S261">
        <v>31.1</v>
      </c>
      <c r="T261">
        <v>25.8</v>
      </c>
      <c r="U261">
        <v>13.5</v>
      </c>
      <c r="V261">
        <v>20.8</v>
      </c>
      <c r="W261">
        <v>17.600000000000001</v>
      </c>
      <c r="X261">
        <v>22.3</v>
      </c>
    </row>
    <row r="262" spans="1:24" x14ac:dyDescent="0.3">
      <c r="A262">
        <v>-0.6</v>
      </c>
      <c r="B262">
        <v>-0.2</v>
      </c>
      <c r="C262">
        <v>0</v>
      </c>
      <c r="D262">
        <v>9.3000000000000007</v>
      </c>
      <c r="E262">
        <v>13.2</v>
      </c>
      <c r="F262">
        <v>14.4</v>
      </c>
      <c r="G262">
        <v>19.8</v>
      </c>
      <c r="H262">
        <v>19.3</v>
      </c>
      <c r="I262">
        <v>11</v>
      </c>
      <c r="J262">
        <v>7.5</v>
      </c>
      <c r="K262">
        <v>13</v>
      </c>
      <c r="L262">
        <v>11.7</v>
      </c>
      <c r="M262">
        <v>11.3</v>
      </c>
      <c r="N262">
        <v>9.8000000000000007</v>
      </c>
      <c r="O262">
        <v>12.1</v>
      </c>
      <c r="P262">
        <v>12</v>
      </c>
      <c r="Q262">
        <v>17</v>
      </c>
      <c r="R262">
        <v>35.9</v>
      </c>
      <c r="S262">
        <v>29.1</v>
      </c>
      <c r="T262">
        <v>23.3</v>
      </c>
      <c r="U262">
        <v>21.3</v>
      </c>
      <c r="V262">
        <v>12.1</v>
      </c>
      <c r="W262">
        <v>10.4</v>
      </c>
      <c r="X262">
        <v>22.7</v>
      </c>
    </row>
    <row r="263" spans="1:24" x14ac:dyDescent="0.3">
      <c r="A263">
        <v>11.3</v>
      </c>
      <c r="B263">
        <v>10.1</v>
      </c>
      <c r="C263">
        <v>9</v>
      </c>
      <c r="D263">
        <v>6.1</v>
      </c>
      <c r="E263">
        <v>12.4</v>
      </c>
      <c r="F263">
        <v>13.7</v>
      </c>
      <c r="G263">
        <v>17.600000000000001</v>
      </c>
      <c r="H263">
        <v>19.8</v>
      </c>
      <c r="I263">
        <v>14</v>
      </c>
      <c r="J263">
        <v>12.5</v>
      </c>
      <c r="K263">
        <v>13</v>
      </c>
      <c r="L263">
        <v>12.7</v>
      </c>
      <c r="M263">
        <v>10.5</v>
      </c>
      <c r="N263">
        <v>11.3</v>
      </c>
      <c r="O263">
        <v>10.4</v>
      </c>
      <c r="P263">
        <v>8.8000000000000007</v>
      </c>
      <c r="Q263">
        <v>9.3000000000000007</v>
      </c>
      <c r="R263">
        <v>15.2</v>
      </c>
      <c r="S263">
        <v>6.9</v>
      </c>
      <c r="T263">
        <v>11.6</v>
      </c>
      <c r="U263">
        <v>11</v>
      </c>
      <c r="V263">
        <v>11.8</v>
      </c>
      <c r="W263">
        <v>4.7</v>
      </c>
      <c r="X263">
        <v>22.8</v>
      </c>
    </row>
    <row r="264" spans="1:24" x14ac:dyDescent="0.3">
      <c r="A264">
        <v>15.6</v>
      </c>
      <c r="B264">
        <v>12.1</v>
      </c>
      <c r="C264">
        <v>8.9</v>
      </c>
      <c r="D264">
        <v>13</v>
      </c>
      <c r="E264">
        <v>15.2</v>
      </c>
      <c r="F264">
        <v>17.5</v>
      </c>
      <c r="G264">
        <v>14.2</v>
      </c>
      <c r="H264">
        <v>9.6</v>
      </c>
      <c r="I264">
        <v>12.3</v>
      </c>
      <c r="J264">
        <v>12.4</v>
      </c>
      <c r="K264">
        <v>14.2</v>
      </c>
      <c r="L264">
        <v>14.5</v>
      </c>
      <c r="M264">
        <v>15</v>
      </c>
      <c r="N264">
        <v>15.8</v>
      </c>
      <c r="O264">
        <v>18.2</v>
      </c>
      <c r="P264">
        <v>19.600000000000001</v>
      </c>
      <c r="Q264">
        <v>27.7</v>
      </c>
      <c r="R264">
        <v>30.4</v>
      </c>
      <c r="S264">
        <v>16.5</v>
      </c>
      <c r="T264">
        <v>27.7</v>
      </c>
      <c r="U264">
        <v>19</v>
      </c>
      <c r="V264">
        <v>20.3</v>
      </c>
      <c r="W264">
        <v>18.399999999999999</v>
      </c>
      <c r="X264">
        <v>22.2</v>
      </c>
    </row>
    <row r="265" spans="1:24" x14ac:dyDescent="0.3">
      <c r="A265">
        <v>0.2</v>
      </c>
      <c r="B265">
        <v>0.1</v>
      </c>
      <c r="C265">
        <v>-0.3</v>
      </c>
      <c r="D265">
        <v>1.8</v>
      </c>
      <c r="E265">
        <v>3.4</v>
      </c>
      <c r="F265">
        <v>16.600000000000001</v>
      </c>
      <c r="G265">
        <v>30.2</v>
      </c>
      <c r="H265">
        <v>25.5</v>
      </c>
      <c r="I265">
        <v>7.9</v>
      </c>
      <c r="J265">
        <v>3.7</v>
      </c>
      <c r="K265">
        <v>10.199999999999999</v>
      </c>
      <c r="L265">
        <v>5.2</v>
      </c>
      <c r="M265">
        <v>1</v>
      </c>
      <c r="N265">
        <v>0</v>
      </c>
      <c r="O265">
        <v>0</v>
      </c>
      <c r="P265">
        <v>0.2</v>
      </c>
      <c r="Q265">
        <v>36.9</v>
      </c>
      <c r="R265">
        <v>35.1</v>
      </c>
      <c r="S265">
        <v>31.5</v>
      </c>
      <c r="T265">
        <v>25.6</v>
      </c>
      <c r="U265">
        <v>16</v>
      </c>
      <c r="V265">
        <v>8.9</v>
      </c>
      <c r="W265">
        <v>15.2</v>
      </c>
      <c r="X265">
        <v>20.5</v>
      </c>
    </row>
    <row r="266" spans="1:24" x14ac:dyDescent="0.3">
      <c r="A266">
        <v>22.1</v>
      </c>
      <c r="B266">
        <v>27.4</v>
      </c>
      <c r="C266">
        <v>25.6</v>
      </c>
      <c r="D266">
        <v>22.8</v>
      </c>
      <c r="E266">
        <v>22.9</v>
      </c>
      <c r="F266">
        <v>24.3</v>
      </c>
      <c r="G266">
        <v>35.200000000000003</v>
      </c>
      <c r="H266">
        <v>48.1</v>
      </c>
      <c r="I266">
        <v>20.399999999999999</v>
      </c>
      <c r="J266">
        <v>29.4</v>
      </c>
      <c r="K266">
        <v>30.3</v>
      </c>
      <c r="L266">
        <v>28</v>
      </c>
      <c r="M266">
        <v>27.7</v>
      </c>
      <c r="N266">
        <v>25.4</v>
      </c>
      <c r="O266">
        <v>22.6</v>
      </c>
      <c r="P266">
        <v>22.1</v>
      </c>
      <c r="Q266">
        <v>34.5</v>
      </c>
      <c r="R266">
        <v>66.599999999999994</v>
      </c>
      <c r="S266">
        <v>34.1</v>
      </c>
      <c r="T266">
        <v>27.5</v>
      </c>
      <c r="U266">
        <v>27</v>
      </c>
      <c r="V266">
        <v>18.600000000000001</v>
      </c>
      <c r="W266">
        <v>15.9</v>
      </c>
      <c r="X266">
        <v>24.8</v>
      </c>
    </row>
    <row r="267" spans="1:24" x14ac:dyDescent="0.3">
      <c r="A267">
        <v>22.7</v>
      </c>
      <c r="B267">
        <v>17.5</v>
      </c>
      <c r="C267">
        <v>17.100000000000001</v>
      </c>
      <c r="D267">
        <v>17.5</v>
      </c>
      <c r="E267">
        <v>19.5</v>
      </c>
      <c r="F267">
        <v>31.4</v>
      </c>
      <c r="G267">
        <v>48.6</v>
      </c>
      <c r="H267">
        <v>38</v>
      </c>
      <c r="I267">
        <v>23.5</v>
      </c>
      <c r="J267">
        <v>17.399999999999999</v>
      </c>
      <c r="K267">
        <v>14</v>
      </c>
      <c r="L267">
        <v>14.4</v>
      </c>
      <c r="M267">
        <v>14.1</v>
      </c>
      <c r="N267">
        <v>8.9</v>
      </c>
      <c r="O267">
        <v>0.3</v>
      </c>
      <c r="P267">
        <v>0.9</v>
      </c>
      <c r="Q267">
        <v>11.4</v>
      </c>
      <c r="R267">
        <v>26.7</v>
      </c>
      <c r="S267">
        <v>28.6</v>
      </c>
      <c r="T267">
        <v>22.3</v>
      </c>
      <c r="U267">
        <v>21.8</v>
      </c>
      <c r="V267">
        <v>22.3</v>
      </c>
      <c r="W267">
        <v>20.7</v>
      </c>
      <c r="X267">
        <v>21.3</v>
      </c>
    </row>
    <row r="268" spans="1:24" x14ac:dyDescent="0.3">
      <c r="A268">
        <v>1.8</v>
      </c>
      <c r="B268">
        <v>-0.9</v>
      </c>
      <c r="C268">
        <v>-2.1</v>
      </c>
      <c r="D268">
        <v>-0.5</v>
      </c>
      <c r="E268">
        <v>1.6</v>
      </c>
      <c r="F268">
        <v>3.3</v>
      </c>
      <c r="G268">
        <v>19.2</v>
      </c>
      <c r="H268">
        <v>20.2</v>
      </c>
      <c r="I268">
        <v>26.3</v>
      </c>
      <c r="J268">
        <v>106</v>
      </c>
      <c r="K268">
        <v>19.2</v>
      </c>
      <c r="L268">
        <v>21.8</v>
      </c>
      <c r="M268">
        <v>42</v>
      </c>
      <c r="N268">
        <v>26.1</v>
      </c>
      <c r="O268">
        <v>26.6</v>
      </c>
      <c r="P268">
        <v>18.8</v>
      </c>
      <c r="Q268">
        <v>15.2</v>
      </c>
      <c r="R268">
        <v>42.7</v>
      </c>
      <c r="S268">
        <v>30.2</v>
      </c>
      <c r="T268">
        <v>24.8</v>
      </c>
      <c r="U268">
        <v>22.1</v>
      </c>
      <c r="V268">
        <v>18.8</v>
      </c>
      <c r="W268">
        <v>19.5</v>
      </c>
      <c r="X268">
        <v>22.1</v>
      </c>
    </row>
    <row r="269" spans="1:24" x14ac:dyDescent="0.3">
      <c r="A269">
        <v>-3.8</v>
      </c>
      <c r="B269">
        <v>-14.5</v>
      </c>
      <c r="C269">
        <v>-26.1</v>
      </c>
      <c r="D269">
        <v>-30.4</v>
      </c>
      <c r="E269">
        <v>-27.3</v>
      </c>
      <c r="F269">
        <v>-5.4</v>
      </c>
      <c r="G269">
        <v>0.2</v>
      </c>
      <c r="H269">
        <v>4.8</v>
      </c>
      <c r="I269">
        <v>14.2</v>
      </c>
      <c r="J269">
        <v>19.600000000000001</v>
      </c>
      <c r="K269">
        <v>24.4</v>
      </c>
      <c r="L269">
        <v>17.8</v>
      </c>
      <c r="M269">
        <v>9.5</v>
      </c>
      <c r="N269">
        <v>2.6</v>
      </c>
      <c r="O269">
        <v>1.7</v>
      </c>
      <c r="P269">
        <v>3.4</v>
      </c>
      <c r="Q269">
        <v>2.9</v>
      </c>
      <c r="R269">
        <v>15.3</v>
      </c>
      <c r="S269">
        <v>63</v>
      </c>
      <c r="T269">
        <v>43.4</v>
      </c>
      <c r="U269">
        <v>37.200000000000003</v>
      </c>
      <c r="V269">
        <v>25.8</v>
      </c>
      <c r="W269">
        <v>18.100000000000001</v>
      </c>
      <c r="X269">
        <v>25.1</v>
      </c>
    </row>
    <row r="270" spans="1:24" x14ac:dyDescent="0.3">
      <c r="A270">
        <v>-2.1</v>
      </c>
      <c r="B270">
        <v>-1.1000000000000001</v>
      </c>
      <c r="C270">
        <v>-1.2</v>
      </c>
      <c r="D270">
        <v>0</v>
      </c>
      <c r="E270">
        <v>-0.8</v>
      </c>
      <c r="F270">
        <v>-0.7</v>
      </c>
      <c r="G270">
        <v>3.2</v>
      </c>
      <c r="H270">
        <v>11.9</v>
      </c>
      <c r="I270">
        <v>12.8</v>
      </c>
      <c r="J270">
        <v>8.6</v>
      </c>
      <c r="K270">
        <v>19.399999999999999</v>
      </c>
      <c r="L270">
        <v>14.2</v>
      </c>
      <c r="M270">
        <v>13.8</v>
      </c>
      <c r="N270">
        <v>20.3</v>
      </c>
      <c r="O270">
        <v>25.5</v>
      </c>
      <c r="P270">
        <v>27.4</v>
      </c>
      <c r="Q270">
        <v>43</v>
      </c>
      <c r="R270">
        <v>35.6</v>
      </c>
      <c r="S270">
        <v>17.7</v>
      </c>
      <c r="T270">
        <v>5.8</v>
      </c>
      <c r="U270">
        <v>9.1</v>
      </c>
      <c r="V270">
        <v>17.100000000000001</v>
      </c>
      <c r="W270">
        <v>1.4</v>
      </c>
      <c r="X270">
        <v>22.9</v>
      </c>
    </row>
    <row r="271" spans="1:24" x14ac:dyDescent="0.3">
      <c r="A271">
        <v>6.1</v>
      </c>
      <c r="B271">
        <v>8.6999999999999993</v>
      </c>
      <c r="C271">
        <v>3</v>
      </c>
      <c r="D271">
        <v>-0.8</v>
      </c>
      <c r="E271">
        <v>1</v>
      </c>
      <c r="F271">
        <v>2</v>
      </c>
      <c r="G271">
        <v>2.8</v>
      </c>
      <c r="H271">
        <v>2.2000000000000002</v>
      </c>
      <c r="I271">
        <v>-0.1</v>
      </c>
      <c r="J271">
        <v>7</v>
      </c>
      <c r="K271">
        <v>-0.1</v>
      </c>
      <c r="L271">
        <v>-0.4</v>
      </c>
      <c r="M271">
        <v>-1.1000000000000001</v>
      </c>
      <c r="N271">
        <v>-0.5</v>
      </c>
      <c r="O271">
        <v>-0.1</v>
      </c>
      <c r="P271">
        <v>0.4</v>
      </c>
      <c r="Q271">
        <v>19.899999999999999</v>
      </c>
      <c r="R271">
        <v>40.4</v>
      </c>
      <c r="S271">
        <v>17.899999999999999</v>
      </c>
      <c r="T271">
        <v>8.9</v>
      </c>
      <c r="U271">
        <v>5.7</v>
      </c>
      <c r="V271">
        <v>2.4</v>
      </c>
      <c r="W271">
        <v>-1.7</v>
      </c>
      <c r="X271">
        <v>25.4</v>
      </c>
    </row>
    <row r="272" spans="1:24" x14ac:dyDescent="0.3">
      <c r="A272">
        <v>40.6</v>
      </c>
      <c r="B272">
        <v>26.3</v>
      </c>
      <c r="C272">
        <v>17.600000000000001</v>
      </c>
      <c r="D272">
        <v>19.2</v>
      </c>
      <c r="E272">
        <v>17.100000000000001</v>
      </c>
      <c r="F272">
        <v>-6.1</v>
      </c>
      <c r="G272">
        <v>15.5</v>
      </c>
      <c r="H272">
        <v>24.8</v>
      </c>
      <c r="I272">
        <v>31.4</v>
      </c>
      <c r="J272">
        <v>29.6</v>
      </c>
      <c r="K272">
        <v>26.4</v>
      </c>
      <c r="L272">
        <v>23.2</v>
      </c>
      <c r="M272">
        <v>18.600000000000001</v>
      </c>
      <c r="N272">
        <v>8.9</v>
      </c>
      <c r="O272">
        <v>9</v>
      </c>
      <c r="P272">
        <v>12.3</v>
      </c>
      <c r="Q272">
        <v>9.6999999999999993</v>
      </c>
      <c r="R272">
        <v>11.1</v>
      </c>
      <c r="S272">
        <v>32.6</v>
      </c>
      <c r="T272">
        <v>36.700000000000003</v>
      </c>
      <c r="U272">
        <v>29.7</v>
      </c>
      <c r="V272">
        <v>25.1</v>
      </c>
      <c r="W272">
        <v>24.1</v>
      </c>
      <c r="X272">
        <v>24.9</v>
      </c>
    </row>
    <row r="273" spans="1:24" x14ac:dyDescent="0.3">
      <c r="A273">
        <v>10.199999999999999</v>
      </c>
      <c r="B273">
        <v>10.8</v>
      </c>
      <c r="C273">
        <v>21.1</v>
      </c>
      <c r="D273">
        <v>25.4</v>
      </c>
      <c r="E273">
        <v>28</v>
      </c>
      <c r="F273">
        <v>21.9</v>
      </c>
      <c r="G273">
        <v>29.8</v>
      </c>
      <c r="H273">
        <v>22.7</v>
      </c>
      <c r="I273">
        <v>18.7</v>
      </c>
      <c r="J273">
        <v>12.1</v>
      </c>
      <c r="K273">
        <v>12.2</v>
      </c>
      <c r="L273">
        <v>14</v>
      </c>
      <c r="M273">
        <v>15.5</v>
      </c>
      <c r="N273">
        <v>17.2</v>
      </c>
      <c r="O273">
        <v>26.5</v>
      </c>
      <c r="P273">
        <v>13.6</v>
      </c>
      <c r="Q273">
        <v>-0.9</v>
      </c>
      <c r="R273">
        <v>19.5</v>
      </c>
      <c r="S273">
        <v>12.5</v>
      </c>
      <c r="T273">
        <v>14.5</v>
      </c>
      <c r="U273">
        <v>15.5</v>
      </c>
      <c r="V273">
        <v>3.3</v>
      </c>
      <c r="W273">
        <v>2.8</v>
      </c>
      <c r="X273">
        <v>23</v>
      </c>
    </row>
    <row r="274" spans="1:24" x14ac:dyDescent="0.3">
      <c r="A274">
        <v>-2.2999999999999998</v>
      </c>
      <c r="B274">
        <v>-2.2999999999999998</v>
      </c>
      <c r="C274">
        <v>-2.2999999999999998</v>
      </c>
      <c r="D274">
        <v>-2.2000000000000002</v>
      </c>
      <c r="E274">
        <v>-1.4</v>
      </c>
      <c r="F274">
        <v>-1.1000000000000001</v>
      </c>
      <c r="G274">
        <v>-0.4</v>
      </c>
      <c r="H274">
        <v>-0.5</v>
      </c>
      <c r="I274">
        <v>-0.9</v>
      </c>
      <c r="J274">
        <v>-1.1000000000000001</v>
      </c>
      <c r="K274">
        <v>-1.2</v>
      </c>
      <c r="L274">
        <v>-1.3</v>
      </c>
      <c r="M274">
        <v>-1.5</v>
      </c>
      <c r="N274">
        <v>-1.1000000000000001</v>
      </c>
      <c r="O274">
        <v>-0.1</v>
      </c>
      <c r="P274">
        <v>0.6</v>
      </c>
      <c r="Q274">
        <v>36.799999999999997</v>
      </c>
      <c r="R274">
        <v>52.9</v>
      </c>
      <c r="S274">
        <v>29.8</v>
      </c>
      <c r="T274">
        <v>29.5</v>
      </c>
      <c r="U274">
        <v>23.1</v>
      </c>
      <c r="V274">
        <v>13.3</v>
      </c>
      <c r="W274">
        <v>10.1</v>
      </c>
      <c r="X274">
        <v>25.5</v>
      </c>
    </row>
    <row r="275" spans="1:24" x14ac:dyDescent="0.3">
      <c r="A275">
        <v>68.7</v>
      </c>
      <c r="B275">
        <v>57.4</v>
      </c>
      <c r="C275">
        <v>46.9</v>
      </c>
      <c r="D275">
        <v>43.5</v>
      </c>
      <c r="E275">
        <v>40.700000000000003</v>
      </c>
      <c r="F275">
        <v>35.299999999999997</v>
      </c>
      <c r="G275">
        <v>38.299999999999997</v>
      </c>
      <c r="H275">
        <v>35</v>
      </c>
      <c r="I275">
        <v>13.8</v>
      </c>
      <c r="J275">
        <v>0.4</v>
      </c>
      <c r="K275">
        <v>0.9</v>
      </c>
      <c r="L275">
        <v>-0.3</v>
      </c>
      <c r="M275">
        <v>-1.5</v>
      </c>
      <c r="N275">
        <v>-2.4</v>
      </c>
      <c r="O275">
        <v>-2.8</v>
      </c>
      <c r="P275">
        <v>-3.7</v>
      </c>
      <c r="Q275">
        <v>-2.9</v>
      </c>
      <c r="R275">
        <v>-2.5</v>
      </c>
      <c r="S275">
        <v>-2.4</v>
      </c>
      <c r="T275">
        <v>-2.2999999999999998</v>
      </c>
      <c r="U275">
        <v>-2.5</v>
      </c>
      <c r="V275">
        <v>-2.2999999999999998</v>
      </c>
      <c r="W275">
        <v>-2.4</v>
      </c>
      <c r="X275">
        <v>26.5</v>
      </c>
    </row>
    <row r="276" spans="1:24" x14ac:dyDescent="0.3">
      <c r="A276">
        <v>19</v>
      </c>
      <c r="B276">
        <v>23.1</v>
      </c>
      <c r="C276">
        <v>25.3</v>
      </c>
      <c r="D276">
        <v>33</v>
      </c>
      <c r="E276">
        <v>36.200000000000003</v>
      </c>
      <c r="F276">
        <v>43.2</v>
      </c>
      <c r="G276">
        <v>46.4</v>
      </c>
      <c r="H276">
        <v>40.9</v>
      </c>
      <c r="I276">
        <v>22.7</v>
      </c>
      <c r="J276">
        <v>5.2</v>
      </c>
      <c r="K276">
        <v>0.7</v>
      </c>
      <c r="L276">
        <v>-1.6</v>
      </c>
      <c r="M276">
        <v>-4.5</v>
      </c>
      <c r="N276">
        <v>-9.6</v>
      </c>
      <c r="O276">
        <v>-7</v>
      </c>
      <c r="P276">
        <v>-2.4</v>
      </c>
      <c r="Q276">
        <v>7.2</v>
      </c>
      <c r="R276">
        <v>34.799999999999997</v>
      </c>
      <c r="S276">
        <v>38.299999999999997</v>
      </c>
      <c r="T276">
        <v>40.5</v>
      </c>
      <c r="U276">
        <v>48</v>
      </c>
      <c r="V276">
        <v>54</v>
      </c>
      <c r="W276">
        <v>52.1</v>
      </c>
      <c r="X276">
        <v>27.6</v>
      </c>
    </row>
    <row r="277" spans="1:24" x14ac:dyDescent="0.3">
      <c r="A277">
        <v>49.4</v>
      </c>
      <c r="B277">
        <v>48.5</v>
      </c>
      <c r="C277">
        <v>51.9</v>
      </c>
      <c r="D277">
        <v>54.4</v>
      </c>
      <c r="E277">
        <v>61</v>
      </c>
      <c r="F277">
        <v>76.099999999999994</v>
      </c>
      <c r="G277">
        <v>79.099999999999994</v>
      </c>
      <c r="H277">
        <v>79.2</v>
      </c>
      <c r="I277">
        <v>58.3</v>
      </c>
      <c r="J277">
        <v>37.1</v>
      </c>
      <c r="K277">
        <v>31.7</v>
      </c>
      <c r="L277">
        <v>26</v>
      </c>
      <c r="M277">
        <v>1.1000000000000001</v>
      </c>
      <c r="N277">
        <v>-0.3</v>
      </c>
      <c r="O277">
        <v>-2</v>
      </c>
      <c r="P277">
        <v>-3.7</v>
      </c>
      <c r="Q277">
        <v>-0.7</v>
      </c>
      <c r="R277">
        <v>25</v>
      </c>
      <c r="S277">
        <v>17.899999999999999</v>
      </c>
      <c r="T277">
        <v>11.5</v>
      </c>
      <c r="U277">
        <v>12.2</v>
      </c>
      <c r="V277">
        <v>34.5</v>
      </c>
      <c r="W277">
        <v>7.7</v>
      </c>
      <c r="X277">
        <v>21.6</v>
      </c>
    </row>
    <row r="278" spans="1:24" x14ac:dyDescent="0.3">
      <c r="A278">
        <v>85.6</v>
      </c>
      <c r="B278">
        <v>79.3</v>
      </c>
      <c r="C278">
        <v>79.7</v>
      </c>
      <c r="D278">
        <v>77.900000000000006</v>
      </c>
      <c r="E278">
        <v>79</v>
      </c>
      <c r="F278">
        <v>85.7</v>
      </c>
      <c r="G278">
        <v>105.6</v>
      </c>
      <c r="H278">
        <v>117.2</v>
      </c>
      <c r="I278">
        <v>66.8</v>
      </c>
      <c r="J278">
        <v>49.4</v>
      </c>
      <c r="K278">
        <v>37.9</v>
      </c>
      <c r="L278">
        <v>32.5</v>
      </c>
      <c r="M278">
        <v>29.7</v>
      </c>
      <c r="N278">
        <v>26.7</v>
      </c>
      <c r="O278">
        <v>25.7</v>
      </c>
      <c r="P278">
        <v>25.3</v>
      </c>
      <c r="Q278">
        <v>35.200000000000003</v>
      </c>
      <c r="R278">
        <v>68.099999999999994</v>
      </c>
      <c r="S278">
        <v>75.3</v>
      </c>
      <c r="T278">
        <v>75.2</v>
      </c>
      <c r="U278">
        <v>75.8</v>
      </c>
      <c r="V278">
        <v>74.599999999999994</v>
      </c>
      <c r="W278">
        <v>63.8</v>
      </c>
      <c r="X278">
        <v>21.6</v>
      </c>
    </row>
    <row r="279" spans="1:24" x14ac:dyDescent="0.3">
      <c r="A279">
        <v>78.7</v>
      </c>
      <c r="B279">
        <v>53.2</v>
      </c>
      <c r="C279">
        <v>56.6</v>
      </c>
      <c r="D279">
        <v>135.1</v>
      </c>
      <c r="E279">
        <v>127</v>
      </c>
      <c r="F279">
        <v>1014.1</v>
      </c>
      <c r="G279">
        <v>3187.6</v>
      </c>
      <c r="H279">
        <v>3242.3</v>
      </c>
      <c r="I279">
        <v>886.3</v>
      </c>
      <c r="J279">
        <v>63.5</v>
      </c>
      <c r="K279">
        <v>71.3</v>
      </c>
      <c r="L279">
        <v>72</v>
      </c>
      <c r="M279">
        <v>60.6</v>
      </c>
      <c r="N279">
        <v>60.2</v>
      </c>
      <c r="O279">
        <v>56.8</v>
      </c>
      <c r="P279">
        <v>51.7</v>
      </c>
      <c r="Q279">
        <v>77.599999999999994</v>
      </c>
      <c r="R279">
        <v>1069.4000000000001</v>
      </c>
      <c r="S279">
        <v>727.8</v>
      </c>
      <c r="T279">
        <v>1109.7</v>
      </c>
      <c r="U279">
        <v>1151.5</v>
      </c>
      <c r="V279">
        <v>441.3</v>
      </c>
      <c r="W279">
        <v>174.6</v>
      </c>
      <c r="X279">
        <v>25.9</v>
      </c>
    </row>
    <row r="280" spans="1:24" x14ac:dyDescent="0.3">
      <c r="A280">
        <v>-0.9</v>
      </c>
      <c r="B280">
        <v>-1.2</v>
      </c>
      <c r="C280">
        <v>-1.1000000000000001</v>
      </c>
      <c r="D280">
        <v>-0.3</v>
      </c>
      <c r="E280">
        <v>8.9</v>
      </c>
      <c r="F280">
        <v>22.9</v>
      </c>
      <c r="G280">
        <v>20.399999999999999</v>
      </c>
      <c r="H280">
        <v>24.2</v>
      </c>
      <c r="I280">
        <v>9</v>
      </c>
      <c r="J280">
        <v>1</v>
      </c>
      <c r="K280">
        <v>-0.5</v>
      </c>
      <c r="L280">
        <v>-1.1000000000000001</v>
      </c>
      <c r="M280">
        <v>-2</v>
      </c>
      <c r="N280">
        <v>-2</v>
      </c>
      <c r="O280">
        <v>-2</v>
      </c>
      <c r="P280">
        <v>-2</v>
      </c>
      <c r="Q280">
        <v>-1.8</v>
      </c>
      <c r="R280">
        <v>3.2</v>
      </c>
      <c r="S280">
        <v>22.2</v>
      </c>
      <c r="T280">
        <v>26.3</v>
      </c>
      <c r="U280">
        <v>27.3</v>
      </c>
      <c r="V280">
        <v>30.9</v>
      </c>
      <c r="W280">
        <v>33.4</v>
      </c>
      <c r="X280">
        <v>23.5</v>
      </c>
    </row>
    <row r="281" spans="1:24" x14ac:dyDescent="0.3">
      <c r="A281">
        <v>52</v>
      </c>
      <c r="B281">
        <v>47.7</v>
      </c>
      <c r="C281">
        <v>46.4</v>
      </c>
      <c r="D281">
        <v>51.3</v>
      </c>
      <c r="E281">
        <v>49.6</v>
      </c>
      <c r="F281">
        <v>58.9</v>
      </c>
      <c r="G281">
        <v>61</v>
      </c>
      <c r="H281">
        <v>75.7</v>
      </c>
      <c r="I281">
        <v>126.7</v>
      </c>
      <c r="J281">
        <v>41.5</v>
      </c>
      <c r="K281">
        <v>34.4</v>
      </c>
      <c r="L281">
        <v>29.1</v>
      </c>
      <c r="M281">
        <v>22.7</v>
      </c>
      <c r="N281">
        <v>21</v>
      </c>
      <c r="O281">
        <v>14.4</v>
      </c>
      <c r="P281">
        <v>14.5</v>
      </c>
      <c r="Q281">
        <v>23.8</v>
      </c>
      <c r="R281">
        <v>34.9</v>
      </c>
      <c r="S281">
        <v>31.5</v>
      </c>
      <c r="T281">
        <v>24.3</v>
      </c>
      <c r="U281">
        <v>20.6</v>
      </c>
      <c r="V281">
        <v>0.8</v>
      </c>
      <c r="W281">
        <v>0.4</v>
      </c>
      <c r="X281">
        <v>24.5</v>
      </c>
    </row>
    <row r="282" spans="1:24" x14ac:dyDescent="0.3">
      <c r="A282">
        <v>32.200000000000003</v>
      </c>
      <c r="B282">
        <v>29.2</v>
      </c>
      <c r="C282">
        <v>37.6</v>
      </c>
      <c r="D282">
        <v>23.8</v>
      </c>
      <c r="E282">
        <v>24.2</v>
      </c>
      <c r="F282">
        <v>25.2</v>
      </c>
      <c r="G282">
        <v>31.1</v>
      </c>
      <c r="H282">
        <v>38.5</v>
      </c>
      <c r="I282">
        <v>39.700000000000003</v>
      </c>
      <c r="J282">
        <v>35.9</v>
      </c>
      <c r="K282">
        <v>37</v>
      </c>
      <c r="L282">
        <v>37.1</v>
      </c>
      <c r="M282">
        <v>36.200000000000003</v>
      </c>
      <c r="N282">
        <v>34.5</v>
      </c>
      <c r="O282">
        <v>33.1</v>
      </c>
      <c r="P282">
        <v>33.6</v>
      </c>
      <c r="Q282">
        <v>44.4</v>
      </c>
      <c r="R282">
        <v>59.6</v>
      </c>
      <c r="S282">
        <v>51</v>
      </c>
      <c r="T282">
        <v>50.2</v>
      </c>
      <c r="U282">
        <v>54.2</v>
      </c>
      <c r="V282">
        <v>57.2</v>
      </c>
      <c r="W282">
        <v>58.7</v>
      </c>
      <c r="X282">
        <v>25.9</v>
      </c>
    </row>
    <row r="283" spans="1:24" x14ac:dyDescent="0.3">
      <c r="A283">
        <v>-0.3</v>
      </c>
      <c r="B283">
        <v>17</v>
      </c>
      <c r="C283">
        <v>28.1</v>
      </c>
      <c r="D283">
        <v>27.2</v>
      </c>
      <c r="E283">
        <v>42.4</v>
      </c>
      <c r="F283">
        <v>33</v>
      </c>
      <c r="G283">
        <v>38.9</v>
      </c>
      <c r="H283">
        <v>50.5</v>
      </c>
      <c r="I283">
        <v>42.5</v>
      </c>
      <c r="J283">
        <v>32.4</v>
      </c>
      <c r="K283">
        <v>33.6</v>
      </c>
      <c r="L283">
        <v>41.7</v>
      </c>
      <c r="M283">
        <v>40.1</v>
      </c>
      <c r="N283">
        <v>36.799999999999997</v>
      </c>
      <c r="O283">
        <v>34.799999999999997</v>
      </c>
      <c r="P283">
        <v>33.6</v>
      </c>
      <c r="Q283">
        <v>45.3</v>
      </c>
      <c r="R283">
        <v>68.2</v>
      </c>
      <c r="S283">
        <v>50.7</v>
      </c>
      <c r="T283">
        <v>46.3</v>
      </c>
      <c r="U283">
        <v>44.7</v>
      </c>
      <c r="V283">
        <v>45.6</v>
      </c>
      <c r="W283">
        <v>33.6</v>
      </c>
      <c r="X283">
        <v>29</v>
      </c>
    </row>
    <row r="284" spans="1:24" x14ac:dyDescent="0.3">
      <c r="A284">
        <v>38.1</v>
      </c>
      <c r="B284">
        <v>34</v>
      </c>
      <c r="C284">
        <v>32.6</v>
      </c>
      <c r="D284">
        <v>29.5</v>
      </c>
      <c r="E284">
        <v>23.8</v>
      </c>
      <c r="F284">
        <v>24</v>
      </c>
      <c r="G284">
        <v>28.9</v>
      </c>
      <c r="H284">
        <v>29.6</v>
      </c>
      <c r="I284">
        <v>54.1</v>
      </c>
      <c r="J284">
        <v>35.1</v>
      </c>
      <c r="K284">
        <v>13.3</v>
      </c>
      <c r="L284">
        <v>4</v>
      </c>
      <c r="M284">
        <v>1.8</v>
      </c>
      <c r="N284">
        <v>0.3</v>
      </c>
      <c r="O284">
        <v>-1.4</v>
      </c>
      <c r="P284">
        <v>-2</v>
      </c>
      <c r="Q284">
        <v>5.7</v>
      </c>
      <c r="R284">
        <v>23.1</v>
      </c>
      <c r="S284">
        <v>22.6</v>
      </c>
      <c r="T284">
        <v>21.5</v>
      </c>
      <c r="U284">
        <v>20.8</v>
      </c>
      <c r="V284">
        <v>20.6</v>
      </c>
      <c r="W284">
        <v>7.5</v>
      </c>
      <c r="X284">
        <v>24</v>
      </c>
    </row>
    <row r="285" spans="1:24" x14ac:dyDescent="0.3">
      <c r="A285">
        <v>57.2</v>
      </c>
      <c r="B285">
        <v>51.6</v>
      </c>
      <c r="C285">
        <v>56</v>
      </c>
      <c r="D285">
        <v>58.5</v>
      </c>
      <c r="E285">
        <v>57.8</v>
      </c>
      <c r="F285">
        <v>58.7</v>
      </c>
      <c r="G285">
        <v>73.900000000000006</v>
      </c>
      <c r="H285">
        <v>156.4</v>
      </c>
      <c r="I285">
        <v>51.7</v>
      </c>
      <c r="J285">
        <v>50.7</v>
      </c>
      <c r="K285">
        <v>41.3</v>
      </c>
      <c r="L285">
        <v>38.6</v>
      </c>
      <c r="M285">
        <v>31.6</v>
      </c>
      <c r="N285">
        <v>26.6</v>
      </c>
      <c r="O285">
        <v>24.7</v>
      </c>
      <c r="P285">
        <v>24.9</v>
      </c>
      <c r="Q285">
        <v>34.1</v>
      </c>
      <c r="R285">
        <v>124.3</v>
      </c>
      <c r="S285">
        <v>72.2</v>
      </c>
      <c r="T285">
        <v>71.2</v>
      </c>
      <c r="U285">
        <v>74.7</v>
      </c>
      <c r="V285">
        <v>67.900000000000006</v>
      </c>
      <c r="W285">
        <v>46.3</v>
      </c>
      <c r="X285">
        <v>22.3</v>
      </c>
    </row>
    <row r="286" spans="1:24" x14ac:dyDescent="0.3">
      <c r="A286">
        <v>39.1</v>
      </c>
      <c r="B286">
        <v>39.9</v>
      </c>
      <c r="C286">
        <v>39.200000000000003</v>
      </c>
      <c r="D286">
        <v>41.4</v>
      </c>
      <c r="E286">
        <v>39.200000000000003</v>
      </c>
      <c r="F286">
        <v>46.4</v>
      </c>
      <c r="G286">
        <v>71.8</v>
      </c>
      <c r="H286">
        <v>45.3</v>
      </c>
      <c r="I286">
        <v>34.700000000000003</v>
      </c>
      <c r="J286">
        <v>31.6</v>
      </c>
      <c r="K286">
        <v>26.9</v>
      </c>
      <c r="L286">
        <v>30.3</v>
      </c>
      <c r="M286">
        <v>33.6</v>
      </c>
      <c r="N286">
        <v>36.700000000000003</v>
      </c>
      <c r="O286">
        <v>40</v>
      </c>
      <c r="P286">
        <v>41.5</v>
      </c>
      <c r="Q286">
        <v>55.9</v>
      </c>
      <c r="R286">
        <v>85.2</v>
      </c>
      <c r="S286">
        <v>59</v>
      </c>
      <c r="T286">
        <v>57.7</v>
      </c>
      <c r="U286">
        <v>57.5</v>
      </c>
      <c r="V286">
        <v>54.6</v>
      </c>
      <c r="W286">
        <v>49.9</v>
      </c>
      <c r="X286">
        <v>23.7</v>
      </c>
    </row>
    <row r="287" spans="1:24" x14ac:dyDescent="0.3">
      <c r="A287">
        <v>34.299999999999997</v>
      </c>
      <c r="B287">
        <v>34.299999999999997</v>
      </c>
      <c r="C287">
        <v>33.299999999999997</v>
      </c>
      <c r="D287">
        <v>35.6</v>
      </c>
      <c r="E287">
        <v>40.4</v>
      </c>
      <c r="F287">
        <v>47.9</v>
      </c>
      <c r="G287">
        <v>62.8</v>
      </c>
      <c r="H287">
        <v>63</v>
      </c>
      <c r="I287">
        <v>39.200000000000003</v>
      </c>
      <c r="J287">
        <v>31.2</v>
      </c>
      <c r="K287">
        <v>27</v>
      </c>
      <c r="L287">
        <v>24.6</v>
      </c>
      <c r="M287">
        <v>25.1</v>
      </c>
      <c r="N287">
        <v>25.1</v>
      </c>
      <c r="O287">
        <v>24.7</v>
      </c>
      <c r="P287">
        <v>24.7</v>
      </c>
      <c r="Q287">
        <v>31.4</v>
      </c>
      <c r="R287">
        <v>78.5</v>
      </c>
      <c r="S287">
        <v>53.4</v>
      </c>
      <c r="T287">
        <v>52.6</v>
      </c>
      <c r="U287">
        <v>59.2</v>
      </c>
      <c r="V287">
        <v>57.8</v>
      </c>
      <c r="W287">
        <v>48.6</v>
      </c>
      <c r="X287">
        <v>22.4</v>
      </c>
    </row>
    <row r="288" spans="1:24" x14ac:dyDescent="0.3">
      <c r="A288">
        <v>40.1</v>
      </c>
      <c r="B288">
        <v>38</v>
      </c>
      <c r="C288">
        <v>37</v>
      </c>
      <c r="D288">
        <v>32.9</v>
      </c>
      <c r="E288">
        <v>34.4</v>
      </c>
      <c r="F288">
        <v>39.5</v>
      </c>
      <c r="G288">
        <v>38.6</v>
      </c>
      <c r="H288">
        <v>38.4</v>
      </c>
      <c r="I288">
        <v>26.8</v>
      </c>
      <c r="J288">
        <v>16.5</v>
      </c>
      <c r="K288">
        <v>9.3000000000000007</v>
      </c>
      <c r="L288">
        <v>0.2</v>
      </c>
      <c r="M288">
        <v>-1.6</v>
      </c>
      <c r="N288">
        <v>-1</v>
      </c>
      <c r="O288">
        <v>-0.1</v>
      </c>
      <c r="P288">
        <v>0.8</v>
      </c>
      <c r="Q288">
        <v>23.2</v>
      </c>
      <c r="R288">
        <v>61.4</v>
      </c>
      <c r="S288">
        <v>51.6</v>
      </c>
      <c r="T288">
        <v>54.1</v>
      </c>
      <c r="U288">
        <v>52.7</v>
      </c>
      <c r="V288">
        <v>46.1</v>
      </c>
      <c r="W288">
        <v>37.200000000000003</v>
      </c>
      <c r="X288">
        <v>21.1</v>
      </c>
    </row>
    <row r="289" spans="1:24" x14ac:dyDescent="0.3">
      <c r="A289">
        <v>-1.2</v>
      </c>
      <c r="B289">
        <v>-1.2</v>
      </c>
      <c r="C289">
        <v>1.5</v>
      </c>
      <c r="D289">
        <v>25.6</v>
      </c>
      <c r="E289">
        <v>22.9</v>
      </c>
      <c r="F289">
        <v>26.6</v>
      </c>
      <c r="G289">
        <v>51</v>
      </c>
      <c r="H289">
        <v>37.799999999999997</v>
      </c>
      <c r="I289">
        <v>32.1</v>
      </c>
      <c r="J289">
        <v>33.1</v>
      </c>
      <c r="K289">
        <v>24.7</v>
      </c>
      <c r="L289">
        <v>9.4</v>
      </c>
      <c r="M289">
        <v>1.6</v>
      </c>
      <c r="N289">
        <v>3.7</v>
      </c>
      <c r="O289">
        <v>-5.3</v>
      </c>
      <c r="P289">
        <v>-4.8</v>
      </c>
      <c r="Q289">
        <v>3.6</v>
      </c>
      <c r="R289">
        <v>70.900000000000006</v>
      </c>
      <c r="S289">
        <v>48.9</v>
      </c>
      <c r="T289">
        <v>116.7</v>
      </c>
      <c r="U289">
        <v>85.8</v>
      </c>
      <c r="V289">
        <v>71.3</v>
      </c>
      <c r="W289">
        <v>119.8</v>
      </c>
      <c r="X289">
        <v>20.5</v>
      </c>
    </row>
    <row r="290" spans="1:24" x14ac:dyDescent="0.3">
      <c r="A290">
        <v>31.1</v>
      </c>
      <c r="B290">
        <v>31.4</v>
      </c>
      <c r="C290">
        <v>24.8</v>
      </c>
      <c r="D290">
        <v>24.5</v>
      </c>
      <c r="E290">
        <v>24.1</v>
      </c>
      <c r="F290">
        <v>21</v>
      </c>
      <c r="G290">
        <v>23.2</v>
      </c>
      <c r="H290">
        <v>30.5</v>
      </c>
      <c r="I290">
        <v>28</v>
      </c>
      <c r="J290">
        <v>11.1</v>
      </c>
      <c r="K290">
        <v>8.3000000000000007</v>
      </c>
      <c r="L290">
        <v>1.4</v>
      </c>
      <c r="M290">
        <v>0.2</v>
      </c>
      <c r="N290">
        <v>-0.3</v>
      </c>
      <c r="O290">
        <v>-1.4</v>
      </c>
      <c r="P290">
        <v>2.4</v>
      </c>
      <c r="Q290">
        <v>-1.1000000000000001</v>
      </c>
      <c r="R290">
        <v>4.5</v>
      </c>
      <c r="S290">
        <v>30.4</v>
      </c>
      <c r="T290">
        <v>4.8</v>
      </c>
      <c r="U290">
        <v>0.4</v>
      </c>
      <c r="V290">
        <v>14.2</v>
      </c>
      <c r="W290">
        <v>-2.4</v>
      </c>
      <c r="X290">
        <v>22.9</v>
      </c>
    </row>
    <row r="291" spans="1:24" x14ac:dyDescent="0.3">
      <c r="A291">
        <v>62</v>
      </c>
      <c r="B291">
        <v>64.900000000000006</v>
      </c>
      <c r="C291">
        <v>56</v>
      </c>
      <c r="D291">
        <v>52.3</v>
      </c>
      <c r="E291">
        <v>50.7</v>
      </c>
      <c r="F291">
        <v>54.8</v>
      </c>
      <c r="G291">
        <v>67.3</v>
      </c>
      <c r="H291">
        <v>66.3</v>
      </c>
      <c r="I291">
        <v>63.6</v>
      </c>
      <c r="J291">
        <v>52.3</v>
      </c>
      <c r="K291">
        <v>58.3</v>
      </c>
      <c r="L291">
        <v>45.6</v>
      </c>
      <c r="M291">
        <v>51.1</v>
      </c>
      <c r="N291">
        <v>46.6</v>
      </c>
      <c r="O291">
        <v>40.5</v>
      </c>
      <c r="P291">
        <v>38.6</v>
      </c>
      <c r="Q291">
        <v>49.7</v>
      </c>
      <c r="R291">
        <v>72.7</v>
      </c>
      <c r="S291">
        <v>53.8</v>
      </c>
      <c r="T291">
        <v>49.4</v>
      </c>
      <c r="U291">
        <v>45.2</v>
      </c>
      <c r="V291">
        <v>42.3</v>
      </c>
      <c r="W291">
        <v>46</v>
      </c>
      <c r="X291">
        <v>24.7</v>
      </c>
    </row>
    <row r="292" spans="1:24" x14ac:dyDescent="0.3">
      <c r="A292">
        <v>66.3</v>
      </c>
      <c r="B292">
        <v>42.3</v>
      </c>
      <c r="C292">
        <v>50</v>
      </c>
      <c r="D292">
        <v>76.5</v>
      </c>
      <c r="E292">
        <v>51.4</v>
      </c>
      <c r="F292">
        <v>80.8</v>
      </c>
      <c r="G292">
        <v>41.7</v>
      </c>
      <c r="H292">
        <v>49.8</v>
      </c>
      <c r="I292">
        <v>53.7</v>
      </c>
      <c r="J292">
        <v>63.2</v>
      </c>
      <c r="K292">
        <v>53.9</v>
      </c>
      <c r="L292">
        <v>46.8</v>
      </c>
      <c r="M292">
        <v>50.4</v>
      </c>
      <c r="N292">
        <v>43.1</v>
      </c>
      <c r="O292">
        <v>40.9</v>
      </c>
      <c r="P292">
        <v>42</v>
      </c>
      <c r="Q292">
        <v>41.6</v>
      </c>
      <c r="R292">
        <v>56.1</v>
      </c>
      <c r="S292">
        <v>42.7</v>
      </c>
      <c r="T292">
        <v>44.1</v>
      </c>
      <c r="U292">
        <v>46.3</v>
      </c>
      <c r="V292">
        <v>55.5</v>
      </c>
      <c r="W292">
        <v>97.3</v>
      </c>
      <c r="X292">
        <v>21.8</v>
      </c>
    </row>
    <row r="293" spans="1:24" x14ac:dyDescent="0.3">
      <c r="A293">
        <v>46.8</v>
      </c>
      <c r="B293">
        <v>40.5</v>
      </c>
      <c r="C293">
        <v>41.5</v>
      </c>
      <c r="D293">
        <v>38.200000000000003</v>
      </c>
      <c r="E293">
        <v>41.1</v>
      </c>
      <c r="F293">
        <v>34.200000000000003</v>
      </c>
      <c r="G293">
        <v>43.9</v>
      </c>
      <c r="H293">
        <v>43.2</v>
      </c>
      <c r="I293">
        <v>44.4</v>
      </c>
      <c r="J293">
        <v>60.3</v>
      </c>
      <c r="K293">
        <v>46.2</v>
      </c>
      <c r="L293">
        <v>60.7</v>
      </c>
      <c r="M293">
        <v>48.3</v>
      </c>
      <c r="N293">
        <v>50.9</v>
      </c>
      <c r="O293">
        <v>49.9</v>
      </c>
      <c r="P293">
        <v>46</v>
      </c>
      <c r="Q293">
        <v>60.2</v>
      </c>
      <c r="R293">
        <v>67.599999999999994</v>
      </c>
      <c r="S293">
        <v>47.2</v>
      </c>
      <c r="T293">
        <v>49.6</v>
      </c>
      <c r="U293">
        <v>55.1</v>
      </c>
      <c r="V293">
        <v>45.1</v>
      </c>
      <c r="W293">
        <v>40.299999999999997</v>
      </c>
      <c r="X293">
        <v>21.9</v>
      </c>
    </row>
    <row r="294" spans="1:24" x14ac:dyDescent="0.3">
      <c r="A294">
        <v>32.200000000000003</v>
      </c>
      <c r="B294">
        <v>32.299999999999997</v>
      </c>
      <c r="C294">
        <v>33.700000000000003</v>
      </c>
      <c r="D294">
        <v>31.1</v>
      </c>
      <c r="E294">
        <v>29.5</v>
      </c>
      <c r="F294">
        <v>29.5</v>
      </c>
      <c r="G294">
        <v>36.299999999999997</v>
      </c>
      <c r="H294">
        <v>37.9</v>
      </c>
      <c r="I294">
        <v>35.299999999999997</v>
      </c>
      <c r="J294">
        <v>26.9</v>
      </c>
      <c r="K294">
        <v>25.5</v>
      </c>
      <c r="L294">
        <v>25.4</v>
      </c>
      <c r="M294">
        <v>34.5</v>
      </c>
      <c r="N294">
        <v>31.8</v>
      </c>
      <c r="O294">
        <v>31.8</v>
      </c>
      <c r="P294">
        <v>29.4</v>
      </c>
      <c r="Q294">
        <v>54.6</v>
      </c>
      <c r="R294">
        <v>81.5</v>
      </c>
      <c r="S294">
        <v>62.9</v>
      </c>
      <c r="T294">
        <v>64.8</v>
      </c>
      <c r="U294">
        <v>62</v>
      </c>
      <c r="V294">
        <v>46.2</v>
      </c>
      <c r="W294">
        <v>49.2</v>
      </c>
      <c r="X294">
        <v>21.9</v>
      </c>
    </row>
    <row r="295" spans="1:24" x14ac:dyDescent="0.3">
      <c r="A295">
        <v>25.4</v>
      </c>
      <c r="B295">
        <v>24</v>
      </c>
      <c r="C295">
        <v>25.7</v>
      </c>
      <c r="D295">
        <v>26.2</v>
      </c>
      <c r="E295">
        <v>26.9</v>
      </c>
      <c r="F295">
        <v>42.5</v>
      </c>
      <c r="G295">
        <v>63.3</v>
      </c>
      <c r="H295">
        <v>49.1</v>
      </c>
      <c r="I295">
        <v>56.4</v>
      </c>
      <c r="J295">
        <v>40</v>
      </c>
      <c r="K295">
        <v>34.299999999999997</v>
      </c>
      <c r="L295">
        <v>43.8</v>
      </c>
      <c r="M295">
        <v>48.6</v>
      </c>
      <c r="N295">
        <v>52.6</v>
      </c>
      <c r="O295">
        <v>68.8</v>
      </c>
      <c r="P295">
        <v>66</v>
      </c>
      <c r="Q295">
        <v>57.8</v>
      </c>
      <c r="R295">
        <v>127.3</v>
      </c>
      <c r="S295">
        <v>61.6</v>
      </c>
      <c r="T295">
        <v>67.2</v>
      </c>
      <c r="U295">
        <v>61.1</v>
      </c>
      <c r="V295">
        <v>57.7</v>
      </c>
      <c r="W295">
        <v>54.8</v>
      </c>
      <c r="X295">
        <v>24.2</v>
      </c>
    </row>
    <row r="296" spans="1:24" x14ac:dyDescent="0.3">
      <c r="A296">
        <v>19.899999999999999</v>
      </c>
      <c r="B296">
        <v>35.700000000000003</v>
      </c>
      <c r="C296">
        <v>19</v>
      </c>
      <c r="D296">
        <v>24.1</v>
      </c>
      <c r="E296">
        <v>24.2</v>
      </c>
      <c r="F296">
        <v>26.6</v>
      </c>
      <c r="G296">
        <v>36.799999999999997</v>
      </c>
      <c r="H296">
        <v>54.8</v>
      </c>
      <c r="I296">
        <v>65.5</v>
      </c>
      <c r="J296">
        <v>62.7</v>
      </c>
      <c r="K296">
        <v>70.599999999999994</v>
      </c>
      <c r="L296">
        <v>57.6</v>
      </c>
      <c r="M296">
        <v>42.3</v>
      </c>
      <c r="N296">
        <v>41.8</v>
      </c>
      <c r="O296">
        <v>50.4</v>
      </c>
      <c r="P296">
        <v>66.2</v>
      </c>
      <c r="Q296">
        <v>71</v>
      </c>
      <c r="R296">
        <v>76.900000000000006</v>
      </c>
      <c r="S296">
        <v>57.3</v>
      </c>
      <c r="T296">
        <v>47.2</v>
      </c>
      <c r="U296">
        <v>39.1</v>
      </c>
      <c r="V296">
        <v>30.7</v>
      </c>
      <c r="W296">
        <v>26.5</v>
      </c>
      <c r="X296">
        <v>21.5</v>
      </c>
    </row>
    <row r="297" spans="1:24" x14ac:dyDescent="0.3">
      <c r="A297">
        <v>31.9</v>
      </c>
      <c r="B297">
        <v>28.3</v>
      </c>
      <c r="C297">
        <v>60.1</v>
      </c>
      <c r="D297">
        <v>35.700000000000003</v>
      </c>
      <c r="E297">
        <v>42.1</v>
      </c>
      <c r="F297">
        <v>73.8</v>
      </c>
      <c r="G297">
        <v>130.6</v>
      </c>
      <c r="H297">
        <v>81.3</v>
      </c>
      <c r="I297">
        <v>12.4</v>
      </c>
      <c r="J297">
        <v>8.4</v>
      </c>
      <c r="K297">
        <v>-0.1</v>
      </c>
      <c r="L297">
        <v>-3</v>
      </c>
      <c r="M297">
        <v>-3.4</v>
      </c>
      <c r="N297">
        <v>-3.8</v>
      </c>
      <c r="O297">
        <v>-3.6</v>
      </c>
      <c r="P297">
        <v>-3</v>
      </c>
      <c r="Q297">
        <v>12.8</v>
      </c>
      <c r="R297">
        <v>36.1</v>
      </c>
      <c r="S297">
        <v>23</v>
      </c>
      <c r="T297">
        <v>16</v>
      </c>
      <c r="U297">
        <v>8.9</v>
      </c>
      <c r="V297">
        <v>13.6</v>
      </c>
      <c r="W297">
        <v>29.7</v>
      </c>
      <c r="X297">
        <v>23.1</v>
      </c>
    </row>
    <row r="298" spans="1:24" x14ac:dyDescent="0.3">
      <c r="A298">
        <v>50.5</v>
      </c>
      <c r="B298">
        <v>49.7</v>
      </c>
      <c r="C298">
        <v>34.9</v>
      </c>
      <c r="D298">
        <v>39.700000000000003</v>
      </c>
      <c r="E298">
        <v>33.299999999999997</v>
      </c>
      <c r="F298">
        <v>35.9</v>
      </c>
      <c r="G298">
        <v>32.799999999999997</v>
      </c>
      <c r="H298">
        <v>32.700000000000003</v>
      </c>
      <c r="I298">
        <v>44.7</v>
      </c>
      <c r="J298">
        <v>44.3</v>
      </c>
      <c r="K298">
        <v>26.9</v>
      </c>
      <c r="L298">
        <v>26.2</v>
      </c>
      <c r="M298">
        <v>24.8</v>
      </c>
      <c r="N298">
        <v>25</v>
      </c>
      <c r="O298">
        <v>26.5</v>
      </c>
      <c r="P298">
        <v>31.4</v>
      </c>
      <c r="Q298">
        <v>44.7</v>
      </c>
      <c r="R298">
        <v>58.8</v>
      </c>
      <c r="S298">
        <v>42</v>
      </c>
      <c r="T298">
        <v>42</v>
      </c>
      <c r="U298">
        <v>33.5</v>
      </c>
      <c r="V298">
        <v>30.1</v>
      </c>
      <c r="W298">
        <v>26.7</v>
      </c>
      <c r="X298">
        <v>20.6</v>
      </c>
    </row>
    <row r="299" spans="1:24" x14ac:dyDescent="0.3">
      <c r="A299">
        <v>158.9</v>
      </c>
      <c r="B299">
        <v>125.7</v>
      </c>
      <c r="C299">
        <v>109.7</v>
      </c>
      <c r="D299">
        <v>74.900000000000006</v>
      </c>
      <c r="E299">
        <v>22.3</v>
      </c>
      <c r="F299">
        <v>12.9</v>
      </c>
      <c r="G299">
        <v>16.899999999999999</v>
      </c>
      <c r="H299">
        <v>18.100000000000001</v>
      </c>
      <c r="I299">
        <v>13.1</v>
      </c>
      <c r="J299">
        <v>8.6</v>
      </c>
      <c r="K299">
        <v>9.6999999999999993</v>
      </c>
      <c r="L299">
        <v>23.4</v>
      </c>
      <c r="M299">
        <v>28.3</v>
      </c>
      <c r="N299">
        <v>27.2</v>
      </c>
      <c r="O299">
        <v>36.5</v>
      </c>
      <c r="P299">
        <v>27.7</v>
      </c>
      <c r="Q299">
        <v>41</v>
      </c>
      <c r="R299">
        <v>65.400000000000006</v>
      </c>
      <c r="S299">
        <v>44.9</v>
      </c>
      <c r="T299">
        <v>52.8</v>
      </c>
      <c r="U299">
        <v>48.6</v>
      </c>
      <c r="V299">
        <v>42.4</v>
      </c>
      <c r="W299">
        <v>42.8</v>
      </c>
      <c r="X299">
        <v>28.3</v>
      </c>
    </row>
    <row r="300" spans="1:24" x14ac:dyDescent="0.3">
      <c r="A300">
        <v>14</v>
      </c>
      <c r="B300">
        <v>4.5999999999999996</v>
      </c>
      <c r="C300">
        <v>0.8</v>
      </c>
      <c r="D300">
        <v>0.4</v>
      </c>
      <c r="E300">
        <v>0.8</v>
      </c>
      <c r="F300">
        <v>1.9</v>
      </c>
      <c r="G300">
        <v>18.399999999999999</v>
      </c>
      <c r="H300">
        <v>25</v>
      </c>
      <c r="I300">
        <v>22.8</v>
      </c>
      <c r="J300">
        <v>15.4</v>
      </c>
      <c r="K300">
        <v>3.2</v>
      </c>
      <c r="L300">
        <v>24</v>
      </c>
      <c r="M300">
        <v>19.399999999999999</v>
      </c>
      <c r="N300">
        <v>12.3</v>
      </c>
      <c r="O300">
        <v>10.4</v>
      </c>
      <c r="P300">
        <v>7.1</v>
      </c>
      <c r="Q300">
        <v>50</v>
      </c>
      <c r="R300">
        <v>143.5</v>
      </c>
      <c r="S300">
        <v>82.2</v>
      </c>
      <c r="T300">
        <v>69.599999999999994</v>
      </c>
      <c r="U300">
        <v>101</v>
      </c>
      <c r="V300">
        <v>44.9</v>
      </c>
      <c r="W300">
        <v>105.3</v>
      </c>
      <c r="X300">
        <v>19.399999999999999</v>
      </c>
    </row>
    <row r="301" spans="1:24" x14ac:dyDescent="0.3">
      <c r="A301">
        <v>61.3</v>
      </c>
      <c r="B301">
        <v>56.6</v>
      </c>
      <c r="C301">
        <v>52.9</v>
      </c>
      <c r="D301">
        <v>53.5</v>
      </c>
      <c r="E301">
        <v>52</v>
      </c>
      <c r="F301">
        <v>67.400000000000006</v>
      </c>
      <c r="G301">
        <v>145.19999999999999</v>
      </c>
      <c r="H301">
        <v>57.2</v>
      </c>
      <c r="I301">
        <v>50.8</v>
      </c>
      <c r="J301">
        <v>29.7</v>
      </c>
      <c r="K301">
        <v>29.8</v>
      </c>
      <c r="L301">
        <v>40.1</v>
      </c>
      <c r="M301">
        <v>35.299999999999997</v>
      </c>
      <c r="N301">
        <v>56.2</v>
      </c>
      <c r="O301">
        <v>40</v>
      </c>
      <c r="P301">
        <v>26.1</v>
      </c>
      <c r="Q301">
        <v>52.4</v>
      </c>
      <c r="R301">
        <v>117.5</v>
      </c>
      <c r="S301">
        <v>49</v>
      </c>
      <c r="T301">
        <v>41.8</v>
      </c>
      <c r="U301">
        <v>34.200000000000003</v>
      </c>
      <c r="V301">
        <v>32.1</v>
      </c>
      <c r="W301">
        <v>27.4</v>
      </c>
      <c r="X301">
        <v>21.9</v>
      </c>
    </row>
    <row r="302" spans="1:24" x14ac:dyDescent="0.3">
      <c r="A302">
        <v>9.1</v>
      </c>
      <c r="B302">
        <v>26.1</v>
      </c>
      <c r="C302">
        <v>40</v>
      </c>
      <c r="D302">
        <v>49.7</v>
      </c>
      <c r="E302">
        <v>40.700000000000003</v>
      </c>
      <c r="F302">
        <v>39.700000000000003</v>
      </c>
      <c r="G302">
        <v>62.2</v>
      </c>
      <c r="H302">
        <v>69.8</v>
      </c>
      <c r="I302">
        <v>54.7</v>
      </c>
      <c r="J302">
        <v>42.3</v>
      </c>
      <c r="K302">
        <v>41.8</v>
      </c>
      <c r="L302">
        <v>40.6</v>
      </c>
      <c r="M302">
        <v>37.4</v>
      </c>
      <c r="N302">
        <v>33</v>
      </c>
      <c r="O302">
        <v>31.1</v>
      </c>
      <c r="P302">
        <v>29.8</v>
      </c>
      <c r="Q302">
        <v>40.9</v>
      </c>
      <c r="R302">
        <v>129.19999999999999</v>
      </c>
      <c r="S302">
        <v>90.2</v>
      </c>
      <c r="T302">
        <v>64.8</v>
      </c>
      <c r="U302">
        <v>59.9</v>
      </c>
      <c r="V302">
        <v>54.5</v>
      </c>
      <c r="W302">
        <v>57.4</v>
      </c>
      <c r="X302">
        <v>21.4</v>
      </c>
    </row>
    <row r="303" spans="1:24" x14ac:dyDescent="0.3">
      <c r="A303">
        <v>-1.7</v>
      </c>
      <c r="B303">
        <v>-1.6</v>
      </c>
      <c r="C303">
        <v>-1.6</v>
      </c>
      <c r="D303">
        <v>-1.5</v>
      </c>
      <c r="E303">
        <v>0.1</v>
      </c>
      <c r="F303">
        <v>3</v>
      </c>
      <c r="G303">
        <v>1.1000000000000001</v>
      </c>
      <c r="H303">
        <v>17.8</v>
      </c>
      <c r="I303">
        <v>2</v>
      </c>
      <c r="J303">
        <v>0.5</v>
      </c>
      <c r="K303">
        <v>0.7</v>
      </c>
      <c r="L303">
        <v>0.7</v>
      </c>
      <c r="M303">
        <v>0.3</v>
      </c>
      <c r="N303">
        <v>-0.5</v>
      </c>
      <c r="O303">
        <v>1.1000000000000001</v>
      </c>
      <c r="P303">
        <v>5.6</v>
      </c>
      <c r="Q303">
        <v>20.7</v>
      </c>
      <c r="R303">
        <v>87.4</v>
      </c>
      <c r="S303">
        <v>64</v>
      </c>
      <c r="T303">
        <v>33.6</v>
      </c>
      <c r="U303">
        <v>2.4</v>
      </c>
      <c r="V303">
        <v>0.5</v>
      </c>
      <c r="W303">
        <v>0.7</v>
      </c>
      <c r="X303">
        <v>20</v>
      </c>
    </row>
    <row r="304" spans="1:24" x14ac:dyDescent="0.3">
      <c r="A304">
        <v>65.099999999999994</v>
      </c>
      <c r="B304">
        <v>52.1</v>
      </c>
      <c r="C304">
        <v>45.7</v>
      </c>
      <c r="D304">
        <v>34.4</v>
      </c>
      <c r="E304">
        <v>26</v>
      </c>
      <c r="F304">
        <v>29.7</v>
      </c>
      <c r="G304">
        <v>8.1</v>
      </c>
      <c r="H304">
        <v>-0.5</v>
      </c>
      <c r="I304">
        <v>-0.3</v>
      </c>
      <c r="J304">
        <v>1.4</v>
      </c>
      <c r="K304">
        <v>15.8</v>
      </c>
      <c r="L304">
        <v>11</v>
      </c>
      <c r="M304">
        <v>1</v>
      </c>
      <c r="N304">
        <v>-0.3</v>
      </c>
      <c r="O304">
        <v>-0.3</v>
      </c>
      <c r="P304">
        <v>-0.2</v>
      </c>
      <c r="Q304">
        <v>10.9</v>
      </c>
      <c r="R304">
        <v>58.9</v>
      </c>
      <c r="S304">
        <v>17.7</v>
      </c>
      <c r="T304">
        <v>-0.9</v>
      </c>
      <c r="U304">
        <v>-1.9</v>
      </c>
      <c r="V304">
        <v>-1.6</v>
      </c>
      <c r="W304">
        <v>-1.8</v>
      </c>
      <c r="X304">
        <v>15.4</v>
      </c>
    </row>
    <row r="305" spans="1:24" x14ac:dyDescent="0.3">
      <c r="A305">
        <v>62.5</v>
      </c>
      <c r="B305">
        <v>52.3</v>
      </c>
      <c r="C305">
        <v>59.4</v>
      </c>
      <c r="D305">
        <v>52.6</v>
      </c>
      <c r="E305">
        <v>52.6</v>
      </c>
      <c r="F305">
        <v>72.2</v>
      </c>
      <c r="G305">
        <v>91.4</v>
      </c>
      <c r="H305">
        <v>169.5</v>
      </c>
      <c r="I305">
        <v>47.6</v>
      </c>
      <c r="J305">
        <v>52.3</v>
      </c>
      <c r="K305">
        <v>43.8</v>
      </c>
      <c r="L305">
        <v>53.1</v>
      </c>
      <c r="M305">
        <v>50.2</v>
      </c>
      <c r="N305">
        <v>50.5</v>
      </c>
      <c r="O305">
        <v>45.3</v>
      </c>
      <c r="P305">
        <v>36.1</v>
      </c>
      <c r="Q305">
        <v>43.7</v>
      </c>
      <c r="R305">
        <v>65.7</v>
      </c>
      <c r="S305">
        <v>70.3</v>
      </c>
      <c r="T305">
        <v>64</v>
      </c>
      <c r="U305">
        <v>66.2</v>
      </c>
      <c r="V305">
        <v>65.099999999999994</v>
      </c>
      <c r="W305">
        <v>56.1</v>
      </c>
      <c r="X305">
        <v>36.1</v>
      </c>
    </row>
    <row r="306" spans="1:24" x14ac:dyDescent="0.3">
      <c r="A306">
        <v>52.2</v>
      </c>
      <c r="B306">
        <v>76.8</v>
      </c>
      <c r="C306">
        <v>71.3</v>
      </c>
      <c r="D306">
        <v>94.3</v>
      </c>
      <c r="E306">
        <v>62.7</v>
      </c>
      <c r="F306">
        <v>65.8</v>
      </c>
      <c r="G306">
        <v>50.5</v>
      </c>
      <c r="H306">
        <v>51.5</v>
      </c>
      <c r="I306">
        <v>46.8</v>
      </c>
      <c r="J306">
        <v>39.4</v>
      </c>
      <c r="K306">
        <v>35.299999999999997</v>
      </c>
      <c r="L306">
        <v>31.3</v>
      </c>
      <c r="M306">
        <v>29.9</v>
      </c>
      <c r="N306">
        <v>26.7</v>
      </c>
      <c r="O306">
        <v>29.6</v>
      </c>
      <c r="P306">
        <v>35.5</v>
      </c>
      <c r="Q306">
        <v>70.599999999999994</v>
      </c>
      <c r="R306">
        <v>73</v>
      </c>
      <c r="S306">
        <v>102.8</v>
      </c>
      <c r="T306">
        <v>49.3</v>
      </c>
      <c r="U306">
        <v>44.5</v>
      </c>
      <c r="V306">
        <v>41.5</v>
      </c>
      <c r="W306">
        <v>40</v>
      </c>
      <c r="X306">
        <v>26.3</v>
      </c>
    </row>
    <row r="307" spans="1:24" x14ac:dyDescent="0.3">
      <c r="A307">
        <v>23.5</v>
      </c>
      <c r="B307">
        <v>4.5999999999999996</v>
      </c>
      <c r="C307">
        <v>-0.9</v>
      </c>
      <c r="D307">
        <v>-1.5</v>
      </c>
      <c r="E307">
        <v>-1</v>
      </c>
      <c r="F307">
        <v>6.5</v>
      </c>
      <c r="G307">
        <v>5.5</v>
      </c>
      <c r="H307">
        <v>20.3</v>
      </c>
      <c r="I307">
        <v>29.1</v>
      </c>
      <c r="J307">
        <v>31.9</v>
      </c>
      <c r="K307">
        <v>27</v>
      </c>
      <c r="L307">
        <v>24</v>
      </c>
      <c r="M307">
        <v>22.3</v>
      </c>
      <c r="N307">
        <v>19</v>
      </c>
      <c r="O307">
        <v>21.2</v>
      </c>
      <c r="P307">
        <v>26.4</v>
      </c>
      <c r="Q307">
        <v>31.4</v>
      </c>
      <c r="R307">
        <v>34.200000000000003</v>
      </c>
      <c r="S307">
        <v>36.299999999999997</v>
      </c>
      <c r="T307">
        <v>42.4</v>
      </c>
      <c r="U307">
        <v>43.8</v>
      </c>
      <c r="V307">
        <v>50.1</v>
      </c>
      <c r="W307">
        <v>41.8</v>
      </c>
      <c r="X307">
        <v>21.9</v>
      </c>
    </row>
    <row r="308" spans="1:24" x14ac:dyDescent="0.3">
      <c r="A308">
        <v>38.1</v>
      </c>
      <c r="B308">
        <v>57.9</v>
      </c>
      <c r="C308">
        <v>52.9</v>
      </c>
      <c r="D308">
        <v>72.099999999999994</v>
      </c>
      <c r="E308">
        <v>66.400000000000006</v>
      </c>
      <c r="F308">
        <v>53</v>
      </c>
      <c r="G308">
        <v>76.2</v>
      </c>
      <c r="H308">
        <v>107.4</v>
      </c>
      <c r="I308">
        <v>69.5</v>
      </c>
      <c r="J308">
        <v>138.1</v>
      </c>
      <c r="K308">
        <v>99.5</v>
      </c>
      <c r="L308">
        <v>70.5</v>
      </c>
      <c r="M308">
        <v>56.6</v>
      </c>
      <c r="N308">
        <v>33.799999999999997</v>
      </c>
      <c r="O308">
        <v>14.7</v>
      </c>
      <c r="P308">
        <v>13.1</v>
      </c>
      <c r="Q308">
        <v>17.8</v>
      </c>
      <c r="R308">
        <v>33</v>
      </c>
      <c r="S308">
        <v>24.8</v>
      </c>
      <c r="T308">
        <v>19.5</v>
      </c>
      <c r="U308">
        <v>25.3</v>
      </c>
      <c r="V308">
        <v>26.9</v>
      </c>
      <c r="W308">
        <v>29.7</v>
      </c>
      <c r="X308">
        <v>19.7</v>
      </c>
    </row>
    <row r="309" spans="1:24" x14ac:dyDescent="0.3">
      <c r="A309">
        <v>35.6</v>
      </c>
      <c r="B309">
        <v>36.9</v>
      </c>
      <c r="C309">
        <v>43.8</v>
      </c>
      <c r="D309">
        <v>51.3</v>
      </c>
      <c r="E309">
        <v>52.5</v>
      </c>
      <c r="F309">
        <v>54.1</v>
      </c>
      <c r="G309">
        <v>59</v>
      </c>
      <c r="H309">
        <v>72.7</v>
      </c>
      <c r="I309">
        <v>68.400000000000006</v>
      </c>
      <c r="J309">
        <v>67.099999999999994</v>
      </c>
      <c r="K309">
        <v>57.3</v>
      </c>
      <c r="L309">
        <v>50</v>
      </c>
      <c r="M309">
        <v>41</v>
      </c>
      <c r="N309">
        <v>36.5</v>
      </c>
      <c r="O309">
        <v>38</v>
      </c>
      <c r="P309">
        <v>31.8</v>
      </c>
      <c r="Q309">
        <v>49.5</v>
      </c>
      <c r="R309">
        <v>66.2</v>
      </c>
      <c r="S309">
        <v>41.5</v>
      </c>
      <c r="T309">
        <v>39.9</v>
      </c>
      <c r="U309">
        <v>24.7</v>
      </c>
      <c r="V309">
        <v>34.5</v>
      </c>
      <c r="W309">
        <v>47.8</v>
      </c>
      <c r="X309">
        <v>27.9</v>
      </c>
    </row>
    <row r="310" spans="1:24" x14ac:dyDescent="0.3">
      <c r="A310">
        <v>36.4</v>
      </c>
      <c r="B310">
        <v>37.9</v>
      </c>
      <c r="C310">
        <v>38.200000000000003</v>
      </c>
      <c r="D310">
        <v>45.4</v>
      </c>
      <c r="E310">
        <v>48.1</v>
      </c>
      <c r="F310">
        <v>63.7</v>
      </c>
      <c r="G310">
        <v>59.3</v>
      </c>
      <c r="H310">
        <v>58.2</v>
      </c>
      <c r="I310">
        <v>49.5</v>
      </c>
      <c r="J310">
        <v>55.6</v>
      </c>
      <c r="K310">
        <v>53.1</v>
      </c>
      <c r="L310">
        <v>41.6</v>
      </c>
      <c r="M310">
        <v>37.700000000000003</v>
      </c>
      <c r="N310">
        <v>39.1</v>
      </c>
      <c r="O310">
        <v>36</v>
      </c>
      <c r="P310">
        <v>36.299999999999997</v>
      </c>
      <c r="Q310">
        <v>49.8</v>
      </c>
      <c r="R310">
        <v>64.599999999999994</v>
      </c>
      <c r="S310">
        <v>51.6</v>
      </c>
      <c r="T310">
        <v>45.3</v>
      </c>
      <c r="U310">
        <v>41.2</v>
      </c>
      <c r="V310">
        <v>38.1</v>
      </c>
      <c r="W310">
        <v>41</v>
      </c>
      <c r="X310">
        <v>20.5</v>
      </c>
    </row>
    <row r="311" spans="1:24" x14ac:dyDescent="0.3">
      <c r="A311">
        <v>39.6</v>
      </c>
      <c r="B311">
        <v>36.6</v>
      </c>
      <c r="C311">
        <v>43.8</v>
      </c>
      <c r="D311">
        <v>51.5</v>
      </c>
      <c r="E311">
        <v>52.8</v>
      </c>
      <c r="F311">
        <v>67.2</v>
      </c>
      <c r="G311">
        <v>63.5</v>
      </c>
      <c r="H311">
        <v>72.2</v>
      </c>
      <c r="I311">
        <v>58.7</v>
      </c>
      <c r="J311">
        <v>70</v>
      </c>
      <c r="K311">
        <v>59.1</v>
      </c>
      <c r="L311">
        <v>55.5</v>
      </c>
      <c r="M311">
        <v>54.3</v>
      </c>
      <c r="N311">
        <v>52</v>
      </c>
      <c r="O311">
        <v>51.3</v>
      </c>
      <c r="P311">
        <v>50</v>
      </c>
      <c r="Q311">
        <v>61.3</v>
      </c>
      <c r="R311">
        <v>78.5</v>
      </c>
      <c r="S311">
        <v>54.8</v>
      </c>
      <c r="T311">
        <v>48.1</v>
      </c>
      <c r="U311">
        <v>45</v>
      </c>
      <c r="V311">
        <v>36.799999999999997</v>
      </c>
      <c r="W311">
        <v>33.5</v>
      </c>
      <c r="X311">
        <v>15.4</v>
      </c>
    </row>
    <row r="312" spans="1:24" x14ac:dyDescent="0.3">
      <c r="A312">
        <v>81.900000000000006</v>
      </c>
      <c r="B312">
        <v>102.4</v>
      </c>
      <c r="C312">
        <v>97.6</v>
      </c>
      <c r="D312">
        <v>110.3</v>
      </c>
      <c r="E312">
        <v>140.9</v>
      </c>
      <c r="F312">
        <v>104.7</v>
      </c>
      <c r="G312">
        <v>97.6</v>
      </c>
      <c r="H312">
        <v>91.7</v>
      </c>
      <c r="I312">
        <v>59.8</v>
      </c>
      <c r="J312">
        <v>56.5</v>
      </c>
      <c r="K312">
        <v>49.5</v>
      </c>
      <c r="L312">
        <v>42.3</v>
      </c>
      <c r="M312">
        <v>39.700000000000003</v>
      </c>
      <c r="N312">
        <v>40</v>
      </c>
      <c r="O312">
        <v>43.4</v>
      </c>
      <c r="P312">
        <v>46.9</v>
      </c>
      <c r="Q312">
        <v>55.3</v>
      </c>
      <c r="R312">
        <v>62.9</v>
      </c>
      <c r="S312">
        <v>59.6</v>
      </c>
      <c r="T312">
        <v>53.3</v>
      </c>
      <c r="U312">
        <v>51.4</v>
      </c>
      <c r="V312">
        <v>43.2</v>
      </c>
      <c r="W312">
        <v>44.3</v>
      </c>
      <c r="X312">
        <v>2.2999999999999998</v>
      </c>
    </row>
    <row r="313" spans="1:24" x14ac:dyDescent="0.3">
      <c r="A313">
        <v>63.5</v>
      </c>
      <c r="B313">
        <v>65.599999999999994</v>
      </c>
      <c r="C313">
        <v>64</v>
      </c>
      <c r="D313">
        <v>64.7</v>
      </c>
      <c r="E313">
        <v>60.6</v>
      </c>
      <c r="F313">
        <v>66.400000000000006</v>
      </c>
      <c r="G313">
        <v>63.9</v>
      </c>
      <c r="H313">
        <v>100</v>
      </c>
      <c r="I313">
        <v>99.1</v>
      </c>
      <c r="J313">
        <v>76.3</v>
      </c>
      <c r="K313">
        <v>78.599999999999994</v>
      </c>
      <c r="L313">
        <v>65</v>
      </c>
      <c r="M313">
        <v>58.5</v>
      </c>
      <c r="N313">
        <v>59.5</v>
      </c>
      <c r="O313">
        <v>57.7</v>
      </c>
      <c r="P313">
        <v>63.1</v>
      </c>
      <c r="Q313">
        <v>92.1</v>
      </c>
      <c r="R313">
        <v>104.2</v>
      </c>
      <c r="S313">
        <v>91</v>
      </c>
      <c r="T313">
        <v>86.7</v>
      </c>
      <c r="U313">
        <v>95.2</v>
      </c>
      <c r="V313">
        <v>83.3</v>
      </c>
      <c r="W313">
        <v>103.7</v>
      </c>
      <c r="X313">
        <v>15.7</v>
      </c>
    </row>
    <row r="314" spans="1:24" x14ac:dyDescent="0.3">
      <c r="A314">
        <v>20.399999999999999</v>
      </c>
      <c r="B314">
        <v>29.4</v>
      </c>
      <c r="C314">
        <v>32</v>
      </c>
      <c r="D314">
        <v>33.299999999999997</v>
      </c>
      <c r="E314">
        <v>33.299999999999997</v>
      </c>
      <c r="F314">
        <v>37.700000000000003</v>
      </c>
      <c r="G314">
        <v>53.5</v>
      </c>
      <c r="H314">
        <v>52.3</v>
      </c>
      <c r="I314">
        <v>41.4</v>
      </c>
      <c r="J314">
        <v>34.5</v>
      </c>
      <c r="K314">
        <v>35</v>
      </c>
      <c r="L314">
        <v>35.299999999999997</v>
      </c>
      <c r="M314">
        <v>35.200000000000003</v>
      </c>
      <c r="N314">
        <v>36.700000000000003</v>
      </c>
      <c r="O314">
        <v>34.5</v>
      </c>
      <c r="P314">
        <v>34.9</v>
      </c>
      <c r="Q314">
        <v>38.5</v>
      </c>
      <c r="R314">
        <v>58.1</v>
      </c>
      <c r="S314">
        <v>53.2</v>
      </c>
      <c r="T314">
        <v>56.5</v>
      </c>
      <c r="U314">
        <v>64.7</v>
      </c>
      <c r="V314">
        <v>67.7</v>
      </c>
      <c r="W314">
        <v>62.1</v>
      </c>
      <c r="X314">
        <v>15.4</v>
      </c>
    </row>
    <row r="315" spans="1:24" x14ac:dyDescent="0.3">
      <c r="A315">
        <v>57.9</v>
      </c>
      <c r="B315">
        <v>54.1</v>
      </c>
      <c r="C315">
        <v>51.7</v>
      </c>
      <c r="D315">
        <v>48.6</v>
      </c>
      <c r="E315">
        <v>55</v>
      </c>
      <c r="F315">
        <v>61.6</v>
      </c>
      <c r="G315">
        <v>72.400000000000006</v>
      </c>
      <c r="H315">
        <v>60.3</v>
      </c>
      <c r="I315">
        <v>36.5</v>
      </c>
      <c r="J315">
        <v>35.1</v>
      </c>
      <c r="K315">
        <v>27.7</v>
      </c>
      <c r="L315">
        <v>27.7</v>
      </c>
      <c r="M315">
        <v>29.3</v>
      </c>
      <c r="N315">
        <v>29.5</v>
      </c>
      <c r="O315">
        <v>28.5</v>
      </c>
      <c r="P315">
        <v>29.2</v>
      </c>
      <c r="Q315">
        <v>39.200000000000003</v>
      </c>
      <c r="R315">
        <v>81.400000000000006</v>
      </c>
      <c r="S315">
        <v>57.1</v>
      </c>
      <c r="T315">
        <v>55.6</v>
      </c>
      <c r="U315">
        <v>48.9</v>
      </c>
      <c r="V315">
        <v>39.1</v>
      </c>
      <c r="W315">
        <v>35.700000000000003</v>
      </c>
      <c r="X315">
        <v>19.5</v>
      </c>
    </row>
    <row r="316" spans="1:24" x14ac:dyDescent="0.3">
      <c r="A316">
        <v>84.5</v>
      </c>
      <c r="B316">
        <v>72.7</v>
      </c>
      <c r="C316">
        <v>75.099999999999994</v>
      </c>
      <c r="D316">
        <v>61.8</v>
      </c>
      <c r="E316">
        <v>76.7</v>
      </c>
      <c r="F316">
        <v>203.5</v>
      </c>
      <c r="G316">
        <v>125.6</v>
      </c>
      <c r="H316">
        <v>92</v>
      </c>
      <c r="I316">
        <v>68.5</v>
      </c>
      <c r="J316">
        <v>62.7</v>
      </c>
      <c r="K316">
        <v>53.5</v>
      </c>
      <c r="L316">
        <v>48.2</v>
      </c>
      <c r="M316">
        <v>42.7</v>
      </c>
      <c r="N316">
        <v>39.6</v>
      </c>
      <c r="O316">
        <v>38.200000000000003</v>
      </c>
      <c r="P316">
        <v>48.6</v>
      </c>
      <c r="Q316">
        <v>71.3</v>
      </c>
      <c r="R316">
        <v>158.69999999999999</v>
      </c>
      <c r="S316">
        <v>258.8</v>
      </c>
      <c r="T316">
        <v>139.6</v>
      </c>
      <c r="U316">
        <v>106.7</v>
      </c>
      <c r="V316">
        <v>65.2</v>
      </c>
      <c r="W316">
        <v>60.9</v>
      </c>
      <c r="X316">
        <v>23.5</v>
      </c>
    </row>
    <row r="317" spans="1:24" x14ac:dyDescent="0.3">
      <c r="A317">
        <v>49.4</v>
      </c>
      <c r="B317">
        <v>43.6</v>
      </c>
      <c r="C317">
        <v>50.2</v>
      </c>
      <c r="D317">
        <v>48.6</v>
      </c>
      <c r="E317">
        <v>67.599999999999994</v>
      </c>
      <c r="F317">
        <v>49.3</v>
      </c>
      <c r="G317">
        <v>51.6</v>
      </c>
      <c r="H317">
        <v>51.4</v>
      </c>
      <c r="I317">
        <v>50.9</v>
      </c>
      <c r="J317">
        <v>50.3</v>
      </c>
      <c r="K317">
        <v>40.299999999999997</v>
      </c>
      <c r="L317">
        <v>36.299999999999997</v>
      </c>
      <c r="M317">
        <v>37</v>
      </c>
      <c r="N317">
        <v>35.799999999999997</v>
      </c>
      <c r="O317">
        <v>42.5</v>
      </c>
      <c r="P317">
        <v>53.7</v>
      </c>
      <c r="Q317">
        <v>66.3</v>
      </c>
      <c r="R317">
        <v>127</v>
      </c>
      <c r="S317">
        <v>90</v>
      </c>
      <c r="T317">
        <v>65.099999999999994</v>
      </c>
      <c r="U317">
        <v>65.8</v>
      </c>
      <c r="V317">
        <v>59</v>
      </c>
      <c r="W317">
        <v>73.3</v>
      </c>
      <c r="X317">
        <v>21.3</v>
      </c>
    </row>
    <row r="318" spans="1:24" x14ac:dyDescent="0.3">
      <c r="A318">
        <v>-1.6</v>
      </c>
      <c r="B318">
        <v>9.3000000000000007</v>
      </c>
      <c r="C318">
        <v>22.4</v>
      </c>
      <c r="D318">
        <v>24.7</v>
      </c>
      <c r="E318">
        <v>30</v>
      </c>
      <c r="F318">
        <v>33.799999999999997</v>
      </c>
      <c r="G318">
        <v>119.2</v>
      </c>
      <c r="H318">
        <v>66.5</v>
      </c>
      <c r="I318">
        <v>46.3</v>
      </c>
      <c r="J318">
        <v>67.3</v>
      </c>
      <c r="K318">
        <v>45.8</v>
      </c>
      <c r="L318">
        <v>31.5</v>
      </c>
      <c r="M318">
        <v>27.2</v>
      </c>
      <c r="N318">
        <v>14.9</v>
      </c>
      <c r="O318">
        <v>3.8</v>
      </c>
      <c r="P318">
        <v>-0.8</v>
      </c>
      <c r="Q318">
        <v>-1.6</v>
      </c>
      <c r="R318">
        <v>15.7</v>
      </c>
      <c r="S318">
        <v>25.9</v>
      </c>
      <c r="T318">
        <v>26.5</v>
      </c>
      <c r="U318">
        <v>35.299999999999997</v>
      </c>
      <c r="V318">
        <v>36.6</v>
      </c>
      <c r="W318">
        <v>36.9</v>
      </c>
      <c r="X318">
        <v>33</v>
      </c>
    </row>
    <row r="319" spans="1:24" x14ac:dyDescent="0.3">
      <c r="A319">
        <v>26.7</v>
      </c>
      <c r="B319">
        <v>25.9</v>
      </c>
      <c r="C319">
        <v>24.6</v>
      </c>
      <c r="D319">
        <v>23.7</v>
      </c>
      <c r="E319">
        <v>25.3</v>
      </c>
      <c r="F319">
        <v>26.6</v>
      </c>
      <c r="G319">
        <v>24.9</v>
      </c>
      <c r="H319">
        <v>21</v>
      </c>
      <c r="I319">
        <v>16.600000000000001</v>
      </c>
      <c r="J319">
        <v>7.3</v>
      </c>
      <c r="K319">
        <v>2.7</v>
      </c>
      <c r="L319">
        <v>1.7</v>
      </c>
      <c r="M319">
        <v>1</v>
      </c>
      <c r="N319">
        <v>0.9</v>
      </c>
      <c r="O319">
        <v>0.6</v>
      </c>
      <c r="P319">
        <v>2.8</v>
      </c>
      <c r="Q319">
        <v>25.7</v>
      </c>
      <c r="R319">
        <v>49.1</v>
      </c>
      <c r="S319">
        <v>39.1</v>
      </c>
      <c r="T319">
        <v>33.6</v>
      </c>
      <c r="U319">
        <v>22.2</v>
      </c>
      <c r="V319">
        <v>9.6</v>
      </c>
      <c r="W319">
        <v>-1.6</v>
      </c>
      <c r="X319">
        <v>25.2</v>
      </c>
    </row>
    <row r="320" spans="1:24" x14ac:dyDescent="0.3">
      <c r="A320">
        <v>34.200000000000003</v>
      </c>
      <c r="B320">
        <v>33.6</v>
      </c>
      <c r="C320">
        <v>32.200000000000003</v>
      </c>
      <c r="D320">
        <v>36</v>
      </c>
      <c r="E320">
        <v>38</v>
      </c>
      <c r="F320">
        <v>39.5</v>
      </c>
      <c r="G320">
        <v>57.2</v>
      </c>
      <c r="H320">
        <v>62.5</v>
      </c>
      <c r="I320">
        <v>39.4</v>
      </c>
      <c r="J320">
        <v>32.299999999999997</v>
      </c>
      <c r="K320">
        <v>29.4</v>
      </c>
      <c r="L320">
        <v>29.5</v>
      </c>
      <c r="M320">
        <v>27.3</v>
      </c>
      <c r="N320">
        <v>25.4</v>
      </c>
      <c r="O320">
        <v>24.6</v>
      </c>
      <c r="P320">
        <v>24.7</v>
      </c>
      <c r="Q320">
        <v>33.1</v>
      </c>
      <c r="R320">
        <v>54.9</v>
      </c>
      <c r="S320">
        <v>39.799999999999997</v>
      </c>
      <c r="T320">
        <v>35.700000000000003</v>
      </c>
      <c r="U320">
        <v>34.299999999999997</v>
      </c>
      <c r="V320">
        <v>33.299999999999997</v>
      </c>
      <c r="W320">
        <v>34.200000000000003</v>
      </c>
      <c r="X320">
        <v>21.4</v>
      </c>
    </row>
    <row r="321" spans="1:24" x14ac:dyDescent="0.3">
      <c r="A321">
        <v>70.8</v>
      </c>
      <c r="B321">
        <v>116.6</v>
      </c>
      <c r="C321">
        <v>71.7</v>
      </c>
      <c r="D321">
        <v>103</v>
      </c>
      <c r="E321">
        <v>27.3</v>
      </c>
      <c r="F321">
        <v>11.9</v>
      </c>
      <c r="G321">
        <v>4</v>
      </c>
      <c r="H321">
        <v>9.6</v>
      </c>
      <c r="I321">
        <v>-6.2</v>
      </c>
      <c r="J321">
        <v>-5.4</v>
      </c>
      <c r="K321">
        <v>-5.6</v>
      </c>
      <c r="L321">
        <v>-4.4000000000000004</v>
      </c>
      <c r="M321">
        <v>-4.9000000000000004</v>
      </c>
      <c r="N321">
        <v>-2.5</v>
      </c>
      <c r="O321">
        <v>-0.8</v>
      </c>
      <c r="P321">
        <v>0</v>
      </c>
      <c r="Q321">
        <v>0.3</v>
      </c>
      <c r="R321">
        <v>30.1</v>
      </c>
      <c r="S321">
        <v>35</v>
      </c>
      <c r="T321">
        <v>33</v>
      </c>
      <c r="U321">
        <v>29.3</v>
      </c>
      <c r="V321">
        <v>33.1</v>
      </c>
      <c r="W321">
        <v>36.9</v>
      </c>
      <c r="X321">
        <v>19.7</v>
      </c>
    </row>
    <row r="322" spans="1:24" x14ac:dyDescent="0.3">
      <c r="A322">
        <v>-18.899999999999999</v>
      </c>
      <c r="B322">
        <v>-19</v>
      </c>
      <c r="C322">
        <v>-19.100000000000001</v>
      </c>
      <c r="D322">
        <v>-11.6</v>
      </c>
      <c r="E322">
        <v>-2.6</v>
      </c>
      <c r="F322">
        <v>3.9</v>
      </c>
      <c r="G322">
        <v>37.1</v>
      </c>
      <c r="H322">
        <v>38.5</v>
      </c>
      <c r="I322">
        <v>30.5</v>
      </c>
      <c r="J322">
        <v>16.5</v>
      </c>
      <c r="K322">
        <v>18.8</v>
      </c>
      <c r="L322">
        <v>32</v>
      </c>
      <c r="M322">
        <v>37.6</v>
      </c>
      <c r="N322">
        <v>45.8</v>
      </c>
      <c r="O322">
        <v>54.2</v>
      </c>
      <c r="P322">
        <v>54</v>
      </c>
      <c r="Q322">
        <v>124.5</v>
      </c>
      <c r="R322">
        <v>129.6</v>
      </c>
      <c r="S322">
        <v>68.3</v>
      </c>
      <c r="T322">
        <v>52.2</v>
      </c>
      <c r="U322">
        <v>41.3</v>
      </c>
      <c r="V322">
        <v>41.5</v>
      </c>
      <c r="W322">
        <v>32.799999999999997</v>
      </c>
      <c r="X322">
        <v>37</v>
      </c>
    </row>
    <row r="323" spans="1:24" x14ac:dyDescent="0.3">
      <c r="A323">
        <v>-0.3</v>
      </c>
      <c r="B323">
        <v>-1.3</v>
      </c>
      <c r="C323">
        <v>-1.1000000000000001</v>
      </c>
      <c r="D323">
        <v>-0.3</v>
      </c>
      <c r="E323">
        <v>-0.7</v>
      </c>
      <c r="F323">
        <v>1.2</v>
      </c>
      <c r="G323">
        <v>7.6</v>
      </c>
      <c r="H323">
        <v>1.8</v>
      </c>
      <c r="I323">
        <v>0.1</v>
      </c>
      <c r="J323">
        <v>-1.3</v>
      </c>
      <c r="K323">
        <v>-2.6</v>
      </c>
      <c r="L323">
        <v>-5.6</v>
      </c>
      <c r="M323">
        <v>-6.3</v>
      </c>
      <c r="N323">
        <v>-6.5</v>
      </c>
      <c r="O323">
        <v>-3.1</v>
      </c>
      <c r="P323">
        <v>-4.3</v>
      </c>
      <c r="Q323">
        <v>-4.9000000000000004</v>
      </c>
      <c r="R323">
        <v>-5.6</v>
      </c>
      <c r="S323">
        <v>-3.4</v>
      </c>
      <c r="T323">
        <v>-0.8</v>
      </c>
      <c r="U323">
        <v>-5</v>
      </c>
      <c r="V323">
        <v>-7.5</v>
      </c>
      <c r="W323">
        <v>-6.6</v>
      </c>
      <c r="X323">
        <v>25.4</v>
      </c>
    </row>
    <row r="324" spans="1:24" x14ac:dyDescent="0.3">
      <c r="A324">
        <v>17.8</v>
      </c>
      <c r="B324">
        <v>22.5</v>
      </c>
      <c r="C324">
        <v>24.9</v>
      </c>
      <c r="D324">
        <v>23.8</v>
      </c>
      <c r="E324">
        <v>19.2</v>
      </c>
      <c r="F324">
        <v>18.5</v>
      </c>
      <c r="G324">
        <v>21.3</v>
      </c>
      <c r="H324">
        <v>26.4</v>
      </c>
      <c r="I324">
        <v>28.1</v>
      </c>
      <c r="J324">
        <v>22</v>
      </c>
      <c r="K324">
        <v>1.9</v>
      </c>
      <c r="L324">
        <v>1.3</v>
      </c>
      <c r="M324">
        <v>0.6</v>
      </c>
      <c r="N324">
        <v>-0.1</v>
      </c>
      <c r="O324">
        <v>-0.4</v>
      </c>
      <c r="P324">
        <v>0</v>
      </c>
      <c r="Q324">
        <v>-1.7</v>
      </c>
      <c r="R324">
        <v>8.1</v>
      </c>
      <c r="S324">
        <v>14</v>
      </c>
      <c r="T324">
        <v>4.5999999999999996</v>
      </c>
      <c r="U324">
        <v>-0.8</v>
      </c>
      <c r="V324">
        <v>-1.2</v>
      </c>
      <c r="W324">
        <v>-0.6</v>
      </c>
      <c r="X324">
        <v>20.8</v>
      </c>
    </row>
    <row r="325" spans="1:24" x14ac:dyDescent="0.3">
      <c r="A325">
        <v>24.2</v>
      </c>
      <c r="B325">
        <v>21.6</v>
      </c>
      <c r="C325">
        <v>24.5</v>
      </c>
      <c r="D325">
        <v>27.2</v>
      </c>
      <c r="E325">
        <v>26.9</v>
      </c>
      <c r="F325">
        <v>29.3</v>
      </c>
      <c r="G325">
        <v>47.2</v>
      </c>
      <c r="H325">
        <v>40.799999999999997</v>
      </c>
      <c r="I325">
        <v>48</v>
      </c>
      <c r="J325">
        <v>66.400000000000006</v>
      </c>
      <c r="K325">
        <v>61.5</v>
      </c>
      <c r="L325">
        <v>65.7</v>
      </c>
      <c r="M325">
        <v>73</v>
      </c>
      <c r="N325">
        <v>66.099999999999994</v>
      </c>
      <c r="O325">
        <v>61.3</v>
      </c>
      <c r="P325">
        <v>57.1</v>
      </c>
      <c r="Q325">
        <v>67.599999999999994</v>
      </c>
      <c r="R325">
        <v>80</v>
      </c>
      <c r="S325">
        <v>46.1</v>
      </c>
      <c r="T325">
        <v>32.299999999999997</v>
      </c>
      <c r="U325">
        <v>27.5</v>
      </c>
      <c r="V325">
        <v>20.7</v>
      </c>
      <c r="W325">
        <v>24.1</v>
      </c>
      <c r="X325">
        <v>20.8</v>
      </c>
    </row>
    <row r="326" spans="1:24" x14ac:dyDescent="0.3">
      <c r="A326">
        <v>-5.9</v>
      </c>
      <c r="B326">
        <v>-4.3</v>
      </c>
      <c r="C326">
        <v>-3</v>
      </c>
      <c r="D326">
        <v>-1.5</v>
      </c>
      <c r="E326">
        <v>-1.3</v>
      </c>
      <c r="F326">
        <v>-0.4</v>
      </c>
      <c r="G326">
        <v>1.8</v>
      </c>
      <c r="H326">
        <v>2.4</v>
      </c>
      <c r="I326">
        <v>3</v>
      </c>
      <c r="J326">
        <v>14.2</v>
      </c>
      <c r="K326">
        <v>19</v>
      </c>
      <c r="L326">
        <v>28.6</v>
      </c>
      <c r="M326">
        <v>32.299999999999997</v>
      </c>
      <c r="N326">
        <v>33</v>
      </c>
      <c r="O326">
        <v>31.6</v>
      </c>
      <c r="P326">
        <v>42.9</v>
      </c>
      <c r="Q326">
        <v>71.400000000000006</v>
      </c>
      <c r="R326">
        <v>691</v>
      </c>
      <c r="S326">
        <v>122.8</v>
      </c>
      <c r="T326">
        <v>38.6</v>
      </c>
      <c r="U326">
        <v>36</v>
      </c>
      <c r="V326">
        <v>22.2</v>
      </c>
      <c r="W326">
        <v>16.2</v>
      </c>
      <c r="X326">
        <v>20</v>
      </c>
    </row>
    <row r="327" spans="1:24" x14ac:dyDescent="0.3">
      <c r="A327">
        <v>25.6</v>
      </c>
      <c r="B327">
        <v>23.8</v>
      </c>
      <c r="C327">
        <v>21.5</v>
      </c>
      <c r="D327">
        <v>24.3</v>
      </c>
      <c r="E327">
        <v>26.7</v>
      </c>
      <c r="F327">
        <v>32.299999999999997</v>
      </c>
      <c r="G327">
        <v>40</v>
      </c>
      <c r="H327">
        <v>35.6</v>
      </c>
      <c r="I327">
        <v>30.5</v>
      </c>
      <c r="J327">
        <v>13.5</v>
      </c>
      <c r="K327">
        <v>13.7</v>
      </c>
      <c r="L327">
        <v>8.4</v>
      </c>
      <c r="M327">
        <v>4.8</v>
      </c>
      <c r="N327">
        <v>1.6</v>
      </c>
      <c r="O327">
        <v>-0.3</v>
      </c>
      <c r="P327">
        <v>-1</v>
      </c>
      <c r="Q327">
        <v>-1.6</v>
      </c>
      <c r="R327">
        <v>1.3</v>
      </c>
      <c r="S327">
        <v>14.3</v>
      </c>
      <c r="T327">
        <v>0.8</v>
      </c>
      <c r="U327">
        <v>-7.8</v>
      </c>
      <c r="V327">
        <v>-13.9</v>
      </c>
      <c r="W327">
        <v>-7.8</v>
      </c>
      <c r="X327">
        <v>23.7</v>
      </c>
    </row>
    <row r="328" spans="1:24" x14ac:dyDescent="0.3">
      <c r="A328">
        <v>-5.3</v>
      </c>
      <c r="B328">
        <v>-6.1</v>
      </c>
      <c r="C328">
        <v>-2.6</v>
      </c>
      <c r="D328">
        <v>-1.3</v>
      </c>
      <c r="E328">
        <v>3.1</v>
      </c>
      <c r="F328">
        <v>20.5</v>
      </c>
      <c r="G328">
        <v>27.5</v>
      </c>
      <c r="H328">
        <v>50.7</v>
      </c>
      <c r="I328">
        <v>28.8</v>
      </c>
      <c r="J328">
        <v>11.8</v>
      </c>
      <c r="K328">
        <v>0.5</v>
      </c>
      <c r="L328">
        <v>-2</v>
      </c>
      <c r="M328">
        <v>-2.2999999999999998</v>
      </c>
      <c r="N328">
        <v>-3.2</v>
      </c>
      <c r="O328">
        <v>-2.5</v>
      </c>
      <c r="P328">
        <v>-1.9</v>
      </c>
      <c r="Q328">
        <v>-1.7</v>
      </c>
      <c r="R328">
        <v>0.2</v>
      </c>
      <c r="S328">
        <v>19.899999999999999</v>
      </c>
      <c r="T328">
        <v>28.9</v>
      </c>
      <c r="U328">
        <v>27.3</v>
      </c>
      <c r="V328">
        <v>25.2</v>
      </c>
      <c r="W328">
        <v>25</v>
      </c>
      <c r="X328">
        <v>25.5</v>
      </c>
    </row>
    <row r="329" spans="1:24" x14ac:dyDescent="0.3">
      <c r="A329">
        <v>-21.2</v>
      </c>
      <c r="B329">
        <v>-18.899999999999999</v>
      </c>
      <c r="C329">
        <v>-16.7</v>
      </c>
      <c r="D329">
        <v>-3.6</v>
      </c>
      <c r="E329">
        <v>-1.8</v>
      </c>
      <c r="F329">
        <v>-1.8</v>
      </c>
      <c r="G329">
        <v>-1.6</v>
      </c>
      <c r="H329">
        <v>-1.7</v>
      </c>
      <c r="I329">
        <v>-2</v>
      </c>
      <c r="J329">
        <v>-2.5</v>
      </c>
      <c r="K329">
        <v>-4.2</v>
      </c>
      <c r="L329">
        <v>-5.5</v>
      </c>
      <c r="M329">
        <v>-4.5</v>
      </c>
      <c r="N329">
        <v>-3.1</v>
      </c>
      <c r="O329">
        <v>-3.3</v>
      </c>
      <c r="P329">
        <v>-4.0999999999999996</v>
      </c>
      <c r="Q329">
        <v>-5.3</v>
      </c>
      <c r="R329">
        <v>-5.2</v>
      </c>
      <c r="S329">
        <v>-2.6</v>
      </c>
      <c r="T329">
        <v>-2.4</v>
      </c>
      <c r="U329">
        <v>-4.5999999999999996</v>
      </c>
      <c r="V329">
        <v>-3.9</v>
      </c>
      <c r="W329">
        <v>-3.9</v>
      </c>
      <c r="X329">
        <v>22.8</v>
      </c>
    </row>
    <row r="330" spans="1:24" x14ac:dyDescent="0.3">
      <c r="A330">
        <v>-3.3</v>
      </c>
      <c r="B330">
        <v>-2.5</v>
      </c>
      <c r="C330">
        <v>-1.8</v>
      </c>
      <c r="D330">
        <v>-1.2</v>
      </c>
      <c r="E330">
        <v>-0.3</v>
      </c>
      <c r="F330">
        <v>1</v>
      </c>
      <c r="G330">
        <v>7.5</v>
      </c>
      <c r="H330">
        <v>20.2</v>
      </c>
      <c r="I330">
        <v>29.5</v>
      </c>
      <c r="J330">
        <v>25.3</v>
      </c>
      <c r="K330">
        <v>6.5</v>
      </c>
      <c r="L330">
        <v>2.8</v>
      </c>
      <c r="M330">
        <v>2.4</v>
      </c>
      <c r="N330">
        <v>1.8</v>
      </c>
      <c r="O330">
        <v>-0.3</v>
      </c>
      <c r="P330">
        <v>-1.7</v>
      </c>
      <c r="Q330">
        <v>-2.2000000000000002</v>
      </c>
      <c r="R330">
        <v>-1.6</v>
      </c>
      <c r="S330">
        <v>19.2</v>
      </c>
      <c r="T330">
        <v>21.5</v>
      </c>
      <c r="U330">
        <v>-2</v>
      </c>
      <c r="V330">
        <v>-13.2</v>
      </c>
      <c r="W330">
        <v>-11.5</v>
      </c>
      <c r="X330">
        <v>21.8</v>
      </c>
    </row>
    <row r="331" spans="1:24" x14ac:dyDescent="0.3">
      <c r="A331">
        <v>30.1</v>
      </c>
      <c r="B331">
        <v>28.4</v>
      </c>
      <c r="C331">
        <v>28.4</v>
      </c>
      <c r="D331">
        <v>34.799999999999997</v>
      </c>
      <c r="E331">
        <v>36.200000000000003</v>
      </c>
      <c r="F331">
        <v>31.9</v>
      </c>
      <c r="G331">
        <v>28.8</v>
      </c>
      <c r="H331">
        <v>39</v>
      </c>
      <c r="I331">
        <v>36.200000000000003</v>
      </c>
      <c r="J331">
        <v>34.299999999999997</v>
      </c>
      <c r="K331">
        <v>32.299999999999997</v>
      </c>
      <c r="L331">
        <v>28.4</v>
      </c>
      <c r="M331">
        <v>28</v>
      </c>
      <c r="N331">
        <v>27.9</v>
      </c>
      <c r="O331">
        <v>20.9</v>
      </c>
      <c r="P331">
        <v>19.2</v>
      </c>
      <c r="Q331">
        <v>17.399999999999999</v>
      </c>
      <c r="R331">
        <v>23.9</v>
      </c>
      <c r="S331">
        <v>39.9</v>
      </c>
      <c r="T331">
        <v>37.4</v>
      </c>
      <c r="U331">
        <v>21.6</v>
      </c>
      <c r="V331">
        <v>8.5</v>
      </c>
      <c r="W331">
        <v>-1</v>
      </c>
      <c r="X331">
        <v>33.1</v>
      </c>
    </row>
    <row r="332" spans="1:24" x14ac:dyDescent="0.3">
      <c r="A332">
        <v>45.4</v>
      </c>
      <c r="B332">
        <v>40.299999999999997</v>
      </c>
      <c r="C332">
        <v>33.4</v>
      </c>
      <c r="D332">
        <v>33.700000000000003</v>
      </c>
      <c r="E332">
        <v>39.799999999999997</v>
      </c>
      <c r="F332">
        <v>49.9</v>
      </c>
      <c r="G332">
        <v>56.8</v>
      </c>
      <c r="H332">
        <v>58.1</v>
      </c>
      <c r="I332">
        <v>57.3</v>
      </c>
      <c r="J332">
        <v>39.700000000000003</v>
      </c>
      <c r="K332">
        <v>39.9</v>
      </c>
      <c r="L332">
        <v>41.7</v>
      </c>
      <c r="M332">
        <v>41.3</v>
      </c>
      <c r="N332">
        <v>49.5</v>
      </c>
      <c r="O332">
        <v>48.3</v>
      </c>
      <c r="P332">
        <v>51.3</v>
      </c>
      <c r="Q332">
        <v>55.7</v>
      </c>
      <c r="R332">
        <v>59.3</v>
      </c>
      <c r="S332">
        <v>51.8</v>
      </c>
      <c r="T332">
        <v>53</v>
      </c>
      <c r="U332">
        <v>46.1</v>
      </c>
      <c r="V332">
        <v>39.9</v>
      </c>
      <c r="W332">
        <v>35</v>
      </c>
      <c r="X332">
        <v>12.9</v>
      </c>
    </row>
    <row r="333" spans="1:24" x14ac:dyDescent="0.3">
      <c r="A333">
        <v>55.8</v>
      </c>
      <c r="B333">
        <v>50.8</v>
      </c>
      <c r="C333">
        <v>42.6</v>
      </c>
      <c r="D333">
        <v>53.3</v>
      </c>
      <c r="E333">
        <v>39.700000000000003</v>
      </c>
      <c r="F333">
        <v>51.7</v>
      </c>
      <c r="G333">
        <v>48.4</v>
      </c>
      <c r="H333">
        <v>58.9</v>
      </c>
      <c r="I333">
        <v>47.5</v>
      </c>
      <c r="J333">
        <v>30.3</v>
      </c>
      <c r="K333">
        <v>32.9</v>
      </c>
      <c r="L333">
        <v>38.1</v>
      </c>
      <c r="M333">
        <v>39.9</v>
      </c>
      <c r="N333">
        <v>38.9</v>
      </c>
      <c r="O333">
        <v>44.6</v>
      </c>
      <c r="P333">
        <v>45.9</v>
      </c>
      <c r="Q333">
        <v>46.3</v>
      </c>
      <c r="R333">
        <v>55.6</v>
      </c>
      <c r="S333">
        <v>70.8</v>
      </c>
      <c r="T333">
        <v>69</v>
      </c>
      <c r="U333">
        <v>56.9</v>
      </c>
      <c r="V333">
        <v>52</v>
      </c>
      <c r="W333">
        <v>47.8</v>
      </c>
      <c r="X333">
        <v>13</v>
      </c>
    </row>
    <row r="334" spans="1:24" x14ac:dyDescent="0.3">
      <c r="A334">
        <v>57.9</v>
      </c>
      <c r="B334">
        <v>56.1</v>
      </c>
      <c r="C334">
        <v>43.9</v>
      </c>
      <c r="D334">
        <v>54.2</v>
      </c>
      <c r="E334">
        <v>57.5</v>
      </c>
      <c r="F334">
        <v>53.4</v>
      </c>
      <c r="G334">
        <v>52.7</v>
      </c>
      <c r="H334">
        <v>58.8</v>
      </c>
      <c r="I334">
        <v>50.1</v>
      </c>
      <c r="J334">
        <v>46.5</v>
      </c>
      <c r="K334">
        <v>35</v>
      </c>
      <c r="L334">
        <v>35.200000000000003</v>
      </c>
      <c r="M334">
        <v>27.7</v>
      </c>
      <c r="N334">
        <v>30</v>
      </c>
      <c r="O334">
        <v>38.200000000000003</v>
      </c>
      <c r="P334">
        <v>28.7</v>
      </c>
      <c r="Q334">
        <v>30.5</v>
      </c>
      <c r="R334">
        <v>50</v>
      </c>
      <c r="S334">
        <v>122</v>
      </c>
      <c r="T334">
        <v>96</v>
      </c>
      <c r="U334">
        <v>65.400000000000006</v>
      </c>
      <c r="V334">
        <v>63.8</v>
      </c>
      <c r="W334">
        <v>57.4</v>
      </c>
      <c r="X334">
        <v>13.7</v>
      </c>
    </row>
    <row r="335" spans="1:24" x14ac:dyDescent="0.3">
      <c r="A335">
        <v>50</v>
      </c>
      <c r="B335">
        <v>42.9</v>
      </c>
      <c r="C335">
        <v>44</v>
      </c>
      <c r="D335">
        <v>65.5</v>
      </c>
      <c r="E335">
        <v>34.9</v>
      </c>
      <c r="F335">
        <v>35.299999999999997</v>
      </c>
      <c r="G335">
        <v>54.5</v>
      </c>
      <c r="H335">
        <v>61.4</v>
      </c>
      <c r="I335">
        <v>153.69999999999999</v>
      </c>
      <c r="J335">
        <v>52.4</v>
      </c>
      <c r="K335">
        <v>56.4</v>
      </c>
      <c r="L335">
        <v>137.69999999999999</v>
      </c>
      <c r="M335">
        <v>48</v>
      </c>
      <c r="N335">
        <v>43.1</v>
      </c>
      <c r="O335">
        <v>29.5</v>
      </c>
      <c r="P335">
        <v>23.5</v>
      </c>
      <c r="Q335">
        <v>25.9</v>
      </c>
      <c r="R335">
        <v>28.3</v>
      </c>
      <c r="S335">
        <v>35.799999999999997</v>
      </c>
      <c r="T335">
        <v>39.6</v>
      </c>
      <c r="U335">
        <v>39.200000000000003</v>
      </c>
      <c r="V335">
        <v>44.6</v>
      </c>
      <c r="W335">
        <v>44.7</v>
      </c>
      <c r="X335">
        <v>5.5</v>
      </c>
    </row>
    <row r="336" spans="1:24" x14ac:dyDescent="0.3">
      <c r="A336">
        <v>-4.0999999999999996</v>
      </c>
      <c r="B336">
        <v>-4.5999999999999996</v>
      </c>
      <c r="C336">
        <v>-4.5</v>
      </c>
      <c r="D336">
        <v>-4.3</v>
      </c>
      <c r="E336">
        <v>-3.8</v>
      </c>
      <c r="F336">
        <v>-3.9</v>
      </c>
      <c r="G336">
        <v>-4.5</v>
      </c>
      <c r="H336">
        <v>-3.4</v>
      </c>
      <c r="I336">
        <v>-3.5</v>
      </c>
      <c r="J336">
        <v>1.5</v>
      </c>
      <c r="K336">
        <v>-3.6</v>
      </c>
      <c r="L336">
        <v>0.6</v>
      </c>
      <c r="M336">
        <v>-2.2999999999999998</v>
      </c>
      <c r="N336">
        <v>-1.8</v>
      </c>
      <c r="O336">
        <v>-1</v>
      </c>
      <c r="P336">
        <v>0</v>
      </c>
      <c r="Q336">
        <v>0.3</v>
      </c>
      <c r="R336">
        <v>24.6</v>
      </c>
      <c r="S336">
        <v>44</v>
      </c>
      <c r="T336">
        <v>41.6</v>
      </c>
      <c r="U336">
        <v>14.8</v>
      </c>
      <c r="V336">
        <v>9.1</v>
      </c>
      <c r="W336">
        <v>35.200000000000003</v>
      </c>
      <c r="X336">
        <v>37.200000000000003</v>
      </c>
    </row>
    <row r="337" spans="1:24" x14ac:dyDescent="0.3">
      <c r="A337">
        <v>38.700000000000003</v>
      </c>
      <c r="B337">
        <v>27.5</v>
      </c>
      <c r="C337">
        <v>24.2</v>
      </c>
      <c r="D337">
        <v>28.4</v>
      </c>
      <c r="E337">
        <v>25.3</v>
      </c>
      <c r="F337">
        <v>30.4</v>
      </c>
      <c r="G337">
        <v>37.9</v>
      </c>
      <c r="H337">
        <v>56.4</v>
      </c>
      <c r="I337">
        <v>30.9</v>
      </c>
      <c r="J337">
        <v>25.5</v>
      </c>
      <c r="K337">
        <v>24.4</v>
      </c>
      <c r="L337">
        <v>0.2</v>
      </c>
      <c r="M337">
        <v>0</v>
      </c>
      <c r="N337">
        <v>0</v>
      </c>
      <c r="O337">
        <v>10.7</v>
      </c>
      <c r="P337">
        <v>0.4</v>
      </c>
      <c r="Q337">
        <v>0.9</v>
      </c>
      <c r="R337">
        <v>4.4000000000000004</v>
      </c>
      <c r="S337">
        <v>43.1</v>
      </c>
      <c r="T337">
        <v>40.9</v>
      </c>
      <c r="U337">
        <v>10.4</v>
      </c>
      <c r="V337">
        <v>-2.4</v>
      </c>
      <c r="W337">
        <v>-4.0999999999999996</v>
      </c>
      <c r="X337">
        <v>28.7</v>
      </c>
    </row>
    <row r="338" spans="1:24" x14ac:dyDescent="0.3">
      <c r="A338">
        <v>1.3</v>
      </c>
      <c r="B338">
        <v>-0.4</v>
      </c>
      <c r="C338">
        <v>1.4</v>
      </c>
      <c r="D338">
        <v>9.4</v>
      </c>
      <c r="E338">
        <v>22.1</v>
      </c>
      <c r="F338">
        <v>24.4</v>
      </c>
      <c r="G338">
        <v>26.1</v>
      </c>
      <c r="H338">
        <v>29.1</v>
      </c>
      <c r="I338">
        <v>38.700000000000003</v>
      </c>
      <c r="J338">
        <v>7.1</v>
      </c>
      <c r="K338">
        <v>29.9</v>
      </c>
      <c r="L338">
        <v>17.100000000000001</v>
      </c>
      <c r="M338">
        <v>23.4</v>
      </c>
      <c r="N338">
        <v>24.6</v>
      </c>
      <c r="O338">
        <v>27.8</v>
      </c>
      <c r="P338">
        <v>36.799999999999997</v>
      </c>
      <c r="Q338">
        <v>36.700000000000003</v>
      </c>
      <c r="R338">
        <v>47.6</v>
      </c>
      <c r="S338">
        <v>150.9</v>
      </c>
      <c r="T338">
        <v>127.1</v>
      </c>
      <c r="U338">
        <v>66</v>
      </c>
      <c r="V338">
        <v>46.4</v>
      </c>
      <c r="W338">
        <v>42.1</v>
      </c>
      <c r="X338">
        <v>27.9</v>
      </c>
    </row>
    <row r="339" spans="1:24" x14ac:dyDescent="0.3">
      <c r="A339">
        <v>-1.8</v>
      </c>
      <c r="B339">
        <v>-1.1000000000000001</v>
      </c>
      <c r="C339">
        <v>17.399999999999999</v>
      </c>
      <c r="D339">
        <v>33.799999999999997</v>
      </c>
      <c r="E339">
        <v>26</v>
      </c>
      <c r="F339">
        <v>43.6</v>
      </c>
      <c r="G339">
        <v>38</v>
      </c>
      <c r="H339">
        <v>103.2</v>
      </c>
      <c r="I339">
        <v>64.3</v>
      </c>
      <c r="J339">
        <v>57.6</v>
      </c>
      <c r="K339">
        <v>41.1</v>
      </c>
      <c r="L339">
        <v>40.799999999999997</v>
      </c>
      <c r="M339">
        <v>39.299999999999997</v>
      </c>
      <c r="N339">
        <v>40.5</v>
      </c>
      <c r="O339">
        <v>37.5</v>
      </c>
      <c r="P339">
        <v>23.3</v>
      </c>
      <c r="Q339">
        <v>16</v>
      </c>
      <c r="R339">
        <v>12.6</v>
      </c>
      <c r="S339">
        <v>16.3</v>
      </c>
      <c r="T339">
        <v>26.4</v>
      </c>
      <c r="U339">
        <v>24.9</v>
      </c>
      <c r="V339">
        <v>20.5</v>
      </c>
      <c r="W339">
        <v>5.9</v>
      </c>
      <c r="X339">
        <v>19.899999999999999</v>
      </c>
    </row>
    <row r="340" spans="1:24" x14ac:dyDescent="0.3">
      <c r="A340">
        <v>-2.1</v>
      </c>
      <c r="B340">
        <v>-2.2000000000000002</v>
      </c>
      <c r="C340">
        <v>-2.2000000000000002</v>
      </c>
      <c r="D340">
        <v>-2.2000000000000002</v>
      </c>
      <c r="E340">
        <v>-2.2000000000000002</v>
      </c>
      <c r="F340">
        <v>-1.8</v>
      </c>
      <c r="G340">
        <v>-1.3</v>
      </c>
      <c r="H340">
        <v>-1.3</v>
      </c>
      <c r="I340">
        <v>-1.9</v>
      </c>
      <c r="J340">
        <v>-2.7</v>
      </c>
      <c r="K340">
        <v>-3.4</v>
      </c>
      <c r="L340">
        <v>-4.2</v>
      </c>
      <c r="M340">
        <v>-3.9</v>
      </c>
      <c r="N340">
        <v>-3.7</v>
      </c>
      <c r="O340">
        <v>-3.6</v>
      </c>
      <c r="P340">
        <v>-3.5</v>
      </c>
      <c r="Q340">
        <v>-3.6</v>
      </c>
      <c r="R340">
        <v>-3.5</v>
      </c>
      <c r="S340">
        <v>-2.2999999999999998</v>
      </c>
      <c r="T340">
        <v>16.399999999999999</v>
      </c>
      <c r="U340">
        <v>-0.3</v>
      </c>
      <c r="V340">
        <v>-2.2000000000000002</v>
      </c>
      <c r="W340">
        <v>-2</v>
      </c>
      <c r="X340">
        <v>48.9</v>
      </c>
    </row>
    <row r="341" spans="1:24" x14ac:dyDescent="0.3">
      <c r="A341">
        <v>-4.3</v>
      </c>
      <c r="B341">
        <v>-4.4000000000000004</v>
      </c>
      <c r="C341">
        <v>-5.0999999999999996</v>
      </c>
      <c r="D341">
        <v>-3.6</v>
      </c>
      <c r="E341">
        <v>-2.2999999999999998</v>
      </c>
      <c r="F341">
        <v>-1</v>
      </c>
      <c r="G341">
        <v>-1.7</v>
      </c>
      <c r="H341">
        <v>14.7</v>
      </c>
      <c r="I341">
        <v>0.1</v>
      </c>
      <c r="J341">
        <v>0.3</v>
      </c>
      <c r="K341">
        <v>4.9000000000000004</v>
      </c>
      <c r="L341">
        <v>28.9</v>
      </c>
      <c r="M341">
        <v>24.8</v>
      </c>
      <c r="N341">
        <v>23.9</v>
      </c>
      <c r="O341">
        <v>17.8</v>
      </c>
      <c r="P341">
        <v>10.8</v>
      </c>
      <c r="Q341">
        <v>4.0999999999999996</v>
      </c>
      <c r="R341">
        <v>14.6</v>
      </c>
      <c r="S341">
        <v>41</v>
      </c>
      <c r="T341">
        <v>30.7</v>
      </c>
      <c r="U341">
        <v>15.6</v>
      </c>
      <c r="V341">
        <v>-1</v>
      </c>
      <c r="W341">
        <v>-2.1</v>
      </c>
      <c r="X341">
        <v>29.1</v>
      </c>
    </row>
    <row r="342" spans="1:24" x14ac:dyDescent="0.3">
      <c r="A342">
        <v>41.8</v>
      </c>
      <c r="B342">
        <v>23.6</v>
      </c>
      <c r="C342">
        <v>16.8</v>
      </c>
      <c r="D342">
        <v>22.3</v>
      </c>
      <c r="E342">
        <v>16.600000000000001</v>
      </c>
      <c r="F342">
        <v>25.2</v>
      </c>
      <c r="G342">
        <v>46</v>
      </c>
      <c r="H342">
        <v>40</v>
      </c>
      <c r="I342">
        <v>21.4</v>
      </c>
      <c r="J342">
        <v>22.2</v>
      </c>
      <c r="K342">
        <v>38.5</v>
      </c>
      <c r="L342">
        <v>40.200000000000003</v>
      </c>
      <c r="M342">
        <v>34.700000000000003</v>
      </c>
      <c r="N342">
        <v>20.6</v>
      </c>
      <c r="O342">
        <v>1.2</v>
      </c>
      <c r="P342">
        <v>-2.5</v>
      </c>
      <c r="Q342">
        <v>-3.2</v>
      </c>
      <c r="R342">
        <v>-2.5</v>
      </c>
      <c r="S342">
        <v>50.9</v>
      </c>
      <c r="T342">
        <v>32.5</v>
      </c>
      <c r="U342">
        <v>-1.1000000000000001</v>
      </c>
      <c r="V342">
        <v>-3.2</v>
      </c>
      <c r="W342">
        <v>-3.8</v>
      </c>
      <c r="X342">
        <v>10.8</v>
      </c>
    </row>
    <row r="343" spans="1:24" x14ac:dyDescent="0.3">
      <c r="A343">
        <v>5.4</v>
      </c>
      <c r="B343">
        <v>-0.1</v>
      </c>
      <c r="C343">
        <v>3.2</v>
      </c>
      <c r="D343">
        <v>5.8</v>
      </c>
      <c r="E343">
        <v>25</v>
      </c>
      <c r="F343">
        <v>9.5</v>
      </c>
      <c r="G343">
        <v>47.6</v>
      </c>
      <c r="H343">
        <v>33.4</v>
      </c>
      <c r="I343">
        <v>30.8</v>
      </c>
      <c r="J343">
        <v>27.4</v>
      </c>
      <c r="K343">
        <v>32.799999999999997</v>
      </c>
      <c r="L343">
        <v>38</v>
      </c>
      <c r="M343">
        <v>43.2</v>
      </c>
      <c r="N343">
        <v>45.1</v>
      </c>
      <c r="O343">
        <v>44.1</v>
      </c>
      <c r="P343">
        <v>44.3</v>
      </c>
      <c r="Q343">
        <v>49.1</v>
      </c>
      <c r="R343">
        <v>62.4</v>
      </c>
      <c r="S343">
        <v>247.3</v>
      </c>
      <c r="T343">
        <v>166.9</v>
      </c>
      <c r="U343">
        <v>57.3</v>
      </c>
      <c r="V343">
        <v>52.8</v>
      </c>
      <c r="W343">
        <v>54.1</v>
      </c>
      <c r="X343">
        <v>25.3</v>
      </c>
    </row>
    <row r="344" spans="1:24" x14ac:dyDescent="0.3">
      <c r="A344">
        <v>35.6</v>
      </c>
      <c r="B344">
        <v>34.299999999999997</v>
      </c>
      <c r="C344">
        <v>33.799999999999997</v>
      </c>
      <c r="D344">
        <v>34.6</v>
      </c>
      <c r="E344">
        <v>39.700000000000003</v>
      </c>
      <c r="F344">
        <v>37.5</v>
      </c>
      <c r="G344">
        <v>47.4</v>
      </c>
      <c r="H344">
        <v>51.2</v>
      </c>
      <c r="I344">
        <v>41.6</v>
      </c>
      <c r="J344">
        <v>32</v>
      </c>
      <c r="K344">
        <v>28.4</v>
      </c>
      <c r="L344">
        <v>27.1</v>
      </c>
      <c r="M344">
        <v>26.7</v>
      </c>
      <c r="N344">
        <v>29</v>
      </c>
      <c r="O344">
        <v>29.1</v>
      </c>
      <c r="P344">
        <v>29.8</v>
      </c>
      <c r="Q344">
        <v>30.8</v>
      </c>
      <c r="R344">
        <v>36.1</v>
      </c>
      <c r="S344">
        <v>64</v>
      </c>
      <c r="T344">
        <v>54</v>
      </c>
      <c r="U344">
        <v>40.6</v>
      </c>
      <c r="V344">
        <v>35.299999999999997</v>
      </c>
      <c r="W344">
        <v>22.6</v>
      </c>
      <c r="X344">
        <v>23</v>
      </c>
    </row>
    <row r="345" spans="1:24" x14ac:dyDescent="0.3">
      <c r="A345">
        <v>37.200000000000003</v>
      </c>
      <c r="B345">
        <v>39</v>
      </c>
      <c r="C345">
        <v>38</v>
      </c>
      <c r="D345">
        <v>39.299999999999997</v>
      </c>
      <c r="E345">
        <v>45.3</v>
      </c>
      <c r="F345">
        <v>58.1</v>
      </c>
      <c r="G345">
        <v>72.7</v>
      </c>
      <c r="H345">
        <v>59.5</v>
      </c>
      <c r="I345">
        <v>55.9</v>
      </c>
      <c r="J345">
        <v>53.8</v>
      </c>
      <c r="K345">
        <v>41.7</v>
      </c>
      <c r="L345">
        <v>38.200000000000003</v>
      </c>
      <c r="M345">
        <v>34.299999999999997</v>
      </c>
      <c r="N345">
        <v>32.799999999999997</v>
      </c>
      <c r="O345">
        <v>32.799999999999997</v>
      </c>
      <c r="P345">
        <v>34.200000000000003</v>
      </c>
      <c r="Q345">
        <v>35.700000000000003</v>
      </c>
      <c r="R345">
        <v>42.4</v>
      </c>
      <c r="S345">
        <v>64.8</v>
      </c>
      <c r="T345">
        <v>62.2</v>
      </c>
      <c r="U345">
        <v>52.8</v>
      </c>
      <c r="V345">
        <v>46.9</v>
      </c>
      <c r="W345">
        <v>42</v>
      </c>
      <c r="X345">
        <v>2.5</v>
      </c>
    </row>
    <row r="346" spans="1:24" x14ac:dyDescent="0.3">
      <c r="A346">
        <v>48</v>
      </c>
      <c r="B346">
        <v>49.4</v>
      </c>
      <c r="C346">
        <v>41.2</v>
      </c>
      <c r="D346">
        <v>41.4</v>
      </c>
      <c r="E346">
        <v>24.9</v>
      </c>
      <c r="F346">
        <v>34.9</v>
      </c>
      <c r="G346">
        <v>50.1</v>
      </c>
      <c r="H346">
        <v>50.6</v>
      </c>
      <c r="I346">
        <v>53.2</v>
      </c>
      <c r="J346">
        <v>49.9</v>
      </c>
      <c r="K346">
        <v>42.5</v>
      </c>
      <c r="L346">
        <v>40</v>
      </c>
      <c r="M346">
        <v>36.299999999999997</v>
      </c>
      <c r="N346">
        <v>36.4</v>
      </c>
      <c r="O346">
        <v>35.9</v>
      </c>
      <c r="P346">
        <v>49.6</v>
      </c>
      <c r="Q346">
        <v>33.4</v>
      </c>
      <c r="R346">
        <v>62.6</v>
      </c>
      <c r="S346">
        <v>53</v>
      </c>
      <c r="T346">
        <v>61.7</v>
      </c>
      <c r="U346">
        <v>55.1</v>
      </c>
      <c r="V346">
        <v>47.5</v>
      </c>
      <c r="W346">
        <v>54.3</v>
      </c>
      <c r="X346">
        <v>26.3</v>
      </c>
    </row>
    <row r="347" spans="1:24" x14ac:dyDescent="0.3">
      <c r="A347">
        <v>41.4</v>
      </c>
      <c r="B347">
        <v>44.7</v>
      </c>
      <c r="C347">
        <v>55.6</v>
      </c>
      <c r="D347">
        <v>60.5</v>
      </c>
      <c r="E347">
        <v>59.9</v>
      </c>
      <c r="F347">
        <v>59.3</v>
      </c>
      <c r="G347">
        <v>50.4</v>
      </c>
      <c r="H347">
        <v>53.4</v>
      </c>
      <c r="I347">
        <v>52.4</v>
      </c>
      <c r="J347">
        <v>59.1</v>
      </c>
      <c r="K347">
        <v>103.8</v>
      </c>
      <c r="L347">
        <v>142</v>
      </c>
      <c r="M347">
        <v>63.2</v>
      </c>
      <c r="N347">
        <v>61.2</v>
      </c>
      <c r="O347">
        <v>61</v>
      </c>
      <c r="P347">
        <v>51.2</v>
      </c>
      <c r="Q347">
        <v>49.1</v>
      </c>
      <c r="R347">
        <v>50</v>
      </c>
      <c r="S347">
        <v>60.4</v>
      </c>
      <c r="T347">
        <v>63.9</v>
      </c>
      <c r="U347">
        <v>54.9</v>
      </c>
      <c r="V347">
        <v>51.9</v>
      </c>
      <c r="W347">
        <v>52.7</v>
      </c>
      <c r="X347">
        <v>8.3000000000000007</v>
      </c>
    </row>
    <row r="348" spans="1:24" x14ac:dyDescent="0.3">
      <c r="A348">
        <v>38</v>
      </c>
      <c r="B348">
        <v>28.2</v>
      </c>
      <c r="C348">
        <v>33.5</v>
      </c>
      <c r="D348">
        <v>35.5</v>
      </c>
      <c r="E348">
        <v>34.200000000000003</v>
      </c>
      <c r="F348">
        <v>36.799999999999997</v>
      </c>
      <c r="G348">
        <v>44.3</v>
      </c>
      <c r="H348">
        <v>51.8</v>
      </c>
      <c r="I348">
        <v>52.3</v>
      </c>
      <c r="J348">
        <v>47.9</v>
      </c>
      <c r="K348">
        <v>39.6</v>
      </c>
      <c r="L348">
        <v>44.5</v>
      </c>
      <c r="M348">
        <v>67.900000000000006</v>
      </c>
      <c r="N348">
        <v>87.4</v>
      </c>
      <c r="O348">
        <v>99.9</v>
      </c>
      <c r="P348">
        <v>123.6</v>
      </c>
      <c r="Q348">
        <v>86.5</v>
      </c>
      <c r="R348">
        <v>90.9</v>
      </c>
      <c r="S348">
        <v>563.79999999999995</v>
      </c>
      <c r="T348">
        <v>73.8</v>
      </c>
      <c r="U348">
        <v>54.9</v>
      </c>
      <c r="V348">
        <v>45.7</v>
      </c>
      <c r="W348">
        <v>50</v>
      </c>
      <c r="X348">
        <v>43.2</v>
      </c>
    </row>
    <row r="349" spans="1:24" x14ac:dyDescent="0.3">
      <c r="A349">
        <v>52.1</v>
      </c>
      <c r="B349">
        <v>38.5</v>
      </c>
      <c r="C349">
        <v>38.200000000000003</v>
      </c>
      <c r="D349">
        <v>36.9</v>
      </c>
      <c r="E349">
        <v>36.6</v>
      </c>
      <c r="F349">
        <v>38.9</v>
      </c>
      <c r="G349">
        <v>50.8</v>
      </c>
      <c r="H349">
        <v>45.5</v>
      </c>
      <c r="I349">
        <v>34.200000000000003</v>
      </c>
      <c r="J349">
        <v>29</v>
      </c>
      <c r="K349">
        <v>24.6</v>
      </c>
      <c r="L349">
        <v>32.5</v>
      </c>
      <c r="M349">
        <v>32.5</v>
      </c>
      <c r="N349">
        <v>33.299999999999997</v>
      </c>
      <c r="O349">
        <v>45.5</v>
      </c>
      <c r="P349">
        <v>43.3</v>
      </c>
      <c r="Q349">
        <v>48.2</v>
      </c>
      <c r="R349">
        <v>54.3</v>
      </c>
      <c r="S349">
        <v>66.5</v>
      </c>
      <c r="T349">
        <v>57</v>
      </c>
      <c r="U349">
        <v>49</v>
      </c>
      <c r="V349">
        <v>51.8</v>
      </c>
      <c r="W349">
        <v>53.5</v>
      </c>
      <c r="X349">
        <v>188.2</v>
      </c>
    </row>
    <row r="350" spans="1:24" x14ac:dyDescent="0.3">
      <c r="A350">
        <v>47</v>
      </c>
      <c r="B350">
        <v>41.1</v>
      </c>
      <c r="C350">
        <v>36.1</v>
      </c>
      <c r="D350">
        <v>33.6</v>
      </c>
      <c r="E350">
        <v>37.5</v>
      </c>
      <c r="F350">
        <v>36.799999999999997</v>
      </c>
      <c r="G350">
        <v>49.9</v>
      </c>
      <c r="H350">
        <v>43.1</v>
      </c>
      <c r="I350">
        <v>39.200000000000003</v>
      </c>
      <c r="J350">
        <v>40.4</v>
      </c>
      <c r="K350">
        <v>40.700000000000003</v>
      </c>
      <c r="L350">
        <v>45</v>
      </c>
      <c r="M350">
        <v>52.1</v>
      </c>
      <c r="N350">
        <v>61.5</v>
      </c>
      <c r="O350">
        <v>71.099999999999994</v>
      </c>
      <c r="P350">
        <v>65.5</v>
      </c>
      <c r="Q350">
        <v>92.5</v>
      </c>
      <c r="R350">
        <v>99</v>
      </c>
      <c r="S350">
        <v>435.4</v>
      </c>
      <c r="T350">
        <v>180.6</v>
      </c>
      <c r="U350">
        <v>78.5</v>
      </c>
      <c r="V350">
        <v>58</v>
      </c>
      <c r="W350">
        <v>53</v>
      </c>
      <c r="X350">
        <v>-0.1</v>
      </c>
    </row>
    <row r="351" spans="1:24" x14ac:dyDescent="0.3">
      <c r="A351">
        <v>2.2000000000000002</v>
      </c>
      <c r="B351">
        <v>2</v>
      </c>
      <c r="C351">
        <v>2.7</v>
      </c>
      <c r="D351">
        <v>9.5</v>
      </c>
      <c r="E351">
        <v>4.7</v>
      </c>
      <c r="F351">
        <v>19.100000000000001</v>
      </c>
      <c r="G351">
        <v>26.9</v>
      </c>
      <c r="H351">
        <v>39.4</v>
      </c>
      <c r="I351">
        <v>35.6</v>
      </c>
      <c r="J351">
        <v>26.9</v>
      </c>
      <c r="K351">
        <v>27.7</v>
      </c>
      <c r="L351">
        <v>38.6</v>
      </c>
      <c r="M351">
        <v>44.5</v>
      </c>
      <c r="N351">
        <v>56.3</v>
      </c>
      <c r="O351">
        <v>53.3</v>
      </c>
      <c r="P351">
        <v>84.9</v>
      </c>
      <c r="Q351">
        <v>125.6</v>
      </c>
      <c r="R351">
        <v>237.9</v>
      </c>
      <c r="S351">
        <v>1180</v>
      </c>
      <c r="T351">
        <v>436.9</v>
      </c>
      <c r="U351">
        <v>66.2</v>
      </c>
      <c r="V351">
        <v>58.1</v>
      </c>
      <c r="W351">
        <v>54.2</v>
      </c>
      <c r="X351">
        <v>15.7</v>
      </c>
    </row>
    <row r="352" spans="1:24" x14ac:dyDescent="0.3">
      <c r="A352">
        <v>45.8</v>
      </c>
      <c r="B352">
        <v>46.7</v>
      </c>
      <c r="C352">
        <v>44.4</v>
      </c>
      <c r="D352">
        <v>29.2</v>
      </c>
      <c r="E352">
        <v>42</v>
      </c>
      <c r="F352">
        <v>43.2</v>
      </c>
      <c r="G352">
        <v>38.6</v>
      </c>
      <c r="H352">
        <v>45.5</v>
      </c>
      <c r="I352">
        <v>35.799999999999997</v>
      </c>
      <c r="J352">
        <v>36.6</v>
      </c>
      <c r="K352">
        <v>23.1</v>
      </c>
      <c r="L352">
        <v>1.9</v>
      </c>
      <c r="M352">
        <v>2.5</v>
      </c>
      <c r="N352">
        <v>4.0999999999999996</v>
      </c>
      <c r="O352">
        <v>14.5</v>
      </c>
      <c r="P352">
        <v>4.7</v>
      </c>
      <c r="Q352">
        <v>1.6</v>
      </c>
      <c r="R352">
        <v>0.5</v>
      </c>
      <c r="S352">
        <v>47.2</v>
      </c>
      <c r="T352">
        <v>56.5</v>
      </c>
      <c r="U352">
        <v>50.4</v>
      </c>
      <c r="V352">
        <v>39.4</v>
      </c>
      <c r="W352">
        <v>5.8</v>
      </c>
      <c r="X352">
        <v>18.100000000000001</v>
      </c>
    </row>
    <row r="353" spans="1:24" x14ac:dyDescent="0.3">
      <c r="A353">
        <v>46.6</v>
      </c>
      <c r="B353">
        <v>39.799999999999997</v>
      </c>
      <c r="C353">
        <v>37.6</v>
      </c>
      <c r="D353">
        <v>38.200000000000003</v>
      </c>
      <c r="E353">
        <v>38.200000000000003</v>
      </c>
      <c r="F353">
        <v>42.7</v>
      </c>
      <c r="G353">
        <v>44.4</v>
      </c>
      <c r="H353">
        <v>49.5</v>
      </c>
      <c r="I353">
        <v>48.7</v>
      </c>
      <c r="J353">
        <v>56.8</v>
      </c>
      <c r="K353">
        <v>45.8</v>
      </c>
      <c r="L353">
        <v>50.4</v>
      </c>
      <c r="M353">
        <v>45.3</v>
      </c>
      <c r="N353">
        <v>49</v>
      </c>
      <c r="O353">
        <v>51.3</v>
      </c>
      <c r="P353">
        <v>58.4</v>
      </c>
      <c r="Q353">
        <v>57.2</v>
      </c>
      <c r="R353">
        <v>65.8</v>
      </c>
      <c r="S353">
        <v>61.2</v>
      </c>
      <c r="T353">
        <v>61.2</v>
      </c>
      <c r="U353">
        <v>56.8</v>
      </c>
      <c r="V353">
        <v>53.9</v>
      </c>
      <c r="W353">
        <v>49.5</v>
      </c>
      <c r="X353">
        <v>-2.5</v>
      </c>
    </row>
    <row r="354" spans="1:24" x14ac:dyDescent="0.3">
      <c r="A354">
        <v>54.4</v>
      </c>
      <c r="B354">
        <v>57.3</v>
      </c>
      <c r="C354">
        <v>43.4</v>
      </c>
      <c r="D354">
        <v>53</v>
      </c>
      <c r="E354">
        <v>52</v>
      </c>
      <c r="F354">
        <v>52.1</v>
      </c>
      <c r="G354">
        <v>52.8</v>
      </c>
      <c r="H354">
        <v>50</v>
      </c>
      <c r="I354">
        <v>45.5</v>
      </c>
      <c r="J354">
        <v>48.8</v>
      </c>
      <c r="K354">
        <v>46.5</v>
      </c>
      <c r="L354">
        <v>44.2</v>
      </c>
      <c r="M354">
        <v>43.6</v>
      </c>
      <c r="N354">
        <v>46.6</v>
      </c>
      <c r="O354">
        <v>52.1</v>
      </c>
      <c r="P354">
        <v>56.5</v>
      </c>
      <c r="Q354">
        <v>62.7</v>
      </c>
      <c r="R354">
        <v>63.4</v>
      </c>
      <c r="S354">
        <v>63.3</v>
      </c>
      <c r="T354">
        <v>84</v>
      </c>
      <c r="U354">
        <v>54.7</v>
      </c>
      <c r="V354">
        <v>50.5</v>
      </c>
      <c r="W354">
        <v>46.4</v>
      </c>
      <c r="X354">
        <v>6</v>
      </c>
    </row>
    <row r="355" spans="1:24" x14ac:dyDescent="0.3">
      <c r="A355">
        <v>57.7</v>
      </c>
      <c r="B355">
        <v>53.8</v>
      </c>
      <c r="C355">
        <v>52.7</v>
      </c>
      <c r="D355">
        <v>46.1</v>
      </c>
      <c r="E355">
        <v>39.799999999999997</v>
      </c>
      <c r="F355">
        <v>39</v>
      </c>
      <c r="G355">
        <v>39</v>
      </c>
      <c r="H355">
        <v>39.700000000000003</v>
      </c>
      <c r="I355">
        <v>39.5</v>
      </c>
      <c r="J355">
        <v>37.4</v>
      </c>
      <c r="K355">
        <v>41</v>
      </c>
      <c r="L355">
        <v>47.3</v>
      </c>
      <c r="M355">
        <v>46.6</v>
      </c>
      <c r="N355">
        <v>52.7</v>
      </c>
      <c r="O355">
        <v>59.3</v>
      </c>
      <c r="P355">
        <v>63</v>
      </c>
      <c r="Q355">
        <v>82.5</v>
      </c>
      <c r="R355">
        <v>77.099999999999994</v>
      </c>
      <c r="S355">
        <v>72.2</v>
      </c>
      <c r="T355">
        <v>64.099999999999994</v>
      </c>
      <c r="U355">
        <v>56.9</v>
      </c>
      <c r="V355">
        <v>57.2</v>
      </c>
      <c r="W355">
        <v>56.2</v>
      </c>
      <c r="X355">
        <v>-5.2</v>
      </c>
    </row>
    <row r="356" spans="1:24" x14ac:dyDescent="0.3">
      <c r="A356">
        <v>56.3</v>
      </c>
      <c r="B356">
        <v>48.3</v>
      </c>
      <c r="C356">
        <v>41.9</v>
      </c>
      <c r="D356">
        <v>41.7</v>
      </c>
      <c r="E356">
        <v>49.8</v>
      </c>
      <c r="F356">
        <v>54.9</v>
      </c>
      <c r="G356">
        <v>65.3</v>
      </c>
      <c r="H356">
        <v>65.599999999999994</v>
      </c>
      <c r="I356">
        <v>64</v>
      </c>
      <c r="J356">
        <v>45.2</v>
      </c>
      <c r="K356">
        <v>48.9</v>
      </c>
      <c r="L356">
        <v>47.8</v>
      </c>
      <c r="M356">
        <v>47.5</v>
      </c>
      <c r="N356">
        <v>50.9</v>
      </c>
      <c r="O356">
        <v>55.3</v>
      </c>
      <c r="P356">
        <v>57.4</v>
      </c>
      <c r="Q356">
        <v>51.1</v>
      </c>
      <c r="R356">
        <v>51.6</v>
      </c>
      <c r="S356">
        <v>74</v>
      </c>
      <c r="T356">
        <v>49.3</v>
      </c>
      <c r="U356">
        <v>48.5</v>
      </c>
      <c r="V356">
        <v>57.4</v>
      </c>
      <c r="W356">
        <v>57.1</v>
      </c>
      <c r="X356">
        <v>10.199999999999999</v>
      </c>
    </row>
    <row r="357" spans="1:24" x14ac:dyDescent="0.3">
      <c r="A357">
        <v>52.9</v>
      </c>
      <c r="B357">
        <v>51.1</v>
      </c>
      <c r="C357">
        <v>51.2</v>
      </c>
      <c r="D357">
        <v>48.7</v>
      </c>
      <c r="E357">
        <v>48.9</v>
      </c>
      <c r="F357">
        <v>52.2</v>
      </c>
      <c r="G357">
        <v>62.8</v>
      </c>
      <c r="H357">
        <v>57.1</v>
      </c>
      <c r="I357">
        <v>50.8</v>
      </c>
      <c r="J357">
        <v>52.5</v>
      </c>
      <c r="K357">
        <v>56.6</v>
      </c>
      <c r="L357">
        <v>47</v>
      </c>
      <c r="M357">
        <v>61.2</v>
      </c>
      <c r="N357">
        <v>70.7</v>
      </c>
      <c r="O357">
        <v>86.7</v>
      </c>
      <c r="P357">
        <v>119.7</v>
      </c>
      <c r="Q357">
        <v>289.60000000000002</v>
      </c>
      <c r="R357">
        <v>239.2</v>
      </c>
      <c r="S357">
        <v>334.3</v>
      </c>
      <c r="T357">
        <v>104.4</v>
      </c>
      <c r="U357">
        <v>80.7</v>
      </c>
      <c r="V357">
        <v>62.2</v>
      </c>
      <c r="W357">
        <v>62.1</v>
      </c>
      <c r="X357">
        <v>10.5</v>
      </c>
    </row>
    <row r="358" spans="1:24" x14ac:dyDescent="0.3">
      <c r="A358">
        <v>32.6</v>
      </c>
      <c r="B358">
        <v>25.1</v>
      </c>
      <c r="C358">
        <v>32.200000000000003</v>
      </c>
      <c r="D358">
        <v>30.7</v>
      </c>
      <c r="E358">
        <v>34.6</v>
      </c>
      <c r="F358">
        <v>37.4</v>
      </c>
      <c r="G358">
        <v>43.8</v>
      </c>
      <c r="H358">
        <v>46.7</v>
      </c>
      <c r="I358">
        <v>38.299999999999997</v>
      </c>
      <c r="J358">
        <v>37.9</v>
      </c>
      <c r="K358">
        <v>36.5</v>
      </c>
      <c r="L358">
        <v>44.4</v>
      </c>
      <c r="M358">
        <v>45.6</v>
      </c>
      <c r="N358">
        <v>50.3</v>
      </c>
      <c r="O358">
        <v>59.7</v>
      </c>
      <c r="P358">
        <v>64.900000000000006</v>
      </c>
      <c r="Q358">
        <v>71.3</v>
      </c>
      <c r="R358">
        <v>117.6</v>
      </c>
      <c r="S358">
        <v>119.9</v>
      </c>
      <c r="T358">
        <v>64.3</v>
      </c>
      <c r="U358">
        <v>54.8</v>
      </c>
      <c r="V358">
        <v>55.6</v>
      </c>
      <c r="W358">
        <v>52</v>
      </c>
      <c r="X358">
        <v>36.299999999999997</v>
      </c>
    </row>
    <row r="359" spans="1:24" x14ac:dyDescent="0.3">
      <c r="A359">
        <v>33.700000000000003</v>
      </c>
      <c r="B359">
        <v>33.799999999999997</v>
      </c>
      <c r="C359">
        <v>33.1</v>
      </c>
      <c r="D359">
        <v>35.5</v>
      </c>
      <c r="E359">
        <v>44.4</v>
      </c>
      <c r="F359">
        <v>46.6</v>
      </c>
      <c r="G359">
        <v>46.7</v>
      </c>
      <c r="H359">
        <v>46.2</v>
      </c>
      <c r="I359">
        <v>35.9</v>
      </c>
      <c r="J359">
        <v>33.1</v>
      </c>
      <c r="K359">
        <v>31.9</v>
      </c>
      <c r="L359">
        <v>19.5</v>
      </c>
      <c r="M359">
        <v>27.9</v>
      </c>
      <c r="N359">
        <v>36.6</v>
      </c>
      <c r="O359">
        <v>44.5</v>
      </c>
      <c r="P359">
        <v>60.1</v>
      </c>
      <c r="Q359">
        <v>65.2</v>
      </c>
      <c r="R359">
        <v>72.7</v>
      </c>
      <c r="S359">
        <v>89</v>
      </c>
      <c r="T359">
        <v>65.5</v>
      </c>
      <c r="U359">
        <v>48.1</v>
      </c>
      <c r="V359">
        <v>39.5</v>
      </c>
      <c r="W359">
        <v>37.299999999999997</v>
      </c>
      <c r="X359">
        <v>-5.5</v>
      </c>
    </row>
    <row r="360" spans="1:24" x14ac:dyDescent="0.3">
      <c r="A360">
        <v>35.299999999999997</v>
      </c>
      <c r="B360">
        <v>32.5</v>
      </c>
      <c r="C360">
        <v>34.799999999999997</v>
      </c>
      <c r="D360">
        <v>38.1</v>
      </c>
      <c r="E360">
        <v>46.1</v>
      </c>
      <c r="F360">
        <v>60.1</v>
      </c>
      <c r="G360">
        <v>71.599999999999994</v>
      </c>
      <c r="H360">
        <v>63.5</v>
      </c>
      <c r="I360">
        <v>42.4</v>
      </c>
      <c r="J360">
        <v>36.9</v>
      </c>
      <c r="K360">
        <v>34.200000000000003</v>
      </c>
      <c r="L360">
        <v>31.3</v>
      </c>
      <c r="M360">
        <v>32.9</v>
      </c>
      <c r="N360">
        <v>35.6</v>
      </c>
      <c r="O360">
        <v>52</v>
      </c>
      <c r="P360">
        <v>47.2</v>
      </c>
      <c r="Q360">
        <v>54.1</v>
      </c>
      <c r="R360">
        <v>61</v>
      </c>
      <c r="S360">
        <v>87.3</v>
      </c>
      <c r="T360">
        <v>70.099999999999994</v>
      </c>
      <c r="U360">
        <v>50.4</v>
      </c>
      <c r="V360">
        <v>48.4</v>
      </c>
      <c r="W360">
        <v>41.8</v>
      </c>
      <c r="X360">
        <v>-12.5</v>
      </c>
    </row>
    <row r="361" spans="1:24" x14ac:dyDescent="0.3">
      <c r="A361">
        <v>31.8</v>
      </c>
      <c r="B361">
        <v>32.6</v>
      </c>
      <c r="C361">
        <v>31.4</v>
      </c>
      <c r="D361">
        <v>33.1</v>
      </c>
      <c r="E361">
        <v>37.4</v>
      </c>
      <c r="F361">
        <v>56.4</v>
      </c>
      <c r="G361">
        <v>60</v>
      </c>
      <c r="H361">
        <v>54.6</v>
      </c>
      <c r="I361">
        <v>40.799999999999997</v>
      </c>
      <c r="J361">
        <v>37.299999999999997</v>
      </c>
      <c r="K361">
        <v>36.200000000000003</v>
      </c>
      <c r="L361">
        <v>33.200000000000003</v>
      </c>
      <c r="M361">
        <v>40.299999999999997</v>
      </c>
      <c r="N361">
        <v>41.3</v>
      </c>
      <c r="O361">
        <v>50.1</v>
      </c>
      <c r="P361">
        <v>53.1</v>
      </c>
      <c r="Q361">
        <v>58</v>
      </c>
      <c r="R361">
        <v>50.4</v>
      </c>
      <c r="S361">
        <v>66.8</v>
      </c>
      <c r="T361">
        <v>60.3</v>
      </c>
      <c r="U361">
        <v>52</v>
      </c>
      <c r="V361">
        <v>54.5</v>
      </c>
      <c r="W361">
        <v>46.8</v>
      </c>
      <c r="X361">
        <v>-3.6</v>
      </c>
    </row>
    <row r="362" spans="1:24" x14ac:dyDescent="0.3">
      <c r="A362">
        <v>27.3</v>
      </c>
      <c r="B362">
        <v>26.9</v>
      </c>
      <c r="C362">
        <v>25.8</v>
      </c>
      <c r="D362">
        <v>29.7</v>
      </c>
      <c r="E362">
        <v>32.9</v>
      </c>
      <c r="F362">
        <v>33.1</v>
      </c>
      <c r="G362">
        <v>35.299999999999997</v>
      </c>
      <c r="H362">
        <v>39.5</v>
      </c>
      <c r="I362">
        <v>33.6</v>
      </c>
      <c r="J362">
        <v>36.299999999999997</v>
      </c>
      <c r="K362">
        <v>36.6</v>
      </c>
      <c r="L362">
        <v>34.6</v>
      </c>
      <c r="M362">
        <v>35.5</v>
      </c>
      <c r="N362">
        <v>38</v>
      </c>
      <c r="O362">
        <v>39.200000000000003</v>
      </c>
      <c r="P362">
        <v>51.2</v>
      </c>
      <c r="Q362">
        <v>55.7</v>
      </c>
      <c r="R362">
        <v>54.7</v>
      </c>
      <c r="S362">
        <v>98.4</v>
      </c>
      <c r="T362">
        <v>53.2</v>
      </c>
      <c r="U362">
        <v>49.4</v>
      </c>
      <c r="V362">
        <v>41.3</v>
      </c>
      <c r="W362">
        <v>38.299999999999997</v>
      </c>
      <c r="X362">
        <v>7.7</v>
      </c>
    </row>
    <row r="363" spans="1:24" x14ac:dyDescent="0.3">
      <c r="A363">
        <v>34.799999999999997</v>
      </c>
      <c r="B363">
        <v>29.8</v>
      </c>
      <c r="C363">
        <v>28.1</v>
      </c>
      <c r="D363">
        <v>28</v>
      </c>
      <c r="E363">
        <v>31.9</v>
      </c>
      <c r="F363">
        <v>34.200000000000003</v>
      </c>
      <c r="G363">
        <v>50.6</v>
      </c>
      <c r="H363">
        <v>52.7</v>
      </c>
      <c r="I363">
        <v>40.299999999999997</v>
      </c>
      <c r="J363">
        <v>36.700000000000003</v>
      </c>
      <c r="K363">
        <v>38.6</v>
      </c>
      <c r="L363">
        <v>40</v>
      </c>
      <c r="M363">
        <v>40.700000000000003</v>
      </c>
      <c r="N363">
        <v>44.7</v>
      </c>
      <c r="O363">
        <v>49.1</v>
      </c>
      <c r="P363">
        <v>50.9</v>
      </c>
      <c r="Q363">
        <v>40.200000000000003</v>
      </c>
      <c r="R363">
        <v>46.5</v>
      </c>
      <c r="S363">
        <v>70.599999999999994</v>
      </c>
      <c r="T363">
        <v>60.9</v>
      </c>
      <c r="U363">
        <v>47.5</v>
      </c>
      <c r="V363">
        <v>39.5</v>
      </c>
      <c r="W363">
        <v>36.9</v>
      </c>
      <c r="X363">
        <v>14.1</v>
      </c>
    </row>
    <row r="364" spans="1:24" x14ac:dyDescent="0.3">
      <c r="A364">
        <v>47.1</v>
      </c>
      <c r="B364">
        <v>39.9</v>
      </c>
      <c r="C364">
        <v>38.9</v>
      </c>
      <c r="D364">
        <v>35.799999999999997</v>
      </c>
      <c r="E364">
        <v>36</v>
      </c>
      <c r="F364">
        <v>35.9</v>
      </c>
      <c r="G364">
        <v>43.8</v>
      </c>
      <c r="H364">
        <v>45.6</v>
      </c>
      <c r="I364">
        <v>35.4</v>
      </c>
      <c r="J364">
        <v>34</v>
      </c>
      <c r="K364">
        <v>34</v>
      </c>
      <c r="L364">
        <v>38.4</v>
      </c>
      <c r="M364">
        <v>37.700000000000003</v>
      </c>
      <c r="N364">
        <v>41.6</v>
      </c>
      <c r="O364">
        <v>44.3</v>
      </c>
      <c r="P364">
        <v>50.1</v>
      </c>
      <c r="Q364">
        <v>56.6</v>
      </c>
      <c r="R364">
        <v>57.3</v>
      </c>
      <c r="S364">
        <v>81.400000000000006</v>
      </c>
      <c r="T364">
        <v>85.7</v>
      </c>
      <c r="U364">
        <v>58.9</v>
      </c>
      <c r="V364">
        <v>49.4</v>
      </c>
      <c r="W364">
        <v>52.2</v>
      </c>
      <c r="X364">
        <v>7.9</v>
      </c>
    </row>
    <row r="365" spans="1:24" x14ac:dyDescent="0.3">
      <c r="A365">
        <v>33.799999999999997</v>
      </c>
      <c r="B365">
        <v>32.299999999999997</v>
      </c>
      <c r="C365">
        <v>32</v>
      </c>
      <c r="D365">
        <v>33</v>
      </c>
      <c r="E365">
        <v>36.6</v>
      </c>
      <c r="F365">
        <v>51.3</v>
      </c>
      <c r="G365">
        <v>53.8</v>
      </c>
      <c r="H365">
        <v>52</v>
      </c>
      <c r="I365">
        <v>38.799999999999997</v>
      </c>
      <c r="J365">
        <v>38.6</v>
      </c>
      <c r="K365">
        <v>38.4</v>
      </c>
      <c r="L365">
        <v>37.799999999999997</v>
      </c>
      <c r="M365">
        <v>38.700000000000003</v>
      </c>
      <c r="N365">
        <v>48.9</v>
      </c>
      <c r="O365">
        <v>64.400000000000006</v>
      </c>
      <c r="P365">
        <v>64.5</v>
      </c>
      <c r="Q365">
        <v>64.8</v>
      </c>
      <c r="R365">
        <v>70.8</v>
      </c>
      <c r="S365">
        <v>88.3</v>
      </c>
      <c r="T365">
        <v>69.2</v>
      </c>
      <c r="U365">
        <v>53.9</v>
      </c>
      <c r="V365">
        <v>57.2</v>
      </c>
      <c r="W365">
        <v>58.6</v>
      </c>
      <c r="X365">
        <v>22.2</v>
      </c>
    </row>
    <row r="366" spans="1:24" x14ac:dyDescent="0.3">
      <c r="A366">
        <v>53.6</v>
      </c>
      <c r="B366">
        <v>43.2</v>
      </c>
      <c r="C366">
        <v>40.6</v>
      </c>
      <c r="D366">
        <v>34.5</v>
      </c>
      <c r="E366">
        <v>33.6</v>
      </c>
      <c r="F366">
        <v>35.700000000000003</v>
      </c>
      <c r="G366">
        <v>46.1</v>
      </c>
      <c r="H366">
        <v>40.5</v>
      </c>
      <c r="I366">
        <v>29.4</v>
      </c>
      <c r="J366">
        <v>27.9</v>
      </c>
      <c r="K366">
        <v>27.4</v>
      </c>
      <c r="L366">
        <v>35.799999999999997</v>
      </c>
      <c r="M366">
        <v>42.1</v>
      </c>
      <c r="N366">
        <v>59.3</v>
      </c>
      <c r="O366">
        <v>62.5</v>
      </c>
      <c r="P366">
        <v>68.7</v>
      </c>
      <c r="Q366">
        <v>80.2</v>
      </c>
      <c r="R366">
        <v>77.900000000000006</v>
      </c>
      <c r="S366">
        <v>151.9</v>
      </c>
      <c r="T366">
        <v>97.8</v>
      </c>
      <c r="U366">
        <v>56.1</v>
      </c>
      <c r="V366">
        <v>51.4</v>
      </c>
      <c r="W366">
        <v>38.200000000000003</v>
      </c>
      <c r="X366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2EC-54A3-411C-A86F-551AEFA34E0C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4BB6-B11D-4C48-AF6D-10B9CC92A85F}">
  <dimension ref="A1:J26"/>
  <sheetViews>
    <sheetView tabSelected="1" workbookViewId="0">
      <selection activeCell="B4" sqref="B4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-1.8</v>
      </c>
      <c r="B2">
        <v>5.3</v>
      </c>
      <c r="C2">
        <v>15.3</v>
      </c>
      <c r="D2">
        <v>19.600000000000001</v>
      </c>
      <c r="E2">
        <v>22.7</v>
      </c>
      <c r="F2">
        <v>26.2</v>
      </c>
      <c r="G2">
        <v>31.8</v>
      </c>
      <c r="H2">
        <v>40.1</v>
      </c>
      <c r="I2">
        <v>53.2</v>
      </c>
      <c r="J2">
        <v>96</v>
      </c>
    </row>
    <row r="3" spans="1:10" x14ac:dyDescent="0.3">
      <c r="A3" s="1">
        <v>0</v>
      </c>
      <c r="B3" s="1">
        <v>0</v>
      </c>
      <c r="C3" s="1">
        <v>2.4313802140801415</v>
      </c>
      <c r="D3" s="1">
        <v>4.9522238503762068</v>
      </c>
      <c r="E3" s="1">
        <v>6.0680172343566863</v>
      </c>
      <c r="F3" s="1">
        <v>9.7365914082044522</v>
      </c>
      <c r="G3" s="1">
        <v>23.766361992131429</v>
      </c>
      <c r="H3" s="1">
        <v>80.37314754057094</v>
      </c>
      <c r="I3" s="1">
        <v>100</v>
      </c>
      <c r="J3" s="1">
        <v>100</v>
      </c>
    </row>
    <row r="4" spans="1:10" x14ac:dyDescent="0.3">
      <c r="A4" s="1">
        <v>0</v>
      </c>
      <c r="B4" s="1">
        <v>0</v>
      </c>
      <c r="C4" s="1">
        <v>4.1182254131999692</v>
      </c>
      <c r="D4" s="1">
        <v>6.5165065400781295</v>
      </c>
      <c r="E4" s="1">
        <v>8.3232864187319073</v>
      </c>
      <c r="F4" s="1">
        <v>18.89510761022002</v>
      </c>
      <c r="G4" s="1">
        <v>24.444133882633565</v>
      </c>
      <c r="H4" s="1">
        <v>100</v>
      </c>
      <c r="I4" s="1">
        <v>100</v>
      </c>
      <c r="J4" s="1">
        <v>100</v>
      </c>
    </row>
    <row r="5" spans="1:10" x14ac:dyDescent="0.3">
      <c r="A5" s="1">
        <v>0</v>
      </c>
      <c r="B5" s="1">
        <v>0</v>
      </c>
      <c r="C5" s="1">
        <v>4.8516114656858402</v>
      </c>
      <c r="D5" s="1">
        <v>8.9001353509449252</v>
      </c>
      <c r="E5" s="1">
        <v>10.376371119791305</v>
      </c>
      <c r="F5" s="1">
        <v>17.207036577649909</v>
      </c>
      <c r="G5" s="1">
        <v>26.094540220983987</v>
      </c>
      <c r="H5" s="1">
        <v>100</v>
      </c>
      <c r="I5" s="1">
        <v>100</v>
      </c>
      <c r="J5" s="1">
        <v>100</v>
      </c>
    </row>
    <row r="6" spans="1:10" x14ac:dyDescent="0.3">
      <c r="A6" s="1">
        <v>0</v>
      </c>
      <c r="B6" s="1">
        <v>0</v>
      </c>
      <c r="C6" s="1">
        <v>3.9895772113532431</v>
      </c>
      <c r="D6" s="1">
        <v>8.8219288934771516</v>
      </c>
      <c r="E6" s="1">
        <v>11.153817670618807</v>
      </c>
      <c r="F6" s="1">
        <v>13.247509891393211</v>
      </c>
      <c r="G6" s="1">
        <v>19.426125506032861</v>
      </c>
      <c r="H6" s="1">
        <v>100</v>
      </c>
      <c r="I6" s="1">
        <v>100</v>
      </c>
      <c r="J6" s="1">
        <v>100</v>
      </c>
    </row>
    <row r="7" spans="1:10" x14ac:dyDescent="0.3">
      <c r="A7" s="1">
        <v>0</v>
      </c>
      <c r="B7" s="1">
        <v>0</v>
      </c>
      <c r="C7" s="1">
        <v>2.2080057394145816</v>
      </c>
      <c r="D7" s="1">
        <v>5.600300601607529</v>
      </c>
      <c r="E7" s="1">
        <v>7.3564830002227497</v>
      </c>
      <c r="F7" s="1">
        <v>9.3304921331161168</v>
      </c>
      <c r="G7" s="1">
        <v>17.059244777296019</v>
      </c>
      <c r="H7" s="1">
        <v>60.260653455528669</v>
      </c>
      <c r="I7" s="1">
        <v>100</v>
      </c>
      <c r="J7" s="1">
        <v>100</v>
      </c>
    </row>
    <row r="8" spans="1:10" x14ac:dyDescent="0.3">
      <c r="A8" s="1">
        <v>0</v>
      </c>
      <c r="B8" s="1">
        <v>0</v>
      </c>
      <c r="C8" s="1">
        <v>0</v>
      </c>
      <c r="D8" s="1">
        <v>0</v>
      </c>
      <c r="E8" s="1">
        <v>1.8661280198736403</v>
      </c>
      <c r="F8" s="1">
        <v>3.9603075672009602</v>
      </c>
      <c r="G8" s="1">
        <v>8.6020178224196151</v>
      </c>
      <c r="H8" s="1">
        <v>19.525118472779205</v>
      </c>
      <c r="I8" s="1">
        <v>61.427239094785634</v>
      </c>
      <c r="J8" s="1">
        <v>100</v>
      </c>
    </row>
    <row r="9" spans="1:10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5.8973594513672243</v>
      </c>
      <c r="I9" s="1">
        <v>54.959764531666558</v>
      </c>
      <c r="J9" s="1">
        <v>54.983598882759402</v>
      </c>
    </row>
    <row r="10" spans="1:10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1.9569960109813656</v>
      </c>
      <c r="I10" s="1">
        <v>22.658382835888606</v>
      </c>
      <c r="J10" s="1">
        <v>69.299220135985365</v>
      </c>
    </row>
    <row r="11" spans="1:10" x14ac:dyDescent="0.3">
      <c r="A11" s="1">
        <v>0</v>
      </c>
      <c r="B11" s="1">
        <v>0</v>
      </c>
      <c r="C11" s="1">
        <v>0</v>
      </c>
      <c r="D11" s="1">
        <v>9.3985051851660145E-2</v>
      </c>
      <c r="E11" s="1">
        <v>2.2160440561890091</v>
      </c>
      <c r="F11" s="1">
        <v>5.0295205877728968</v>
      </c>
      <c r="G11" s="1">
        <v>11.745045751633986</v>
      </c>
      <c r="H11" s="1">
        <v>41.985143160099121</v>
      </c>
      <c r="I11" s="1">
        <v>66.281011611142716</v>
      </c>
      <c r="J11" s="1">
        <v>100</v>
      </c>
    </row>
    <row r="12" spans="1:10" x14ac:dyDescent="0.3">
      <c r="A12" s="1">
        <v>0</v>
      </c>
      <c r="B12" s="1">
        <v>0</v>
      </c>
      <c r="C12" s="1">
        <v>1.5193411058878779</v>
      </c>
      <c r="D12" s="1">
        <v>3.6553289961821607</v>
      </c>
      <c r="E12" s="1">
        <v>8.4494266847839032</v>
      </c>
      <c r="F12" s="1">
        <v>9.5048221384231013</v>
      </c>
      <c r="G12" s="1">
        <v>21.035066799601189</v>
      </c>
      <c r="H12" s="1">
        <v>100</v>
      </c>
      <c r="I12" s="1">
        <v>100</v>
      </c>
      <c r="J12" s="1">
        <v>100</v>
      </c>
    </row>
    <row r="13" spans="1:10" x14ac:dyDescent="0.3">
      <c r="A13" s="1">
        <v>0</v>
      </c>
      <c r="B13" s="1">
        <v>0</v>
      </c>
      <c r="C13" s="1">
        <v>2.1880002092487967</v>
      </c>
      <c r="D13" s="1">
        <v>4.0645840257006762</v>
      </c>
      <c r="E13" s="1">
        <v>4.5844966690001758</v>
      </c>
      <c r="F13" s="1">
        <v>6.2709803702273375</v>
      </c>
      <c r="G13" s="1">
        <v>14.834133311988188</v>
      </c>
      <c r="H13" s="1">
        <v>100</v>
      </c>
      <c r="I13" s="1">
        <v>100</v>
      </c>
      <c r="J13" s="1">
        <v>100</v>
      </c>
    </row>
    <row r="14" spans="1:10" x14ac:dyDescent="0.3">
      <c r="A14" s="1">
        <v>0</v>
      </c>
      <c r="B14" s="1">
        <v>0</v>
      </c>
      <c r="C14" s="1">
        <v>2.9459484677281287</v>
      </c>
      <c r="D14" s="1">
        <v>4.2289849486853823</v>
      </c>
      <c r="E14" s="1">
        <v>6.1969213836698458</v>
      </c>
      <c r="F14" s="1">
        <v>7.414692765981278</v>
      </c>
      <c r="G14" s="1">
        <v>12.685155297901773</v>
      </c>
      <c r="H14" s="1">
        <v>100</v>
      </c>
      <c r="I14" s="1">
        <v>100</v>
      </c>
      <c r="J14" s="1">
        <v>100</v>
      </c>
    </row>
    <row r="15" spans="1:10" x14ac:dyDescent="0.3">
      <c r="A15" s="1">
        <v>0</v>
      </c>
      <c r="B15" s="1">
        <v>0</v>
      </c>
      <c r="C15" s="1">
        <v>0</v>
      </c>
      <c r="D15" s="1">
        <v>5.3819667111164371</v>
      </c>
      <c r="E15" s="1">
        <v>5.7895038530065523</v>
      </c>
      <c r="F15" s="1">
        <v>8.4091195186416403</v>
      </c>
      <c r="G15" s="1">
        <v>10.831990801114552</v>
      </c>
      <c r="H15" s="1">
        <v>55.125981225877744</v>
      </c>
      <c r="I15" s="1">
        <v>100</v>
      </c>
      <c r="J15" s="1">
        <v>100</v>
      </c>
    </row>
    <row r="16" spans="1:10" x14ac:dyDescent="0.3">
      <c r="A16" s="1">
        <v>0</v>
      </c>
      <c r="B16" s="1">
        <v>0</v>
      </c>
      <c r="C16" s="1">
        <v>0</v>
      </c>
      <c r="D16" s="1">
        <v>0</v>
      </c>
      <c r="E16" s="1">
        <v>1.2049055903386119</v>
      </c>
      <c r="F16" s="1">
        <v>1.2207829128385583</v>
      </c>
      <c r="G16" s="1">
        <v>1.5046007630533722</v>
      </c>
      <c r="H16" s="1">
        <v>3.0147719802359005</v>
      </c>
      <c r="I16" s="1">
        <v>9.2090548970120203</v>
      </c>
      <c r="J16" s="1">
        <v>100</v>
      </c>
    </row>
    <row r="17" spans="1:10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2.7724642191203928</v>
      </c>
      <c r="I17" s="1">
        <v>4.6002895053078268</v>
      </c>
      <c r="J17" s="1">
        <v>6.1130194705613849</v>
      </c>
    </row>
    <row r="18" spans="1:10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5.6319092144995233</v>
      </c>
    </row>
    <row r="19" spans="1:1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2.8308249728051589</v>
      </c>
    </row>
    <row r="20" spans="1:10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0.85376952854306998</v>
      </c>
    </row>
    <row r="21" spans="1:1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5.3357756948753873E-2</v>
      </c>
    </row>
    <row r="24" spans="1:10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0.20933652526412447</v>
      </c>
      <c r="G24" s="1">
        <v>0.22306175318538735</v>
      </c>
      <c r="H24" s="1">
        <v>2.6922143155018476</v>
      </c>
      <c r="I24" s="1">
        <v>15.935966970882204</v>
      </c>
      <c r="J24" s="1">
        <v>100</v>
      </c>
    </row>
    <row r="25" spans="1:10" x14ac:dyDescent="0.3">
      <c r="A25" s="1">
        <v>0</v>
      </c>
      <c r="B25" s="1">
        <v>0</v>
      </c>
      <c r="C25" s="1">
        <v>0</v>
      </c>
      <c r="D25" s="1">
        <v>0.82443078298063077</v>
      </c>
      <c r="E25" s="1">
        <v>1.7681089838991446</v>
      </c>
      <c r="F25" s="1">
        <v>3.3428595422658085</v>
      </c>
      <c r="G25" s="1">
        <v>6.4979893608595356</v>
      </c>
      <c r="H25" s="1">
        <v>14.46146041734691</v>
      </c>
      <c r="I25" s="1">
        <v>100</v>
      </c>
      <c r="J25" s="1">
        <v>100</v>
      </c>
    </row>
    <row r="26" spans="1:10" x14ac:dyDescent="0.3">
      <c r="A26" s="1">
        <v>0</v>
      </c>
      <c r="B26" s="1">
        <v>0</v>
      </c>
      <c r="C26" s="1">
        <v>0</v>
      </c>
      <c r="D26" s="1">
        <v>4.3559486710806699</v>
      </c>
      <c r="E26" s="1">
        <v>11.253283319422053</v>
      </c>
      <c r="F26" s="1">
        <v>16.91317525539824</v>
      </c>
      <c r="G26" s="1">
        <v>31.521742932058025</v>
      </c>
      <c r="H26" s="1">
        <v>100</v>
      </c>
      <c r="I26" s="1">
        <v>100</v>
      </c>
      <c r="J26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BFAF-DCA8-485A-AF46-7A603ADE3A08}">
  <dimension ref="A1:X366"/>
  <sheetViews>
    <sheetView topLeftCell="A331" workbookViewId="0">
      <selection activeCell="A2" sqref="A2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1498.8897398689696</v>
      </c>
      <c r="B2">
        <v>527.35497368565348</v>
      </c>
      <c r="C2">
        <v>749.44949076472221</v>
      </c>
      <c r="D2">
        <v>750.67197234489595</v>
      </c>
      <c r="E2">
        <v>260.01792191374312</v>
      </c>
      <c r="F2">
        <v>334.30239509246763</v>
      </c>
      <c r="G2">
        <v>763.15308286508639</v>
      </c>
      <c r="H2">
        <v>500.29284953755825</v>
      </c>
      <c r="I2">
        <v>399.1599296613191</v>
      </c>
      <c r="J2">
        <v>558.40169738651809</v>
      </c>
      <c r="K2">
        <v>557.05487804687652</v>
      </c>
      <c r="L2">
        <v>453.84672019368173</v>
      </c>
      <c r="M2">
        <v>7.3959809392946454</v>
      </c>
      <c r="N2">
        <v>293.06955708111815</v>
      </c>
      <c r="O2">
        <v>487.91739752410751</v>
      </c>
      <c r="P2">
        <v>647.86260528977755</v>
      </c>
      <c r="Q2">
        <v>1334.8495226589914</v>
      </c>
      <c r="R2">
        <v>1531.9972695594874</v>
      </c>
      <c r="S2">
        <v>7342.9846139655374</v>
      </c>
      <c r="T2">
        <v>4818.2739736465537</v>
      </c>
      <c r="U2">
        <v>1821.6151864352546</v>
      </c>
      <c r="V2">
        <v>1460.1009679390643</v>
      </c>
      <c r="W2">
        <v>1699.1403332723171</v>
      </c>
      <c r="X2">
        <v>972.62938321750653</v>
      </c>
    </row>
    <row r="3" spans="1:24" x14ac:dyDescent="0.3">
      <c r="A3">
        <v>1058.5557818863037</v>
      </c>
      <c r="B3">
        <v>664.97551902159626</v>
      </c>
      <c r="C3">
        <v>374.57169212474741</v>
      </c>
      <c r="D3">
        <v>309.97074076504362</v>
      </c>
      <c r="E3">
        <v>254.38356595876741</v>
      </c>
      <c r="F3">
        <v>364.22384642826893</v>
      </c>
      <c r="G3">
        <v>541.18692403596981</v>
      </c>
      <c r="H3">
        <v>405.53113747645943</v>
      </c>
      <c r="I3">
        <v>104.97650089552951</v>
      </c>
      <c r="J3">
        <v>100.64191892762449</v>
      </c>
      <c r="K3">
        <v>-64.630470733811876</v>
      </c>
      <c r="L3">
        <v>-166.04934350216524</v>
      </c>
      <c r="M3">
        <v>-26.076293793645505</v>
      </c>
      <c r="N3">
        <v>164.01122540941577</v>
      </c>
      <c r="O3">
        <v>237.84634757461845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2156.1182026758611</v>
      </c>
      <c r="W3">
        <v>1618.9678180289834</v>
      </c>
      <c r="X3">
        <v>1651.7518182483323</v>
      </c>
    </row>
    <row r="4" spans="1:24" x14ac:dyDescent="0.3">
      <c r="A4">
        <v>451.07041517808506</v>
      </c>
      <c r="B4">
        <v>350.15214042480306</v>
      </c>
      <c r="C4">
        <v>480.65906043277926</v>
      </c>
      <c r="D4">
        <v>813.34732268527068</v>
      </c>
      <c r="E4">
        <v>1119.0108843067298</v>
      </c>
      <c r="F4">
        <v>1163.7655069126151</v>
      </c>
      <c r="G4">
        <v>1106.5569868173257</v>
      </c>
      <c r="H4">
        <v>849.57325800376645</v>
      </c>
      <c r="I4">
        <v>563.79324795698687</v>
      </c>
      <c r="J4">
        <v>856.25273105260044</v>
      </c>
      <c r="K4">
        <v>703.08016568807432</v>
      </c>
      <c r="L4">
        <v>284.52178672798789</v>
      </c>
      <c r="M4">
        <v>-402.44014043125867</v>
      </c>
      <c r="N4">
        <v>-169.15476328519748</v>
      </c>
      <c r="O4">
        <v>-259.70343961307884</v>
      </c>
      <c r="P4">
        <v>1667.3969614271032</v>
      </c>
      <c r="Q4">
        <v>12911.329841257568</v>
      </c>
      <c r="R4">
        <v>14838.991817639409</v>
      </c>
      <c r="S4">
        <v>14457.949531669268</v>
      </c>
      <c r="T4">
        <v>8146.491897031864</v>
      </c>
      <c r="U4">
        <v>2509.1176660439546</v>
      </c>
      <c r="V4">
        <v>1477.0266780196837</v>
      </c>
      <c r="W4">
        <v>1705.6620678579357</v>
      </c>
      <c r="X4">
        <v>1381.4718426743848</v>
      </c>
    </row>
    <row r="5" spans="1:24" x14ac:dyDescent="0.3">
      <c r="A5">
        <v>418.45836335454612</v>
      </c>
      <c r="B5">
        <v>300.37769386236891</v>
      </c>
      <c r="C5">
        <v>835.40887655702716</v>
      </c>
      <c r="D5">
        <v>538.31457540146062</v>
      </c>
      <c r="E5">
        <v>587.25258430547831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555.31487518437746</v>
      </c>
      <c r="L5">
        <v>328.91766985835648</v>
      </c>
      <c r="M5">
        <v>485.60727837320417</v>
      </c>
      <c r="N5">
        <v>481.45021171251472</v>
      </c>
      <c r="O5">
        <v>362.77107671744039</v>
      </c>
      <c r="P5">
        <v>829.27771374764598</v>
      </c>
      <c r="Q5">
        <v>2115.4771755330989</v>
      </c>
      <c r="R5">
        <v>2178.3586973112069</v>
      </c>
      <c r="S5">
        <v>7677.8512166464407</v>
      </c>
      <c r="T5">
        <v>8516.7637790790577</v>
      </c>
      <c r="U5">
        <v>1897.2161958568738</v>
      </c>
      <c r="V5">
        <v>775.85971293817261</v>
      </c>
      <c r="W5">
        <v>505.7005886309264</v>
      </c>
      <c r="X5">
        <v>129.4863507879337</v>
      </c>
    </row>
    <row r="6" spans="1:24" x14ac:dyDescent="0.3">
      <c r="A6">
        <v>78.498011617572161</v>
      </c>
      <c r="B6">
        <v>457.0393028075012</v>
      </c>
      <c r="C6">
        <v>1145.3560675883878</v>
      </c>
      <c r="D6">
        <v>921.99164611157835</v>
      </c>
      <c r="E6">
        <v>955.98857142939494</v>
      </c>
      <c r="F6">
        <v>1389.0627865490289</v>
      </c>
      <c r="G6">
        <v>1426.0025461362713</v>
      </c>
      <c r="H6">
        <v>1763.2072718111863</v>
      </c>
      <c r="I6">
        <v>1129.8567610136718</v>
      </c>
      <c r="J6">
        <v>311.41056604292339</v>
      </c>
      <c r="K6">
        <v>90.881531729935148</v>
      </c>
      <c r="L6">
        <v>163.4038041068105</v>
      </c>
      <c r="M6">
        <v>1063.1735457135171</v>
      </c>
      <c r="N6">
        <v>1690.5382057063127</v>
      </c>
      <c r="O6">
        <v>2510.3731735197694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625.62616144785977</v>
      </c>
      <c r="W6">
        <v>586.18549326446828</v>
      </c>
      <c r="X6">
        <v>667.03527691389206</v>
      </c>
    </row>
    <row r="7" spans="1:24" x14ac:dyDescent="0.3">
      <c r="A7">
        <v>1869.5935714409027</v>
      </c>
      <c r="B7">
        <v>1035.0119262483108</v>
      </c>
      <c r="C7">
        <v>641.83143971337563</v>
      </c>
      <c r="D7">
        <v>128.47425866624158</v>
      </c>
      <c r="E7">
        <v>95.771402367079176</v>
      </c>
      <c r="F7">
        <v>38.908249847344628</v>
      </c>
      <c r="G7">
        <v>219.37436032173255</v>
      </c>
      <c r="H7">
        <v>652.38435906602649</v>
      </c>
      <c r="I7">
        <v>1108.8396411150909</v>
      </c>
      <c r="J7">
        <v>272.0481618829977</v>
      </c>
      <c r="K7">
        <v>1523.320522877194</v>
      </c>
      <c r="L7">
        <v>1185.1712705798325</v>
      </c>
      <c r="M7">
        <v>1503.9490879903587</v>
      </c>
      <c r="N7">
        <v>768.49759464946555</v>
      </c>
      <c r="O7">
        <v>3553.7860517014215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1493.9418241051885</v>
      </c>
      <c r="W7">
        <v>1307.2639085527765</v>
      </c>
      <c r="X7">
        <v>770.35860269885825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628.05412916886382</v>
      </c>
      <c r="L8">
        <v>604.48071430816674</v>
      </c>
      <c r="M8">
        <v>287.85783929581174</v>
      </c>
      <c r="N8">
        <v>164.3667762635809</v>
      </c>
      <c r="O8">
        <v>254.63613306925544</v>
      </c>
      <c r="P8">
        <v>361.12467961886603</v>
      </c>
      <c r="Q8">
        <v>500.64932188023278</v>
      </c>
      <c r="R8">
        <v>332.14140086688906</v>
      </c>
      <c r="S8">
        <v>1608.2665762383051</v>
      </c>
      <c r="T8">
        <v>4062.6715379608654</v>
      </c>
      <c r="U8">
        <v>2974.1670546064411</v>
      </c>
      <c r="V8">
        <v>2002.4445550704497</v>
      </c>
      <c r="W8">
        <v>1446.3534445947193</v>
      </c>
      <c r="X8">
        <v>1761.1883521884336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234.68054861219503</v>
      </c>
      <c r="X9">
        <v>304.34223728813561</v>
      </c>
    </row>
    <row r="10" spans="1:24" x14ac:dyDescent="0.3">
      <c r="A10">
        <v>195.66633250522921</v>
      </c>
      <c r="B10">
        <v>194.72572098011329</v>
      </c>
      <c r="C10">
        <v>288.99748707232993</v>
      </c>
      <c r="D10">
        <v>156.47382327314881</v>
      </c>
      <c r="E10">
        <v>142.33090135062625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972.75343738300785</v>
      </c>
      <c r="K10">
        <v>1332.1722887613562</v>
      </c>
      <c r="L10">
        <v>1139.871830872039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1405.1655379828394</v>
      </c>
      <c r="W10">
        <v>1278.1928644079753</v>
      </c>
      <c r="X10">
        <v>379.44180790960456</v>
      </c>
    </row>
    <row r="11" spans="1:24" x14ac:dyDescent="0.3">
      <c r="A11">
        <v>26.845186761496961</v>
      </c>
      <c r="B11">
        <v>175.72739230995876</v>
      </c>
      <c r="C11">
        <v>-140.86269503260633</v>
      </c>
      <c r="D11">
        <v>-149.03871730490437</v>
      </c>
      <c r="E11">
        <v>-37.733830091098071</v>
      </c>
      <c r="F11">
        <v>253.23506484740926</v>
      </c>
      <c r="G11">
        <v>297.80282485593222</v>
      </c>
      <c r="H11">
        <v>271.57442560926552</v>
      </c>
      <c r="I11">
        <v>180.24410095938447</v>
      </c>
      <c r="J11">
        <v>119.55815452299046</v>
      </c>
      <c r="K11">
        <v>64.98968176692145</v>
      </c>
      <c r="L11">
        <v>15.398700638178639</v>
      </c>
      <c r="M11">
        <v>32.756539863436501</v>
      </c>
      <c r="N11">
        <v>3.142274776512707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363.95370250020784</v>
      </c>
      <c r="W11">
        <v>419.71351273168966</v>
      </c>
      <c r="X11">
        <v>480.67455171741267</v>
      </c>
    </row>
    <row r="12" spans="1:24" x14ac:dyDescent="0.3">
      <c r="A12">
        <v>465.00690438041568</v>
      </c>
      <c r="B12">
        <v>324.98292321148233</v>
      </c>
      <c r="C12">
        <v>236.23353263548177</v>
      </c>
      <c r="D12">
        <v>466.64484926447039</v>
      </c>
      <c r="E12">
        <v>555.10946225016687</v>
      </c>
      <c r="F12">
        <v>300.88645498432402</v>
      </c>
      <c r="G12">
        <v>388.08371876708094</v>
      </c>
      <c r="H12">
        <v>510.51316760828621</v>
      </c>
      <c r="I12">
        <v>1029.4016626807158</v>
      </c>
      <c r="J12">
        <v>468.10509490503819</v>
      </c>
      <c r="K12">
        <v>168.88386225912853</v>
      </c>
      <c r="L12">
        <v>139.60784092977309</v>
      </c>
      <c r="M12">
        <v>194.68374864973174</v>
      </c>
      <c r="N12">
        <v>201.00852185488037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200.74045976731549</v>
      </c>
      <c r="W12">
        <v>455.80944413481859</v>
      </c>
      <c r="X12">
        <v>358.15537591778047</v>
      </c>
    </row>
    <row r="13" spans="1:24" x14ac:dyDescent="0.3">
      <c r="A13">
        <v>566.57886301038934</v>
      </c>
      <c r="B13">
        <v>409.60544718410586</v>
      </c>
      <c r="C13">
        <v>366.56418281569256</v>
      </c>
      <c r="D13">
        <v>616.20546188398725</v>
      </c>
      <c r="E13">
        <v>730.23656658430889</v>
      </c>
      <c r="F13">
        <v>242.57909105656734</v>
      </c>
      <c r="G13">
        <v>140.84355932203391</v>
      </c>
      <c r="H13">
        <v>53.401160071412434</v>
      </c>
      <c r="I13">
        <v>202.31785908942393</v>
      </c>
      <c r="J13">
        <v>18.517018579078922</v>
      </c>
      <c r="K13">
        <v>6.2855069242908428</v>
      </c>
      <c r="L13">
        <v>67.917210362377944</v>
      </c>
      <c r="M13">
        <v>-148.82511162303001</v>
      </c>
      <c r="N13">
        <v>71.316956921206597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761.08244517060677</v>
      </c>
      <c r="W13">
        <v>984.33537288800972</v>
      </c>
      <c r="X13">
        <v>740.97145356293288</v>
      </c>
    </row>
    <row r="14" spans="1:24" x14ac:dyDescent="0.3">
      <c r="A14">
        <v>134.60085198293882</v>
      </c>
      <c r="B14">
        <v>245.05863679913364</v>
      </c>
      <c r="C14">
        <v>297.20961034389632</v>
      </c>
      <c r="D14">
        <v>188.14619353503372</v>
      </c>
      <c r="E14">
        <v>523.40201876230776</v>
      </c>
      <c r="F14">
        <v>420.82877185265721</v>
      </c>
      <c r="G14">
        <v>189.54139611235402</v>
      </c>
      <c r="H14">
        <v>0</v>
      </c>
      <c r="I14">
        <v>-8.0128747049574827</v>
      </c>
      <c r="J14">
        <v>0.60693945620289469</v>
      </c>
      <c r="K14">
        <v>83.887290146901393</v>
      </c>
      <c r="L14">
        <v>133.98641333997497</v>
      </c>
      <c r="M14">
        <v>217.64713271195086</v>
      </c>
      <c r="N14">
        <v>356.05892774641734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1001.6860908719242</v>
      </c>
      <c r="W14">
        <v>1061.2272227047397</v>
      </c>
      <c r="X14">
        <v>1064.2619128424762</v>
      </c>
    </row>
    <row r="15" spans="1:24" x14ac:dyDescent="0.3">
      <c r="A15">
        <v>-690.27619853612759</v>
      </c>
      <c r="B15">
        <v>-186.94261106761087</v>
      </c>
      <c r="C15">
        <v>-628.12764895500027</v>
      </c>
      <c r="D15">
        <v>-814.50309117946153</v>
      </c>
      <c r="E15">
        <v>-470.02527691063744</v>
      </c>
      <c r="F15">
        <v>-24.578933549344811</v>
      </c>
      <c r="G15">
        <v>70.30885749540488</v>
      </c>
      <c r="H15">
        <v>117.62099812146892</v>
      </c>
      <c r="I15">
        <v>84.488140196306034</v>
      </c>
      <c r="J15">
        <v>252.76894499530124</v>
      </c>
      <c r="K15">
        <v>349.401679826899</v>
      </c>
      <c r="L15">
        <v>523.13269954458519</v>
      </c>
      <c r="M15">
        <v>524.2500758254879</v>
      </c>
      <c r="N15">
        <v>1212.156194831849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516.43566426309428</v>
      </c>
      <c r="W15">
        <v>295.79716678894744</v>
      </c>
      <c r="X15">
        <v>218.23660181533489</v>
      </c>
    </row>
    <row r="16" spans="1:24" x14ac:dyDescent="0.3">
      <c r="A16">
        <v>730.62470967880574</v>
      </c>
      <c r="B16">
        <v>431.89135326828637</v>
      </c>
      <c r="C16">
        <v>514.81181536964368</v>
      </c>
      <c r="D16">
        <v>454.1147254626494</v>
      </c>
      <c r="E16">
        <v>368.06142669115741</v>
      </c>
      <c r="F16">
        <v>359.91723143605969</v>
      </c>
      <c r="G16">
        <v>126.15643439698681</v>
      </c>
      <c r="H16">
        <v>157.30995606124293</v>
      </c>
      <c r="I16">
        <v>380.23732593033151</v>
      </c>
      <c r="J16">
        <v>46.917611910114033</v>
      </c>
      <c r="K16">
        <v>67.918561719770537</v>
      </c>
      <c r="L16">
        <v>165.71615921706791</v>
      </c>
      <c r="M16">
        <v>359.25918166596659</v>
      </c>
      <c r="N16">
        <v>91.156183253467091</v>
      </c>
      <c r="O16">
        <v>45.310420486307535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303.07887967116744</v>
      </c>
      <c r="W16">
        <v>409.81625153679545</v>
      </c>
      <c r="X16">
        <v>41.050847190222157</v>
      </c>
    </row>
    <row r="17" spans="1:24" x14ac:dyDescent="0.3">
      <c r="A17">
        <v>608.85835466653009</v>
      </c>
      <c r="B17">
        <v>983.23442054419422</v>
      </c>
      <c r="C17">
        <v>387.15206994578904</v>
      </c>
      <c r="D17">
        <v>948.95779593310942</v>
      </c>
      <c r="E17">
        <v>939.46663626218867</v>
      </c>
      <c r="F17">
        <v>443.14131324271187</v>
      </c>
      <c r="G17">
        <v>315.75531073446325</v>
      </c>
      <c r="H17">
        <v>321.59048461766474</v>
      </c>
      <c r="I17">
        <v>138.23980666297993</v>
      </c>
      <c r="J17">
        <v>48.608422033393914</v>
      </c>
      <c r="K17">
        <v>36.978330422360074</v>
      </c>
      <c r="L17">
        <v>83.410419683120921</v>
      </c>
      <c r="M17">
        <v>240.80507923601567</v>
      </c>
      <c r="N17">
        <v>238.3825087043474</v>
      </c>
      <c r="O17">
        <v>1456.4215382683876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1013.2733272588895</v>
      </c>
      <c r="W17">
        <v>1168.3226620495457</v>
      </c>
      <c r="X17">
        <v>1204.7724471784727</v>
      </c>
    </row>
    <row r="18" spans="1:24" x14ac:dyDescent="0.3">
      <c r="A18">
        <v>1038.0012897308739</v>
      </c>
      <c r="B18">
        <v>1272.36483163753</v>
      </c>
      <c r="C18">
        <v>369.96990082970211</v>
      </c>
      <c r="D18">
        <v>295.91317854909084</v>
      </c>
      <c r="E18">
        <v>1863.4854924716815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344.27345092135005</v>
      </c>
      <c r="K18">
        <v>368.53906484633603</v>
      </c>
      <c r="L18">
        <v>462.69822625179711</v>
      </c>
      <c r="M18">
        <v>1014.6234116648322</v>
      </c>
      <c r="N18">
        <v>858.67165527413749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1404.6727195888791</v>
      </c>
      <c r="W18">
        <v>1253.6892654029584</v>
      </c>
      <c r="X18">
        <v>361.61806270162168</v>
      </c>
    </row>
    <row r="19" spans="1:24" x14ac:dyDescent="0.3">
      <c r="A19">
        <v>1353.2030172917778</v>
      </c>
      <c r="B19">
        <v>1641.7677072696365</v>
      </c>
      <c r="C19">
        <v>2157.4178582106206</v>
      </c>
      <c r="D19">
        <v>1907.4891161440414</v>
      </c>
      <c r="E19">
        <v>375.11458045787657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38.491150371352539</v>
      </c>
      <c r="K19">
        <v>11.147670289230433</v>
      </c>
      <c r="L19">
        <v>103.06132203963688</v>
      </c>
      <c r="M19">
        <v>391.52079530054277</v>
      </c>
      <c r="N19">
        <v>230.38849043527753</v>
      </c>
      <c r="O19">
        <v>743.34130425516355</v>
      </c>
      <c r="P19">
        <v>2106.6888133298462</v>
      </c>
      <c r="Q19">
        <v>5301.3925828954852</v>
      </c>
      <c r="R19">
        <v>3843.8009990875894</v>
      </c>
      <c r="S19">
        <v>2482.3846327683614</v>
      </c>
      <c r="T19">
        <v>2982.3232994350283</v>
      </c>
      <c r="U19">
        <v>1576.3269742711486</v>
      </c>
      <c r="V19">
        <v>2473.6622642865204</v>
      </c>
      <c r="W19">
        <v>1817.2453722955788</v>
      </c>
      <c r="X19">
        <v>1967.2369158077986</v>
      </c>
    </row>
    <row r="20" spans="1:24" x14ac:dyDescent="0.3">
      <c r="A20">
        <v>1898.9098395422834</v>
      </c>
      <c r="B20">
        <v>1779.3186714287135</v>
      </c>
      <c r="C20">
        <v>1677.7592848875929</v>
      </c>
      <c r="D20">
        <v>1615.314792523744</v>
      </c>
      <c r="E20">
        <v>1644.1627394544848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728.8111490231596</v>
      </c>
      <c r="K20">
        <v>819.005421395864</v>
      </c>
      <c r="L20">
        <v>1406.506486267011</v>
      </c>
      <c r="M20">
        <v>2432.226897227436</v>
      </c>
      <c r="N20">
        <v>23749.17580686805</v>
      </c>
      <c r="O20">
        <v>12797.451986877484</v>
      </c>
      <c r="P20">
        <v>43848.456438197121</v>
      </c>
      <c r="Q20">
        <v>235280.41849260445</v>
      </c>
      <c r="R20">
        <v>159638.40011004981</v>
      </c>
      <c r="S20">
        <v>141076.44814035689</v>
      </c>
      <c r="T20">
        <v>34183.355322033894</v>
      </c>
      <c r="U20">
        <v>2982.0367107194197</v>
      </c>
      <c r="V20">
        <v>1873.4231391876158</v>
      </c>
      <c r="W20">
        <v>1177.7491172276298</v>
      </c>
      <c r="X20">
        <v>1187.5849297985137</v>
      </c>
    </row>
    <row r="21" spans="1:24" x14ac:dyDescent="0.3">
      <c r="A21">
        <v>1777.1126514434736</v>
      </c>
      <c r="B21">
        <v>1302.3625163801355</v>
      </c>
      <c r="C21">
        <v>842.94892542248203</v>
      </c>
      <c r="D21">
        <v>698.47228457908432</v>
      </c>
      <c r="E21">
        <v>795.16659867250962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719.40895138943301</v>
      </c>
      <c r="K21">
        <v>2081.7137879728834</v>
      </c>
      <c r="L21">
        <v>2534.5500144962757</v>
      </c>
      <c r="M21">
        <v>4595.4115195666345</v>
      </c>
      <c r="N21">
        <v>10930.825576561627</v>
      </c>
      <c r="O21">
        <v>7707.0308643244261</v>
      </c>
      <c r="P21">
        <v>13348.014561770658</v>
      </c>
      <c r="Q21">
        <v>60108.242510369317</v>
      </c>
      <c r="R21">
        <v>25103.170367437597</v>
      </c>
      <c r="S21">
        <v>114917.25814461944</v>
      </c>
      <c r="T21">
        <v>184410.98016272622</v>
      </c>
      <c r="U21">
        <v>11835.497650097235</v>
      </c>
      <c r="V21">
        <v>4620.4338060496757</v>
      </c>
      <c r="W21">
        <v>2756.5883751848078</v>
      </c>
      <c r="X21">
        <v>1904.6848186840766</v>
      </c>
    </row>
    <row r="22" spans="1:24" x14ac:dyDescent="0.3">
      <c r="A22">
        <v>2125.6912202271642</v>
      </c>
      <c r="B22">
        <v>1865.3849888472905</v>
      </c>
      <c r="C22">
        <v>1598.7977420582163</v>
      </c>
      <c r="D22">
        <v>1931.122794622939</v>
      </c>
      <c r="E22">
        <v>2500.1270694516461</v>
      </c>
      <c r="F22">
        <v>2502.5087551174042</v>
      </c>
      <c r="G22">
        <v>2437.5902774600004</v>
      </c>
      <c r="H22">
        <v>1025.8761079691149</v>
      </c>
      <c r="I22">
        <v>1109.8312425869533</v>
      </c>
      <c r="J22">
        <v>497.2214021129484</v>
      </c>
      <c r="K22">
        <v>70.329514755639963</v>
      </c>
      <c r="L22">
        <v>-625.77648489608487</v>
      </c>
      <c r="M22">
        <v>-12874.931977255188</v>
      </c>
      <c r="N22">
        <v>-40399.962162170981</v>
      </c>
      <c r="O22">
        <v>-3445.2695636447152</v>
      </c>
      <c r="P22">
        <v>1387.0099108242034</v>
      </c>
      <c r="Q22">
        <v>60103.861698249195</v>
      </c>
      <c r="R22">
        <v>22095.755884053477</v>
      </c>
      <c r="S22">
        <v>78526.305220338996</v>
      </c>
      <c r="T22">
        <v>189521.59501754455</v>
      </c>
      <c r="U22">
        <v>79302.94981440471</v>
      </c>
      <c r="V22">
        <v>5485.6756525074352</v>
      </c>
      <c r="W22">
        <v>5934.6377621276579</v>
      </c>
      <c r="X22">
        <v>2304.0411539954648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4029.2672524242735</v>
      </c>
      <c r="N23">
        <v>9112.9704516039965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3654.607801721686</v>
      </c>
      <c r="W23">
        <v>4276.8007461096549</v>
      </c>
      <c r="X23">
        <v>2048.2141787987366</v>
      </c>
    </row>
    <row r="24" spans="1:24" x14ac:dyDescent="0.3">
      <c r="A24">
        <v>801.99458147986547</v>
      </c>
      <c r="B24">
        <v>639.43412748184846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1838.8264908024432</v>
      </c>
      <c r="W24">
        <v>1682.3252730666668</v>
      </c>
      <c r="X24">
        <v>682.27385436425618</v>
      </c>
    </row>
    <row r="25" spans="1:24" x14ac:dyDescent="0.3">
      <c r="A25">
        <v>1606.8546422264938</v>
      </c>
      <c r="B25">
        <v>1137.7210083331865</v>
      </c>
      <c r="C25">
        <v>730.89751004216532</v>
      </c>
      <c r="D25">
        <v>529.30876079453492</v>
      </c>
      <c r="E25">
        <v>293.34089741597973</v>
      </c>
      <c r="F25">
        <v>80.124874755194398</v>
      </c>
      <c r="G25">
        <v>86.649242936271193</v>
      </c>
      <c r="H25">
        <v>162.19030759397364</v>
      </c>
      <c r="I25">
        <v>91.285242936949146</v>
      </c>
      <c r="J25">
        <v>27.516167388852278</v>
      </c>
      <c r="K25">
        <v>249.46595706308131</v>
      </c>
      <c r="L25">
        <v>1060.7756044267574</v>
      </c>
      <c r="M25">
        <v>2106.5830853215475</v>
      </c>
      <c r="N25">
        <v>830.2859582854984</v>
      </c>
      <c r="O25">
        <v>587.80420133842028</v>
      </c>
      <c r="P25">
        <v>1102.1412830857444</v>
      </c>
      <c r="Q25">
        <v>875.8894508147348</v>
      </c>
      <c r="R25">
        <v>545.86948509389777</v>
      </c>
      <c r="S25">
        <v>1079.6426666666664</v>
      </c>
      <c r="T25">
        <v>2435.9227482856118</v>
      </c>
      <c r="U25">
        <v>855.00899937642191</v>
      </c>
      <c r="V25">
        <v>1344.0164603336154</v>
      </c>
      <c r="W25">
        <v>680.23545696696942</v>
      </c>
      <c r="X25">
        <v>942.34863088809391</v>
      </c>
    </row>
    <row r="26" spans="1:24" x14ac:dyDescent="0.3">
      <c r="A26">
        <v>1690.792543277053</v>
      </c>
      <c r="B26">
        <v>2253.7641831702686</v>
      </c>
      <c r="C26">
        <v>2673.6078216762544</v>
      </c>
      <c r="D26">
        <v>906.263591227029</v>
      </c>
      <c r="E26">
        <v>107.8503958327392</v>
      </c>
      <c r="F26">
        <v>35.512676278326893</v>
      </c>
      <c r="G26">
        <v>19.163843066629003</v>
      </c>
      <c r="H26">
        <v>38.969044572580039</v>
      </c>
      <c r="I26">
        <v>23.922652858418079</v>
      </c>
      <c r="J26">
        <v>31.419243406035477</v>
      </c>
      <c r="K26">
        <v>169.11073997059887</v>
      </c>
      <c r="L26">
        <v>499.11709593871524</v>
      </c>
      <c r="M26">
        <v>1216.8393891928936</v>
      </c>
      <c r="N26">
        <v>821.38716321399511</v>
      </c>
      <c r="O26">
        <v>1251.7949135641109</v>
      </c>
      <c r="P26">
        <v>1258.5899110454625</v>
      </c>
      <c r="Q26">
        <v>1585.6524785399288</v>
      </c>
      <c r="R26">
        <v>2370.3049277654932</v>
      </c>
      <c r="S26">
        <v>2518.837370998117</v>
      </c>
      <c r="T26">
        <v>6559.3852329055371</v>
      </c>
      <c r="U26">
        <v>6596.8470616990007</v>
      </c>
      <c r="V26">
        <v>4594.2875849350694</v>
      </c>
      <c r="W26">
        <v>3667.3048148284306</v>
      </c>
      <c r="X26">
        <v>2183.4961187046197</v>
      </c>
    </row>
    <row r="27" spans="1:24" x14ac:dyDescent="0.3">
      <c r="A27">
        <v>2876.8870372416386</v>
      </c>
      <c r="B27">
        <v>2581.3059293095639</v>
      </c>
      <c r="C27">
        <v>2603.6295823553942</v>
      </c>
      <c r="D27">
        <v>1179.3669519478897</v>
      </c>
      <c r="E27">
        <v>502.45382068655204</v>
      </c>
      <c r="F27">
        <v>329.44255571851409</v>
      </c>
      <c r="G27">
        <v>192.08630508474573</v>
      </c>
      <c r="H27">
        <v>145.94294412817328</v>
      </c>
      <c r="I27">
        <v>53.531642348703841</v>
      </c>
      <c r="J27">
        <v>160.23809071183462</v>
      </c>
      <c r="K27">
        <v>208.98282795805937</v>
      </c>
      <c r="L27">
        <v>343.72140790024258</v>
      </c>
      <c r="M27">
        <v>-1581.323301975528</v>
      </c>
      <c r="N27">
        <v>1301.7798379206176</v>
      </c>
      <c r="O27">
        <v>1883.5971286634158</v>
      </c>
      <c r="P27">
        <v>1448.7954081600944</v>
      </c>
      <c r="Q27">
        <v>2101.5956631916511</v>
      </c>
      <c r="R27">
        <v>2082.7099114288999</v>
      </c>
      <c r="S27">
        <v>4774.6325423583048</v>
      </c>
      <c r="T27">
        <v>9051.2433898305098</v>
      </c>
      <c r="U27">
        <v>3874.8090506300155</v>
      </c>
      <c r="V27">
        <v>3250.916124995982</v>
      </c>
      <c r="W27">
        <v>2030.4799104424037</v>
      </c>
      <c r="X27">
        <v>1887.8114485911267</v>
      </c>
    </row>
    <row r="28" spans="1:24" x14ac:dyDescent="0.3">
      <c r="A28">
        <v>3731.8936231458047</v>
      </c>
      <c r="B28">
        <v>2761.9633556213639</v>
      </c>
      <c r="C28">
        <v>2127.5265846412904</v>
      </c>
      <c r="D28">
        <v>1190.8215523021556</v>
      </c>
      <c r="E28">
        <v>492.42715387968462</v>
      </c>
      <c r="F28">
        <v>635.5338642515311</v>
      </c>
      <c r="G28">
        <v>1624.4911337154801</v>
      </c>
      <c r="H28">
        <v>1150.166086634124</v>
      </c>
      <c r="I28">
        <v>391.42649009256695</v>
      </c>
      <c r="J28">
        <v>540.95433590537141</v>
      </c>
      <c r="K28">
        <v>509.46659202887292</v>
      </c>
      <c r="L28">
        <v>305.20630523038375</v>
      </c>
      <c r="M28">
        <v>-929.55588707355491</v>
      </c>
      <c r="N28">
        <v>5488.9328496141925</v>
      </c>
      <c r="O28">
        <v>3683.3201163359408</v>
      </c>
      <c r="P28">
        <v>4264.7921115917306</v>
      </c>
      <c r="Q28">
        <v>15061.168060609725</v>
      </c>
      <c r="R28">
        <v>4120.4358039670733</v>
      </c>
      <c r="S28">
        <v>10051.343659712053</v>
      </c>
      <c r="T28">
        <v>10401.403118644066</v>
      </c>
      <c r="U28">
        <v>2491.4678482696781</v>
      </c>
      <c r="V28">
        <v>14203.704469543902</v>
      </c>
      <c r="W28">
        <v>5521.9027296993791</v>
      </c>
      <c r="X28">
        <v>4998.0090997883854</v>
      </c>
    </row>
    <row r="29" spans="1:24" x14ac:dyDescent="0.3">
      <c r="A29">
        <v>461.56346929263373</v>
      </c>
      <c r="B29">
        <v>396.53523564075635</v>
      </c>
      <c r="C29">
        <v>314.88534247506323</v>
      </c>
      <c r="D29">
        <v>210.43671893690146</v>
      </c>
      <c r="E29">
        <v>490.55822191679613</v>
      </c>
      <c r="F29">
        <v>1350.7534918901404</v>
      </c>
      <c r="G29">
        <v>1924.0635178907721</v>
      </c>
      <c r="H29">
        <v>827.45717137476447</v>
      </c>
      <c r="I29">
        <v>259.18405163728573</v>
      </c>
      <c r="J29">
        <v>211.59322540382561</v>
      </c>
      <c r="K29">
        <v>101.73113388149358</v>
      </c>
      <c r="L29">
        <v>60.192342772846814</v>
      </c>
      <c r="M29">
        <v>-114.42634427522114</v>
      </c>
      <c r="N29">
        <v>-0.90107053108454238</v>
      </c>
      <c r="O29">
        <v>-0.63667983976466758</v>
      </c>
      <c r="P29">
        <v>-66.287571454659428</v>
      </c>
      <c r="Q29">
        <v>71.552120532113008</v>
      </c>
      <c r="R29">
        <v>-117.83727032951454</v>
      </c>
      <c r="S29">
        <v>2442.6730131826739</v>
      </c>
      <c r="T29">
        <v>67482.654834255256</v>
      </c>
      <c r="U29">
        <v>92322.642934584001</v>
      </c>
      <c r="V29">
        <v>2086.3980204888121</v>
      </c>
      <c r="W29">
        <v>424.66336773070987</v>
      </c>
      <c r="X29">
        <v>-429.77391705785431</v>
      </c>
    </row>
    <row r="30" spans="1:24" x14ac:dyDescent="0.3">
      <c r="A30">
        <v>574.8881886075485</v>
      </c>
      <c r="B30">
        <v>278.14396092085258</v>
      </c>
      <c r="C30">
        <v>80.603551302440337</v>
      </c>
      <c r="D30">
        <v>49.120940440231948</v>
      </c>
      <c r="E30">
        <v>706.183456800307</v>
      </c>
      <c r="F30">
        <v>1578.0854877972047</v>
      </c>
      <c r="G30">
        <v>582.93841556429379</v>
      </c>
      <c r="H30">
        <v>690.68460263653481</v>
      </c>
      <c r="I30">
        <v>529.10538981931973</v>
      </c>
      <c r="J30">
        <v>336.17547175639737</v>
      </c>
      <c r="K30">
        <v>215.28260482324794</v>
      </c>
      <c r="L30">
        <v>2212.0149948182284</v>
      </c>
      <c r="M30">
        <v>3897.3442769458279</v>
      </c>
      <c r="N30">
        <v>11375.728598712649</v>
      </c>
      <c r="O30">
        <v>5831.9175033496067</v>
      </c>
      <c r="P30">
        <v>3017.0430442911475</v>
      </c>
      <c r="Q30">
        <v>3698.8268029996757</v>
      </c>
      <c r="R30">
        <v>5362.156368175808</v>
      </c>
      <c r="S30">
        <v>21712.8699375742</v>
      </c>
      <c r="T30">
        <v>12012.529728813561</v>
      </c>
      <c r="U30">
        <v>1282.2449552008561</v>
      </c>
      <c r="V30">
        <v>-1497.97094800027</v>
      </c>
      <c r="W30">
        <v>-344.79196529985302</v>
      </c>
      <c r="X30">
        <v>543.73483501087208</v>
      </c>
    </row>
    <row r="31" spans="1:24" x14ac:dyDescent="0.3">
      <c r="A31">
        <v>1590.0698621807285</v>
      </c>
      <c r="B31">
        <v>741.25418191401741</v>
      </c>
      <c r="C31">
        <v>250.81145352744409</v>
      </c>
      <c r="D31">
        <v>4.5748766535446066</v>
      </c>
      <c r="E31">
        <v>56.841255989176148</v>
      </c>
      <c r="F31">
        <v>77.663788162415074</v>
      </c>
      <c r="G31">
        <v>160.2335593220339</v>
      </c>
      <c r="H31">
        <v>62.640930320150659</v>
      </c>
      <c r="I31">
        <v>16.130423104595106</v>
      </c>
      <c r="J31">
        <v>2.575102748643733</v>
      </c>
      <c r="K31">
        <v>19.394388736767326</v>
      </c>
      <c r="L31">
        <v>105.97776930328325</v>
      </c>
      <c r="M31">
        <v>4294.5810896595158</v>
      </c>
      <c r="N31">
        <v>16054.33450388532</v>
      </c>
      <c r="O31">
        <v>5900.2000591989417</v>
      </c>
      <c r="P31">
        <v>5922.9857781515002</v>
      </c>
      <c r="Q31">
        <v>5760.5118864899705</v>
      </c>
      <c r="R31">
        <v>3464.607953793186</v>
      </c>
      <c r="S31">
        <v>3978.4199070558193</v>
      </c>
      <c r="T31">
        <v>52700.712178564027</v>
      </c>
      <c r="U31">
        <v>15848.875070350075</v>
      </c>
      <c r="V31">
        <v>-764.07078308951532</v>
      </c>
      <c r="W31">
        <v>-1725.9512986943782</v>
      </c>
      <c r="X31">
        <v>-1047.0868269702419</v>
      </c>
    </row>
    <row r="32" spans="1:24" x14ac:dyDescent="0.3">
      <c r="A32">
        <v>-1328.8971339520031</v>
      </c>
      <c r="B32">
        <v>-1503.7950095338626</v>
      </c>
      <c r="C32">
        <v>327.60192507947272</v>
      </c>
      <c r="D32">
        <v>759.80768994447817</v>
      </c>
      <c r="E32">
        <v>872.69048569665472</v>
      </c>
      <c r="F32">
        <v>947.73463207378836</v>
      </c>
      <c r="G32">
        <v>606.19091400274942</v>
      </c>
      <c r="H32">
        <v>100.9613483992467</v>
      </c>
      <c r="I32">
        <v>17.0494772227526</v>
      </c>
      <c r="J32">
        <v>115.35754399717803</v>
      </c>
      <c r="K32">
        <v>118.3906768271832</v>
      </c>
      <c r="L32">
        <v>1436.2687532391892</v>
      </c>
      <c r="M32">
        <v>11193.006505947844</v>
      </c>
      <c r="N32">
        <v>21105.742668960833</v>
      </c>
      <c r="O32">
        <v>9844.3554718987871</v>
      </c>
      <c r="P32">
        <v>10358.940732928733</v>
      </c>
      <c r="Q32">
        <v>8519.1687830005849</v>
      </c>
      <c r="R32">
        <v>8006.3281370137265</v>
      </c>
      <c r="S32">
        <v>4118.4336471849347</v>
      </c>
      <c r="T32">
        <v>23588.386742077855</v>
      </c>
      <c r="U32">
        <v>3705.4351743895181</v>
      </c>
      <c r="V32">
        <v>10052.294642156432</v>
      </c>
      <c r="W32">
        <v>2492.3673539643605</v>
      </c>
      <c r="X32">
        <v>1122.1298698981927</v>
      </c>
    </row>
    <row r="33" spans="1:24" x14ac:dyDescent="0.3">
      <c r="A33">
        <v>1715.7940839684509</v>
      </c>
      <c r="B33">
        <v>2068.5827755302053</v>
      </c>
      <c r="C33">
        <v>1466.3090590646957</v>
      </c>
      <c r="D33">
        <v>2013.1728647201521</v>
      </c>
      <c r="E33">
        <v>3030.9719401747388</v>
      </c>
      <c r="F33">
        <v>4518.0783162873231</v>
      </c>
      <c r="G33">
        <v>4823.6015869361963</v>
      </c>
      <c r="H33">
        <v>3990.4339422415446</v>
      </c>
      <c r="I33">
        <v>2223.3022893816942</v>
      </c>
      <c r="J33">
        <v>1820.2417603420893</v>
      </c>
      <c r="K33">
        <v>1837.1186407264495</v>
      </c>
      <c r="L33">
        <v>5333.3381485503733</v>
      </c>
      <c r="M33">
        <v>12336.2533769029</v>
      </c>
      <c r="N33">
        <v>43146.747236719239</v>
      </c>
      <c r="O33">
        <v>66821.106315970639</v>
      </c>
      <c r="P33">
        <v>37726.574009734279</v>
      </c>
      <c r="Q33">
        <v>57163.785220367223</v>
      </c>
      <c r="R33">
        <v>22738.483253809431</v>
      </c>
      <c r="S33">
        <v>22737.830809854237</v>
      </c>
      <c r="T33">
        <v>31403.338587570615</v>
      </c>
      <c r="U33">
        <v>14168.937868959831</v>
      </c>
      <c r="V33">
        <v>51592.734191639131</v>
      </c>
      <c r="W33">
        <v>690.94431269234337</v>
      </c>
      <c r="X33">
        <v>-8460.4839142889359</v>
      </c>
    </row>
    <row r="34" spans="1:24" x14ac:dyDescent="0.3">
      <c r="A34">
        <v>596.52116648862466</v>
      </c>
      <c r="B34">
        <v>847.83739335425162</v>
      </c>
      <c r="C34">
        <v>860.31236709452924</v>
      </c>
      <c r="D34">
        <v>668.61759180519914</v>
      </c>
      <c r="E34">
        <v>1128.2481968618692</v>
      </c>
      <c r="F34">
        <v>1341.8391181509512</v>
      </c>
      <c r="G34">
        <v>987.19027118644055</v>
      </c>
      <c r="H34">
        <v>548.21305461841814</v>
      </c>
      <c r="I34">
        <v>616.01986928998895</v>
      </c>
      <c r="J34">
        <v>796.11547181740957</v>
      </c>
      <c r="K34">
        <v>904.0738219489408</v>
      </c>
      <c r="L34">
        <v>721.77565919918106</v>
      </c>
      <c r="M34">
        <v>6774.0760252627624</v>
      </c>
      <c r="N34">
        <v>19319.674927986245</v>
      </c>
      <c r="O34">
        <v>23335.502562361275</v>
      </c>
      <c r="P34">
        <v>29715.978591048046</v>
      </c>
      <c r="Q34">
        <v>22431.74887778061</v>
      </c>
      <c r="R34">
        <v>42227.587171872823</v>
      </c>
      <c r="S34">
        <v>74358.506328022049</v>
      </c>
      <c r="T34">
        <v>93124.513170665625</v>
      </c>
      <c r="U34">
        <v>37865.128732679193</v>
      </c>
      <c r="V34">
        <v>37596.999125344482</v>
      </c>
      <c r="W34">
        <v>-355.42537320812835</v>
      </c>
      <c r="X34">
        <v>-300.14976174307685</v>
      </c>
    </row>
    <row r="35" spans="1:24" x14ac:dyDescent="0.3">
      <c r="A35">
        <v>513.62001223239531</v>
      </c>
      <c r="B35">
        <v>289.56939902058434</v>
      </c>
      <c r="C35">
        <v>126.86376086621419</v>
      </c>
      <c r="D35">
        <v>223.17409125414838</v>
      </c>
      <c r="E35">
        <v>271.34529196458419</v>
      </c>
      <c r="F35">
        <v>403.29878193280467</v>
      </c>
      <c r="G35">
        <v>201.06647080429377</v>
      </c>
      <c r="H35">
        <v>159.51600753295671</v>
      </c>
      <c r="I35">
        <v>461.94357768881537</v>
      </c>
      <c r="J35">
        <v>522.31766326560489</v>
      </c>
      <c r="K35">
        <v>1494.577042443731</v>
      </c>
      <c r="L35">
        <v>1395.0258289237058</v>
      </c>
      <c r="M35">
        <v>2854.1767707438139</v>
      </c>
      <c r="N35">
        <v>2164.9982778841636</v>
      </c>
      <c r="O35">
        <v>12455.676957759129</v>
      </c>
      <c r="P35">
        <v>22135.077711503753</v>
      </c>
      <c r="Q35">
        <v>35735.932529466336</v>
      </c>
      <c r="R35">
        <v>36919.46414680266</v>
      </c>
      <c r="S35">
        <v>28140.75976383243</v>
      </c>
      <c r="T35">
        <v>69321.848022598875</v>
      </c>
      <c r="U35">
        <v>15636.006894138471</v>
      </c>
      <c r="V35">
        <v>7346.0409271274666</v>
      </c>
      <c r="W35">
        <v>1569.3097442975943</v>
      </c>
      <c r="X35">
        <v>2497.2570553349296</v>
      </c>
    </row>
    <row r="36" spans="1:24" x14ac:dyDescent="0.3">
      <c r="A36">
        <v>308.88909577266372</v>
      </c>
      <c r="B36">
        <v>778.13176448613922</v>
      </c>
      <c r="C36">
        <v>83.49113255891325</v>
      </c>
      <c r="D36">
        <v>60.555458143260921</v>
      </c>
      <c r="E36">
        <v>271.28323880908363</v>
      </c>
      <c r="F36">
        <v>138.39402246875073</v>
      </c>
      <c r="G36">
        <v>117.67855869032014</v>
      </c>
      <c r="H36">
        <v>53.960075329566855</v>
      </c>
      <c r="I36">
        <v>148.76072375221227</v>
      </c>
      <c r="J36">
        <v>564.27059998680716</v>
      </c>
      <c r="K36">
        <v>2688.0519190482969</v>
      </c>
      <c r="L36">
        <v>2821.7690207518926</v>
      </c>
      <c r="M36">
        <v>3079.9824025411294</v>
      </c>
      <c r="N36">
        <v>1763.0436549585947</v>
      </c>
      <c r="O36">
        <v>2008.2532213823861</v>
      </c>
      <c r="P36">
        <v>1949.4692215813466</v>
      </c>
      <c r="Q36">
        <v>1204.9915134310299</v>
      </c>
      <c r="R36">
        <v>2238.2720943940944</v>
      </c>
      <c r="S36">
        <v>2241.1628700640676</v>
      </c>
      <c r="T36">
        <v>4675.7809065016572</v>
      </c>
      <c r="U36">
        <v>2219.3479723974579</v>
      </c>
      <c r="V36">
        <v>755.26661991166316</v>
      </c>
      <c r="W36">
        <v>554.57221881252337</v>
      </c>
      <c r="X36">
        <v>619.14156916467732</v>
      </c>
    </row>
    <row r="37" spans="1:24" x14ac:dyDescent="0.3">
      <c r="A37">
        <v>2420.6118834287468</v>
      </c>
      <c r="B37">
        <v>671.58366869908969</v>
      </c>
      <c r="C37">
        <v>565.79431551496259</v>
      </c>
      <c r="D37">
        <v>6.8073314349308021</v>
      </c>
      <c r="E37">
        <v>-295.86876326517722</v>
      </c>
      <c r="F37">
        <v>-356.75626378564664</v>
      </c>
      <c r="G37">
        <v>153.05740112067795</v>
      </c>
      <c r="H37">
        <v>96.546497175141241</v>
      </c>
      <c r="I37">
        <v>122.80713832305544</v>
      </c>
      <c r="J37">
        <v>-474.07483614247008</v>
      </c>
      <c r="K37">
        <v>-851.1008169973411</v>
      </c>
      <c r="L37">
        <v>-8371.3029371620105</v>
      </c>
      <c r="M37">
        <v>273.05507723000574</v>
      </c>
      <c r="N37">
        <v>826.49929551903767</v>
      </c>
      <c r="O37">
        <v>1166.7822051870344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684.54259237390602</v>
      </c>
      <c r="V37">
        <v>767.862815302081</v>
      </c>
      <c r="W37">
        <v>1041.6162837903219</v>
      </c>
      <c r="X37">
        <v>948.71969991043488</v>
      </c>
    </row>
    <row r="38" spans="1:24" x14ac:dyDescent="0.3">
      <c r="A38">
        <v>371.09793572722793</v>
      </c>
      <c r="B38">
        <v>1954.8291455425506</v>
      </c>
      <c r="C38">
        <v>1476.1104864449385</v>
      </c>
      <c r="D38">
        <v>1093.0332922614139</v>
      </c>
      <c r="E38">
        <v>692.63992509803211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149.1027618715307</v>
      </c>
      <c r="K38">
        <v>-270.99302046809487</v>
      </c>
      <c r="L38">
        <v>-4020.9980825714092</v>
      </c>
      <c r="M38">
        <v>-5345.5006061038093</v>
      </c>
      <c r="N38">
        <v>1273.8481102918345</v>
      </c>
      <c r="O38">
        <v>2967.2326011788546</v>
      </c>
      <c r="P38">
        <v>3048.3498125426877</v>
      </c>
      <c r="Q38">
        <v>2678.6859853770479</v>
      </c>
      <c r="R38">
        <v>2224.4002259558483</v>
      </c>
      <c r="S38">
        <v>2946.2414463276837</v>
      </c>
      <c r="T38">
        <v>2433.7487708637286</v>
      </c>
      <c r="U38">
        <v>2764.2632742372989</v>
      </c>
      <c r="V38">
        <v>9727.3042682733994</v>
      </c>
      <c r="W38">
        <v>3630.2619978259258</v>
      </c>
      <c r="X38">
        <v>2160.9099517833083</v>
      </c>
    </row>
    <row r="39" spans="1:24" x14ac:dyDescent="0.3">
      <c r="A39">
        <v>501.71909143372272</v>
      </c>
      <c r="B39">
        <v>406.46620966778778</v>
      </c>
      <c r="C39">
        <v>319.52645782482062</v>
      </c>
      <c r="D39">
        <v>475.99344534376428</v>
      </c>
      <c r="E39">
        <v>204.50874005197639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54.644315317491127</v>
      </c>
      <c r="K39">
        <v>16.75446255998304</v>
      </c>
      <c r="L39">
        <v>300.2565417692021</v>
      </c>
      <c r="M39">
        <v>1618.0965591929764</v>
      </c>
      <c r="N39">
        <v>1946.7825583290485</v>
      </c>
      <c r="O39">
        <v>2087.7750484714907</v>
      </c>
      <c r="P39">
        <v>2799.4557236031642</v>
      </c>
      <c r="Q39">
        <v>1495.9477966368945</v>
      </c>
      <c r="R39">
        <v>1121.3589153712467</v>
      </c>
      <c r="S39">
        <v>3852.7964595103576</v>
      </c>
      <c r="T39">
        <v>6731.7793446327696</v>
      </c>
      <c r="U39">
        <v>33555.718267855889</v>
      </c>
      <c r="V39">
        <v>5312.9275274747824</v>
      </c>
      <c r="W39">
        <v>354.2387978016182</v>
      </c>
      <c r="X39">
        <v>348.32236466116933</v>
      </c>
    </row>
    <row r="40" spans="1:24" x14ac:dyDescent="0.3">
      <c r="A40">
        <v>1583.2220001658166</v>
      </c>
      <c r="B40">
        <v>1751.2247654001089</v>
      </c>
      <c r="C40">
        <v>1145.5458114882435</v>
      </c>
      <c r="D40">
        <v>1265.2023396741254</v>
      </c>
      <c r="E40">
        <v>1155.8669321619764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92.573263136126272</v>
      </c>
      <c r="K40">
        <v>327.26119797806183</v>
      </c>
      <c r="L40">
        <v>1348.2330076636263</v>
      </c>
      <c r="M40">
        <v>7467.1820971919578</v>
      </c>
      <c r="N40">
        <v>20982.68590593608</v>
      </c>
      <c r="O40">
        <v>9218.085023520387</v>
      </c>
      <c r="P40">
        <v>7236.8598799473129</v>
      </c>
      <c r="Q40">
        <v>3775.1629502544483</v>
      </c>
      <c r="R40">
        <v>1457.7286530506699</v>
      </c>
      <c r="S40">
        <v>1526.1040125587194</v>
      </c>
      <c r="T40">
        <v>3508.2705950846325</v>
      </c>
      <c r="U40">
        <v>2978.5086975642243</v>
      </c>
      <c r="V40">
        <v>1130.4545640589606</v>
      </c>
      <c r="W40">
        <v>609.75285673888629</v>
      </c>
      <c r="X40">
        <v>509.39917399557754</v>
      </c>
    </row>
    <row r="41" spans="1:24" x14ac:dyDescent="0.3">
      <c r="A41">
        <v>605.93075960357521</v>
      </c>
      <c r="B41">
        <v>504.66390917617315</v>
      </c>
      <c r="C41">
        <v>523.1102651293179</v>
      </c>
      <c r="D41">
        <v>308.41966250735271</v>
      </c>
      <c r="E41">
        <v>118.12530307235082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362.4261252931866</v>
      </c>
      <c r="K41">
        <v>528.43626174342307</v>
      </c>
      <c r="L41">
        <v>590.48331987237316</v>
      </c>
      <c r="M41">
        <v>-914.36855706910592</v>
      </c>
      <c r="N41">
        <v>23228.137906226744</v>
      </c>
      <c r="O41">
        <v>11746.520804886006</v>
      </c>
      <c r="P41">
        <v>11281.78085603725</v>
      </c>
      <c r="Q41">
        <v>7015.9558450089489</v>
      </c>
      <c r="R41">
        <v>3631.6530299996093</v>
      </c>
      <c r="S41">
        <v>3702.9890395355937</v>
      </c>
      <c r="T41">
        <v>8181.6161958568746</v>
      </c>
      <c r="U41">
        <v>2588.4860898103962</v>
      </c>
      <c r="V41">
        <v>1512.4806084296438</v>
      </c>
      <c r="W41">
        <v>759.87883912725715</v>
      </c>
      <c r="X41">
        <v>708.9463253526817</v>
      </c>
    </row>
    <row r="42" spans="1:24" x14ac:dyDescent="0.3">
      <c r="A42">
        <v>1782.626044556662</v>
      </c>
      <c r="B42">
        <v>908.82044543716927</v>
      </c>
      <c r="C42">
        <v>301.01240106976735</v>
      </c>
      <c r="D42">
        <v>195.17336285416025</v>
      </c>
      <c r="E42">
        <v>135.49173811346483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177.19220452533193</v>
      </c>
      <c r="K42">
        <v>287.35662398065062</v>
      </c>
      <c r="L42">
        <v>209.64711555386407</v>
      </c>
      <c r="M42">
        <v>-59.978151934305743</v>
      </c>
      <c r="N42">
        <v>-2925.2153218938652</v>
      </c>
      <c r="O42">
        <v>-16671.621934509862</v>
      </c>
      <c r="P42">
        <v>20542.562420702921</v>
      </c>
      <c r="Q42">
        <v>26186.889121244731</v>
      </c>
      <c r="R42">
        <v>96467.664820173959</v>
      </c>
      <c r="S42">
        <v>80047.01326279006</v>
      </c>
      <c r="T42">
        <v>414815.45387253992</v>
      </c>
      <c r="U42">
        <v>276551.69496019708</v>
      </c>
      <c r="V42">
        <v>8016.1095450987032</v>
      </c>
      <c r="W42">
        <v>3697.0034389183775</v>
      </c>
      <c r="X42">
        <v>1069.7448636599429</v>
      </c>
    </row>
    <row r="43" spans="1:24" x14ac:dyDescent="0.3">
      <c r="A43">
        <v>1689.5365983935719</v>
      </c>
      <c r="B43">
        <v>1637.2198620739114</v>
      </c>
      <c r="C43">
        <v>1204.6237306519847</v>
      </c>
      <c r="D43">
        <v>856.56558738079946</v>
      </c>
      <c r="E43">
        <v>619.23575540101444</v>
      </c>
      <c r="F43">
        <v>654.7073041341514</v>
      </c>
      <c r="G43">
        <v>658.12414689050865</v>
      </c>
      <c r="H43">
        <v>267.73430759382296</v>
      </c>
      <c r="I43">
        <v>120.51027704417979</v>
      </c>
      <c r="J43">
        <v>305.22106811131647</v>
      </c>
      <c r="K43">
        <v>709.1229109259159</v>
      </c>
      <c r="L43">
        <v>3949.7793452423739</v>
      </c>
      <c r="M43">
        <v>3240.0563598938807</v>
      </c>
      <c r="N43">
        <v>17214.368252106335</v>
      </c>
      <c r="O43">
        <v>6323.5067805062126</v>
      </c>
      <c r="P43">
        <v>7914.7871685329319</v>
      </c>
      <c r="Q43">
        <v>6414.2187386443948</v>
      </c>
      <c r="R43">
        <v>4570.8509508812676</v>
      </c>
      <c r="S43">
        <v>3768.7176785804527</v>
      </c>
      <c r="T43">
        <v>5373.6643992607906</v>
      </c>
      <c r="U43">
        <v>2804.9223338450724</v>
      </c>
      <c r="V43">
        <v>2329.1316991512545</v>
      </c>
      <c r="W43">
        <v>1332.0132584020637</v>
      </c>
      <c r="X43">
        <v>1194.2503672730982</v>
      </c>
    </row>
    <row r="44" spans="1:24" x14ac:dyDescent="0.3">
      <c r="A44">
        <v>14.234389059370528</v>
      </c>
      <c r="B44">
        <v>3.2834153192160898</v>
      </c>
      <c r="C44">
        <v>-27.090941228762631</v>
      </c>
      <c r="D44">
        <v>-20.37029470668034</v>
      </c>
      <c r="E44">
        <v>-9.9165490530980946</v>
      </c>
      <c r="F44">
        <v>-2.3139987446433139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116.53672394856368</v>
      </c>
      <c r="L44">
        <v>50.922786546717987</v>
      </c>
      <c r="M44">
        <v>103.171540661742</v>
      </c>
      <c r="N44">
        <v>200.71109930575594</v>
      </c>
      <c r="O44">
        <v>1409.4993903557886</v>
      </c>
      <c r="P44">
        <v>1437.0001010055876</v>
      </c>
      <c r="Q44">
        <v>1242.9477908042913</v>
      </c>
      <c r="R44">
        <v>515.52904705374476</v>
      </c>
      <c r="S44">
        <v>1007.3519974766855</v>
      </c>
      <c r="T44">
        <v>14238.106915213219</v>
      </c>
      <c r="U44">
        <v>10984.583489648227</v>
      </c>
      <c r="V44">
        <v>5224.4746436726682</v>
      </c>
      <c r="W44">
        <v>3339.6304756579243</v>
      </c>
      <c r="X44">
        <v>2329.8869419359507</v>
      </c>
    </row>
    <row r="45" spans="1:24" x14ac:dyDescent="0.3">
      <c r="A45">
        <v>1357.0804380356078</v>
      </c>
      <c r="B45">
        <v>2245.773763273985</v>
      </c>
      <c r="C45">
        <v>2200.4212821846509</v>
      </c>
      <c r="D45">
        <v>2102.9207023620534</v>
      </c>
      <c r="E45">
        <v>1584.53043060804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795.51783437425661</v>
      </c>
      <c r="M45">
        <v>800.46458931599909</v>
      </c>
      <c r="N45">
        <v>1175.3678677887428</v>
      </c>
      <c r="O45">
        <v>1665.478131632435</v>
      </c>
      <c r="P45">
        <v>1711.8028144937175</v>
      </c>
      <c r="Q45">
        <v>1270.4139104486544</v>
      </c>
      <c r="R45">
        <v>490.54128691103244</v>
      </c>
      <c r="S45">
        <v>172.49053735325796</v>
      </c>
      <c r="T45">
        <v>190.90718392632769</v>
      </c>
      <c r="U45">
        <v>48.46313246788641</v>
      </c>
      <c r="V45">
        <v>110.45782344471962</v>
      </c>
      <c r="W45">
        <v>120.29827139075405</v>
      </c>
      <c r="X45">
        <v>178.84639257540562</v>
      </c>
    </row>
    <row r="46" spans="1:24" x14ac:dyDescent="0.3">
      <c r="A46">
        <v>554.30422460197622</v>
      </c>
      <c r="B46">
        <v>905.19506546545608</v>
      </c>
      <c r="C46">
        <v>747.87689088965772</v>
      </c>
      <c r="D46">
        <v>1938.208989549345</v>
      </c>
      <c r="E46">
        <v>2175.9716521252162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35.790894787813286</v>
      </c>
      <c r="K46">
        <v>58.679533954802253</v>
      </c>
      <c r="L46">
        <v>1009.3546775769992</v>
      </c>
      <c r="M46">
        <v>1208.4174957898499</v>
      </c>
      <c r="N46">
        <v>1342.9094388055732</v>
      </c>
      <c r="O46">
        <v>2902.9302805310122</v>
      </c>
      <c r="P46">
        <v>4004.7051660108195</v>
      </c>
      <c r="Q46">
        <v>4100.0138527501367</v>
      </c>
      <c r="R46">
        <v>16429.590317059803</v>
      </c>
      <c r="S46">
        <v>26604.5978606403</v>
      </c>
      <c r="T46">
        <v>53947.062261238898</v>
      </c>
      <c r="U46">
        <v>73033.683585466148</v>
      </c>
      <c r="V46">
        <v>4984.6359432318513</v>
      </c>
      <c r="W46">
        <v>2785.2556145233793</v>
      </c>
      <c r="X46">
        <v>461.92319199284344</v>
      </c>
    </row>
    <row r="47" spans="1:24" x14ac:dyDescent="0.3">
      <c r="A47">
        <v>117.20143975037331</v>
      </c>
      <c r="B47">
        <v>1007.8303588029628</v>
      </c>
      <c r="C47">
        <v>878.76729716772411</v>
      </c>
      <c r="D47">
        <v>924.5736625241525</v>
      </c>
      <c r="E47">
        <v>882.44588253518646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31.238636112157359</v>
      </c>
      <c r="L47">
        <v>512.14888479128547</v>
      </c>
      <c r="M47">
        <v>795.29250000016964</v>
      </c>
      <c r="N47">
        <v>1204.1535131339922</v>
      </c>
      <c r="O47">
        <v>2068.0479646453969</v>
      </c>
      <c r="P47">
        <v>1900.0496529265511</v>
      </c>
      <c r="Q47">
        <v>5778.5164385455537</v>
      </c>
      <c r="R47">
        <v>1428.5830540752995</v>
      </c>
      <c r="S47">
        <v>15829.643932295592</v>
      </c>
      <c r="T47">
        <v>36887.043718941881</v>
      </c>
      <c r="U47">
        <v>18048.517541589175</v>
      </c>
      <c r="V47">
        <v>1492.7569903469953</v>
      </c>
      <c r="W47">
        <v>1546.1779902001599</v>
      </c>
      <c r="X47">
        <v>666.92791632696139</v>
      </c>
    </row>
    <row r="48" spans="1:24" x14ac:dyDescent="0.3">
      <c r="A48">
        <v>1555.3891887530544</v>
      </c>
      <c r="B48">
        <v>1400.9371460190423</v>
      </c>
      <c r="C48">
        <v>1391.9716519137346</v>
      </c>
      <c r="D48">
        <v>1901.0457618950368</v>
      </c>
      <c r="E48">
        <v>2129.2768205958705</v>
      </c>
      <c r="F48">
        <v>2781.3678569134981</v>
      </c>
      <c r="G48">
        <v>2103.5563766509608</v>
      </c>
      <c r="H48">
        <v>1972.2542875050849</v>
      </c>
      <c r="I48">
        <v>1578.1649165089316</v>
      </c>
      <c r="J48">
        <v>1136.9346274320085</v>
      </c>
      <c r="K48">
        <v>563.40689508698642</v>
      </c>
      <c r="L48">
        <v>2196.0096406118819</v>
      </c>
      <c r="M48">
        <v>5333.9895714491886</v>
      </c>
      <c r="N48">
        <v>14649.476268530601</v>
      </c>
      <c r="O48">
        <v>8387.8815635261581</v>
      </c>
      <c r="P48">
        <v>10832.712740155192</v>
      </c>
      <c r="Q48">
        <v>29053.66582548025</v>
      </c>
      <c r="R48">
        <v>55609.985020381886</v>
      </c>
      <c r="S48">
        <v>13858.562435563728</v>
      </c>
      <c r="T48">
        <v>14371.798930320154</v>
      </c>
      <c r="U48">
        <v>1413.857245642713</v>
      </c>
      <c r="V48">
        <v>8914.9035158129645</v>
      </c>
      <c r="W48">
        <v>386.44755934711418</v>
      </c>
      <c r="X48">
        <v>106.7064794424299</v>
      </c>
    </row>
    <row r="49" spans="1:24" x14ac:dyDescent="0.3">
      <c r="A49">
        <v>990.43925552936832</v>
      </c>
      <c r="B49">
        <v>748.28395363785353</v>
      </c>
      <c r="C49">
        <v>250.9498169740707</v>
      </c>
      <c r="D49">
        <v>274.58339812911498</v>
      </c>
      <c r="E49">
        <v>422.49351110273159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306.11481846467154</v>
      </c>
      <c r="M49">
        <v>15.069932665082661</v>
      </c>
      <c r="N49">
        <v>11.619480334086575</v>
      </c>
      <c r="O49">
        <v>-5283.0509201331188</v>
      </c>
      <c r="P49">
        <v>49098.784755275025</v>
      </c>
      <c r="Q49">
        <v>55575.35198512792</v>
      </c>
      <c r="R49">
        <v>48783.410203091007</v>
      </c>
      <c r="S49">
        <v>13163.429265622033</v>
      </c>
      <c r="T49">
        <v>29939.269966101696</v>
      </c>
      <c r="U49">
        <v>10766.004737034718</v>
      </c>
      <c r="V49">
        <v>2969.4866151635179</v>
      </c>
      <c r="W49">
        <v>3401.5527874349586</v>
      </c>
      <c r="X49">
        <v>1649.5515879116015</v>
      </c>
    </row>
    <row r="50" spans="1:24" x14ac:dyDescent="0.3">
      <c r="A50">
        <v>652.68968323195463</v>
      </c>
      <c r="B50">
        <v>673.41559316243593</v>
      </c>
      <c r="C50">
        <v>616.50483794853267</v>
      </c>
      <c r="D50">
        <v>817.16411352259638</v>
      </c>
      <c r="E50">
        <v>965.65435033226686</v>
      </c>
      <c r="F50">
        <v>1009.5156572504707</v>
      </c>
      <c r="G50">
        <v>1326.5586591337101</v>
      </c>
      <c r="H50">
        <v>1112.7358518545011</v>
      </c>
      <c r="I50">
        <v>879.33694756511454</v>
      </c>
      <c r="J50">
        <v>180.5576943473838</v>
      </c>
      <c r="K50">
        <v>120.40110445959679</v>
      </c>
      <c r="L50">
        <v>523.15387470242206</v>
      </c>
      <c r="M50">
        <v>802.79394376431867</v>
      </c>
      <c r="N50">
        <v>1320.0256943011793</v>
      </c>
      <c r="O50">
        <v>2210.785469153549</v>
      </c>
      <c r="P50">
        <v>1770.9697786346624</v>
      </c>
      <c r="Q50">
        <v>1875.1696467301572</v>
      </c>
      <c r="R50">
        <v>2186.203108472615</v>
      </c>
      <c r="S50">
        <v>6933.123942292882</v>
      </c>
      <c r="T50">
        <v>29278.985300841356</v>
      </c>
      <c r="U50">
        <v>8864.6998675624491</v>
      </c>
      <c r="V50">
        <v>3748.1091550696988</v>
      </c>
      <c r="W50">
        <v>2863.5776183760217</v>
      </c>
      <c r="X50">
        <v>1712.7065231052927</v>
      </c>
    </row>
    <row r="51" spans="1:24" x14ac:dyDescent="0.3">
      <c r="A51">
        <v>377.81505944612906</v>
      </c>
      <c r="B51">
        <v>369.34383305597282</v>
      </c>
      <c r="C51">
        <v>1121.0075486826797</v>
      </c>
      <c r="D51">
        <v>968.41795202710364</v>
      </c>
      <c r="E51">
        <v>740.46506708682091</v>
      </c>
      <c r="F51">
        <v>568.0389604596611</v>
      </c>
      <c r="G51">
        <v>1228.3237614614313</v>
      </c>
      <c r="H51">
        <v>149.85726553355934</v>
      </c>
      <c r="I51">
        <v>394.36365924309126</v>
      </c>
      <c r="J51">
        <v>788.22877706459985</v>
      </c>
      <c r="K51">
        <v>891.1740451216649</v>
      </c>
      <c r="L51">
        <v>1083.4224845742119</v>
      </c>
      <c r="M51">
        <v>1304.4129515767399</v>
      </c>
      <c r="N51">
        <v>3882.4931796397832</v>
      </c>
      <c r="O51">
        <v>9679.9150262531439</v>
      </c>
      <c r="P51">
        <v>30620.591307898812</v>
      </c>
      <c r="Q51">
        <v>8762.281148130136</v>
      </c>
      <c r="R51">
        <v>1031.1736889633303</v>
      </c>
      <c r="S51">
        <v>1508.9326202271941</v>
      </c>
      <c r="T51">
        <v>28238.436001438229</v>
      </c>
      <c r="U51">
        <v>52281.550862237738</v>
      </c>
      <c r="V51">
        <v>705.98356578587993</v>
      </c>
      <c r="W51">
        <v>760.89956708874115</v>
      </c>
      <c r="X51">
        <v>251.48321535953536</v>
      </c>
    </row>
    <row r="52" spans="1:24" x14ac:dyDescent="0.3">
      <c r="A52">
        <v>1474.0258797261354</v>
      </c>
      <c r="B52">
        <v>1109.8167134198954</v>
      </c>
      <c r="C52">
        <v>944.81942372644073</v>
      </c>
      <c r="D52">
        <v>882.73737230309132</v>
      </c>
      <c r="E52">
        <v>1134.0978976565559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527.93660981641426</v>
      </c>
      <c r="K52">
        <v>871.64242661927801</v>
      </c>
      <c r="L52">
        <v>650.20905466931663</v>
      </c>
      <c r="M52">
        <v>755.97306546586628</v>
      </c>
      <c r="N52">
        <v>1416.0507092155667</v>
      </c>
      <c r="O52">
        <v>2019.1901437066467</v>
      </c>
      <c r="P52">
        <v>3159.2880408075525</v>
      </c>
      <c r="Q52">
        <v>17144.40443002227</v>
      </c>
      <c r="R52">
        <v>14690.933321441493</v>
      </c>
      <c r="S52">
        <v>20380.985175141243</v>
      </c>
      <c r="T52">
        <v>69213.141837900344</v>
      </c>
      <c r="U52">
        <v>8707.1503355336918</v>
      </c>
      <c r="V52">
        <v>9700.2871515302286</v>
      </c>
      <c r="W52">
        <v>1663.7882817376083</v>
      </c>
      <c r="X52">
        <v>1315.0235324276462</v>
      </c>
    </row>
    <row r="53" spans="1:24" x14ac:dyDescent="0.3">
      <c r="A53">
        <v>603.7039793909936</v>
      </c>
      <c r="B53">
        <v>809.19194822763302</v>
      </c>
      <c r="C53">
        <v>782.18134634017611</v>
      </c>
      <c r="D53">
        <v>372.60433325542965</v>
      </c>
      <c r="E53">
        <v>399.4439378686717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264.74935341075536</v>
      </c>
      <c r="L53">
        <v>281.05497748250423</v>
      </c>
      <c r="M53">
        <v>484.87935815593374</v>
      </c>
      <c r="N53">
        <v>236.632130674699</v>
      </c>
      <c r="O53">
        <v>504.47954907570642</v>
      </c>
      <c r="P53">
        <v>468.99768294418209</v>
      </c>
      <c r="Q53">
        <v>418.77462162049869</v>
      </c>
      <c r="R53">
        <v>912.93186430079049</v>
      </c>
      <c r="S53">
        <v>9222.3168663188699</v>
      </c>
      <c r="T53">
        <v>107627.93829020609</v>
      </c>
      <c r="U53">
        <v>37042.030327609762</v>
      </c>
      <c r="V53">
        <v>2472.2960579949095</v>
      </c>
      <c r="W53">
        <v>1724.528306948708</v>
      </c>
      <c r="X53">
        <v>1690.9222958440785</v>
      </c>
    </row>
    <row r="54" spans="1:24" x14ac:dyDescent="0.3">
      <c r="A54">
        <v>870.63185406693469</v>
      </c>
      <c r="B54">
        <v>766.6354327200338</v>
      </c>
      <c r="C54">
        <v>764.0246104309465</v>
      </c>
      <c r="D54">
        <v>702.95530137438698</v>
      </c>
      <c r="E54">
        <v>887.24904017719837</v>
      </c>
      <c r="F54">
        <v>1079.8066854990586</v>
      </c>
      <c r="G54">
        <v>677.13822222222234</v>
      </c>
      <c r="H54">
        <v>516.15154802259883</v>
      </c>
      <c r="I54">
        <v>476.45903066062198</v>
      </c>
      <c r="J54">
        <v>309.24611839254061</v>
      </c>
      <c r="K54">
        <v>86.867700349024602</v>
      </c>
      <c r="L54">
        <v>1305.1189190795394</v>
      </c>
      <c r="M54">
        <v>3277.3999654489708</v>
      </c>
      <c r="N54">
        <v>10164.241315431744</v>
      </c>
      <c r="O54">
        <v>6300.6235435009285</v>
      </c>
      <c r="P54">
        <v>4621.4041704680449</v>
      </c>
      <c r="Q54">
        <v>2118.5037845005622</v>
      </c>
      <c r="R54">
        <v>2426.2126226562991</v>
      </c>
      <c r="S54">
        <v>2588.8328462095292</v>
      </c>
      <c r="T54">
        <v>6103.5551814305836</v>
      </c>
      <c r="U54">
        <v>4466.7252798487525</v>
      </c>
      <c r="V54">
        <v>2823.863311073379</v>
      </c>
      <c r="W54">
        <v>2428.4746847202969</v>
      </c>
      <c r="X54">
        <v>1508.2995901637369</v>
      </c>
    </row>
    <row r="55" spans="1:24" x14ac:dyDescent="0.3">
      <c r="A55">
        <v>365.82728615292388</v>
      </c>
      <c r="B55">
        <v>455.80793766262053</v>
      </c>
      <c r="C55">
        <v>469.3502210613168</v>
      </c>
      <c r="D55">
        <v>711.90966995304893</v>
      </c>
      <c r="E55">
        <v>1059.0135156349943</v>
      </c>
      <c r="F55">
        <v>755.59863779273076</v>
      </c>
      <c r="G55">
        <v>111.09645951299436</v>
      </c>
      <c r="H55">
        <v>574.63211550790959</v>
      </c>
      <c r="I55">
        <v>533.37286515307426</v>
      </c>
      <c r="J55">
        <v>298.26212970450769</v>
      </c>
      <c r="K55">
        <v>189.83038124933842</v>
      </c>
      <c r="L55">
        <v>213.01392960418133</v>
      </c>
      <c r="M55">
        <v>-1341.9480364933311</v>
      </c>
      <c r="N55">
        <v>421.04617095290587</v>
      </c>
      <c r="O55">
        <v>3910.0588920927694</v>
      </c>
      <c r="P55">
        <v>3824.6267378204566</v>
      </c>
      <c r="Q55">
        <v>41608.714710441207</v>
      </c>
      <c r="R55">
        <v>12730.172448027277</v>
      </c>
      <c r="S55">
        <v>22023.884999185764</v>
      </c>
      <c r="T55">
        <v>58248.183389830512</v>
      </c>
      <c r="U55">
        <v>13896.19271905045</v>
      </c>
      <c r="V55">
        <v>5226.8122427024127</v>
      </c>
      <c r="W55">
        <v>2025.718661891131</v>
      </c>
      <c r="X55">
        <v>1249.7647417688504</v>
      </c>
    </row>
    <row r="56" spans="1:24" x14ac:dyDescent="0.3">
      <c r="A56">
        <v>921.81592893640482</v>
      </c>
      <c r="B56">
        <v>591.58443640760402</v>
      </c>
      <c r="C56">
        <v>379.83126171218817</v>
      </c>
      <c r="D56">
        <v>413.07201149426794</v>
      </c>
      <c r="E56">
        <v>1051.9941061647908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189.06731660652761</v>
      </c>
      <c r="K56">
        <v>899.28026417069771</v>
      </c>
      <c r="L56">
        <v>1184.9950890824057</v>
      </c>
      <c r="M56">
        <v>2127.7161738065824</v>
      </c>
      <c r="N56">
        <v>3667.8686299331584</v>
      </c>
      <c r="O56">
        <v>2420.5897085004631</v>
      </c>
      <c r="P56">
        <v>2256.5972499078139</v>
      </c>
      <c r="Q56">
        <v>1205.1738462762146</v>
      </c>
      <c r="R56">
        <v>1510.1990287523899</v>
      </c>
      <c r="S56">
        <v>3562.2016308851216</v>
      </c>
      <c r="T56">
        <v>9111.4844921117146</v>
      </c>
      <c r="U56">
        <v>9292.3852657188563</v>
      </c>
      <c r="V56">
        <v>926.2652199626375</v>
      </c>
      <c r="W56">
        <v>767.85120659264066</v>
      </c>
      <c r="X56">
        <v>748.15731266530679</v>
      </c>
    </row>
    <row r="57" spans="1:24" x14ac:dyDescent="0.3">
      <c r="A57">
        <v>643.83198605598534</v>
      </c>
      <c r="B57">
        <v>513.08377792148781</v>
      </c>
      <c r="C57">
        <v>150.89232931047366</v>
      </c>
      <c r="D57">
        <v>185.36699194602286</v>
      </c>
      <c r="E57">
        <v>121.98035032697825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1888.9884377860972</v>
      </c>
      <c r="K57">
        <v>1016.1206430854118</v>
      </c>
      <c r="L57">
        <v>1241.228041738274</v>
      </c>
      <c r="M57">
        <v>1287.552081855637</v>
      </c>
      <c r="N57">
        <v>2533.9861570440762</v>
      </c>
      <c r="O57">
        <v>4708.5901163525359</v>
      </c>
      <c r="P57">
        <v>2654.3736963555257</v>
      </c>
      <c r="Q57">
        <v>1861.6998211270256</v>
      </c>
      <c r="R57">
        <v>2057.5410881480393</v>
      </c>
      <c r="S57">
        <v>1717.3566026421472</v>
      </c>
      <c r="T57">
        <v>5654.5814186842945</v>
      </c>
      <c r="U57">
        <v>2815.1101345723559</v>
      </c>
      <c r="V57">
        <v>770.89613457480823</v>
      </c>
      <c r="W57">
        <v>728.53330532535688</v>
      </c>
      <c r="X57">
        <v>1137.1991392136163</v>
      </c>
    </row>
    <row r="58" spans="1:24" x14ac:dyDescent="0.3">
      <c r="A58">
        <v>1121.5165763376199</v>
      </c>
      <c r="B58">
        <v>1265.5566411342274</v>
      </c>
      <c r="C58">
        <v>751.21173182351549</v>
      </c>
      <c r="D58">
        <v>1041.9040834738134</v>
      </c>
      <c r="E58">
        <v>824.50375894796434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1439.1297399346049</v>
      </c>
      <c r="K58">
        <v>1268.6023656828784</v>
      </c>
      <c r="L58">
        <v>2891.25756113752</v>
      </c>
      <c r="M58">
        <v>2260.9833504655439</v>
      </c>
      <c r="N58">
        <v>3498.1114623142062</v>
      </c>
      <c r="O58">
        <v>4517.6044731236143</v>
      </c>
      <c r="P58">
        <v>3139.4632155591107</v>
      </c>
      <c r="Q58">
        <v>2673.3537239234934</v>
      </c>
      <c r="R58">
        <v>1007.5532842130328</v>
      </c>
      <c r="S58">
        <v>1014.3976045197738</v>
      </c>
      <c r="T58">
        <v>1919.8127595678716</v>
      </c>
      <c r="U58">
        <v>2037.2495016909288</v>
      </c>
      <c r="V58">
        <v>1797.9085712508188</v>
      </c>
      <c r="W58">
        <v>4576.7571195386663</v>
      </c>
      <c r="X58">
        <v>1170.9991514171477</v>
      </c>
    </row>
    <row r="59" spans="1:24" x14ac:dyDescent="0.3">
      <c r="A59">
        <v>253.76833391744572</v>
      </c>
      <c r="B59">
        <v>349.91693925943673</v>
      </c>
      <c r="C59">
        <v>275.46094815243163</v>
      </c>
      <c r="D59">
        <v>262.14316454317566</v>
      </c>
      <c r="E59">
        <v>129.87800176963069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477.69870894227142</v>
      </c>
      <c r="K59">
        <v>236.83538179644603</v>
      </c>
      <c r="L59">
        <v>437.71483544882091</v>
      </c>
      <c r="M59">
        <v>632.8405579079888</v>
      </c>
      <c r="N59">
        <v>2015.3051082723989</v>
      </c>
      <c r="O59">
        <v>2118.2140030820265</v>
      </c>
      <c r="P59">
        <v>2204.4679849435029</v>
      </c>
      <c r="Q59">
        <v>3590.4065564681609</v>
      </c>
      <c r="R59">
        <v>2401.6733298809645</v>
      </c>
      <c r="S59">
        <v>32330.917618170959</v>
      </c>
      <c r="T59">
        <v>75774.960181728544</v>
      </c>
      <c r="U59">
        <v>3829.5377726440479</v>
      </c>
      <c r="V59">
        <v>1342.1387477844892</v>
      </c>
      <c r="W59">
        <v>1067.6997292037211</v>
      </c>
      <c r="X59">
        <v>1134.7221966294403</v>
      </c>
    </row>
    <row r="60" spans="1:24" x14ac:dyDescent="0.3">
      <c r="A60">
        <v>509.22111672107815</v>
      </c>
      <c r="B60">
        <v>304.41632607979136</v>
      </c>
      <c r="C60">
        <v>107.15113712313945</v>
      </c>
      <c r="D60">
        <v>90.76300682182567</v>
      </c>
      <c r="E60">
        <v>229.52432225050825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149.79088030649359</v>
      </c>
      <c r="K60">
        <v>154.85670403182752</v>
      </c>
      <c r="L60">
        <v>305.67021124800289</v>
      </c>
      <c r="M60">
        <v>361.46535364086549</v>
      </c>
      <c r="N60">
        <v>702.69066963984847</v>
      </c>
      <c r="O60">
        <v>1028.0546675881092</v>
      </c>
      <c r="P60">
        <v>2634.9830508474579</v>
      </c>
      <c r="Q60">
        <v>3335.4138812875531</v>
      </c>
      <c r="R60">
        <v>2312.2008581196674</v>
      </c>
      <c r="S60">
        <v>1908.9757438881356</v>
      </c>
      <c r="T60">
        <v>4582.1015944542378</v>
      </c>
      <c r="U60">
        <v>767.41907578273481</v>
      </c>
      <c r="V60">
        <v>193.97238321923231</v>
      </c>
      <c r="W60">
        <v>168.56412578037242</v>
      </c>
      <c r="X60">
        <v>203.8240872848429</v>
      </c>
    </row>
    <row r="61" spans="1:24" x14ac:dyDescent="0.3">
      <c r="A61">
        <v>1170.970797288725</v>
      </c>
      <c r="B61">
        <v>921.75096225108109</v>
      </c>
      <c r="C61">
        <v>305.06368601329638</v>
      </c>
      <c r="D61">
        <v>343.18741978524929</v>
      </c>
      <c r="E61">
        <v>545.57478109807596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156.59460265666107</v>
      </c>
      <c r="K61">
        <v>185.5347882509094</v>
      </c>
      <c r="L61">
        <v>9.2099015048413548</v>
      </c>
      <c r="M61">
        <v>346.51453476051836</v>
      </c>
      <c r="N61">
        <v>422.41033145215806</v>
      </c>
      <c r="O61">
        <v>470.20754880759307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625.7156021640094</v>
      </c>
      <c r="V61">
        <v>358.37889953470551</v>
      </c>
      <c r="W61">
        <v>639.84585112219906</v>
      </c>
      <c r="X61">
        <v>618.95864766283478</v>
      </c>
    </row>
    <row r="62" spans="1:24" x14ac:dyDescent="0.3">
      <c r="A62">
        <v>357.88013559857166</v>
      </c>
      <c r="B62">
        <v>429.74643035175933</v>
      </c>
      <c r="C62">
        <v>628.0031698815651</v>
      </c>
      <c r="D62">
        <v>479.21989172393603</v>
      </c>
      <c r="E62">
        <v>821.25603154213184</v>
      </c>
      <c r="F62">
        <v>648.20819334832379</v>
      </c>
      <c r="G62">
        <v>449.58289893525421</v>
      </c>
      <c r="H62">
        <v>711.0452203389832</v>
      </c>
      <c r="I62">
        <v>405.66040067848053</v>
      </c>
      <c r="J62">
        <v>494.36286410340057</v>
      </c>
      <c r="K62">
        <v>440.8645631118531</v>
      </c>
      <c r="L62">
        <v>614.18454825083484</v>
      </c>
      <c r="M62">
        <v>526.11101370831625</v>
      </c>
      <c r="N62">
        <v>1082.200458783793</v>
      </c>
      <c r="O62">
        <v>1738.7242038556415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899.19712610328008</v>
      </c>
      <c r="W62">
        <v>1787.3768024138958</v>
      </c>
      <c r="X62">
        <v>1766.2768499464305</v>
      </c>
    </row>
    <row r="63" spans="1:24" x14ac:dyDescent="0.3">
      <c r="A63">
        <v>1546.2448267737409</v>
      </c>
      <c r="B63">
        <v>988.10156373689392</v>
      </c>
      <c r="C63">
        <v>1279.3950081092939</v>
      </c>
      <c r="D63">
        <v>1260.8100801441612</v>
      </c>
      <c r="E63">
        <v>676.52379513710264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348.59186861507641</v>
      </c>
      <c r="K63">
        <v>466.07846468842769</v>
      </c>
      <c r="L63">
        <v>955.14553061287984</v>
      </c>
      <c r="M63">
        <v>1407.3076102785335</v>
      </c>
      <c r="N63">
        <v>1185.7701070629571</v>
      </c>
      <c r="O63">
        <v>1992.4207851373631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1535.4804408793723</v>
      </c>
      <c r="W63">
        <v>549.32172627205182</v>
      </c>
      <c r="X63">
        <v>450.89853749273504</v>
      </c>
    </row>
    <row r="64" spans="1:24" x14ac:dyDescent="0.3">
      <c r="A64">
        <v>2446.2855917453217</v>
      </c>
      <c r="B64">
        <v>1978.5637926911704</v>
      </c>
      <c r="C64">
        <v>989.99900701236675</v>
      </c>
      <c r="D64">
        <v>986.41736333212543</v>
      </c>
      <c r="E64">
        <v>773.5584386619114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845.1265314835739</v>
      </c>
      <c r="L64">
        <v>1732.9431908830632</v>
      </c>
      <c r="M64">
        <v>2446.3843390742122</v>
      </c>
      <c r="N64">
        <v>3595.8868342041715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2109.8480668017637</v>
      </c>
      <c r="W64">
        <v>2455.4187272476634</v>
      </c>
      <c r="X64">
        <v>2287.2208939785819</v>
      </c>
    </row>
    <row r="65" spans="1:24" x14ac:dyDescent="0.3">
      <c r="A65">
        <v>1443.665626220884</v>
      </c>
      <c r="B65">
        <v>1552.223611385263</v>
      </c>
      <c r="C65">
        <v>1338.3494637179565</v>
      </c>
      <c r="D65">
        <v>1076.8007697015171</v>
      </c>
      <c r="E65">
        <v>1280.8250332940465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1331.6772755193281</v>
      </c>
      <c r="K65">
        <v>1395.0863699293466</v>
      </c>
      <c r="L65">
        <v>1652.4341488650286</v>
      </c>
      <c r="M65">
        <v>2803.4013949217192</v>
      </c>
      <c r="N65">
        <v>2631.5042765178505</v>
      </c>
      <c r="O65">
        <v>1965.3701094709302</v>
      </c>
      <c r="P65">
        <v>2338.513180967544</v>
      </c>
      <c r="Q65">
        <v>1893.4938289858387</v>
      </c>
      <c r="R65">
        <v>2031.3234905796858</v>
      </c>
      <c r="S65">
        <v>2520.6932831169115</v>
      </c>
      <c r="T65">
        <v>4953.7788323917139</v>
      </c>
      <c r="U65">
        <v>5766.1511111015825</v>
      </c>
      <c r="V65">
        <v>3735.0719785000588</v>
      </c>
      <c r="W65">
        <v>2634.0475374472499</v>
      </c>
      <c r="X65">
        <v>2547.6096984112783</v>
      </c>
    </row>
    <row r="66" spans="1:24" x14ac:dyDescent="0.3">
      <c r="A66">
        <v>1221.9228861366128</v>
      </c>
      <c r="B66">
        <v>1002.2160155632248</v>
      </c>
      <c r="C66">
        <v>840.62050059322405</v>
      </c>
      <c r="D66">
        <v>675.39287250873952</v>
      </c>
      <c r="E66">
        <v>607.73526508925511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1316.4883366452636</v>
      </c>
      <c r="K66">
        <v>1847.8796688566924</v>
      </c>
      <c r="L66">
        <v>2246.3525873294661</v>
      </c>
      <c r="M66">
        <v>2111.9817875410404</v>
      </c>
      <c r="N66">
        <v>2642.448675989719</v>
      </c>
      <c r="O66">
        <v>2904.4018761290613</v>
      </c>
      <c r="P66">
        <v>3115.5373301587369</v>
      </c>
      <c r="Q66">
        <v>3943.8422512571487</v>
      </c>
      <c r="R66">
        <v>2624.1512009525877</v>
      </c>
      <c r="S66">
        <v>2665.4968474576267</v>
      </c>
      <c r="T66">
        <v>4738.7092956685501</v>
      </c>
      <c r="U66">
        <v>3636.2060477384625</v>
      </c>
      <c r="V66">
        <v>2232.3757700510196</v>
      </c>
      <c r="W66">
        <v>2380.9960972448271</v>
      </c>
      <c r="X66">
        <v>1906.5825077241004</v>
      </c>
    </row>
    <row r="67" spans="1:24" x14ac:dyDescent="0.3">
      <c r="A67">
        <v>756.58069507577534</v>
      </c>
      <c r="B67">
        <v>634.75929454862808</v>
      </c>
      <c r="C67">
        <v>339.24811585255475</v>
      </c>
      <c r="D67">
        <v>252.02617597645502</v>
      </c>
      <c r="E67">
        <v>380.31027068569313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928.41086095392927</v>
      </c>
      <c r="K67">
        <v>999.10156021788316</v>
      </c>
      <c r="L67">
        <v>1200.7310898904516</v>
      </c>
      <c r="M67">
        <v>893.06178332048216</v>
      </c>
      <c r="N67">
        <v>535.2156864118532</v>
      </c>
      <c r="O67">
        <v>887.12118522897413</v>
      </c>
      <c r="P67">
        <v>1200.288760099095</v>
      </c>
      <c r="Q67">
        <v>822.5919662246074</v>
      </c>
      <c r="R67">
        <v>539.89725729602605</v>
      </c>
      <c r="S67">
        <v>449.27190835295664</v>
      </c>
      <c r="T67">
        <v>506.90447709156302</v>
      </c>
      <c r="U67">
        <v>716.03484836999996</v>
      </c>
      <c r="V67">
        <v>531.02678435497307</v>
      </c>
      <c r="W67">
        <v>1147.9553441608996</v>
      </c>
      <c r="X67">
        <v>1112.0175317883857</v>
      </c>
    </row>
    <row r="68" spans="1:24" x14ac:dyDescent="0.3">
      <c r="A68">
        <v>238.22138409554256</v>
      </c>
      <c r="B68">
        <v>121.14947002686765</v>
      </c>
      <c r="C68">
        <v>327.24837408835617</v>
      </c>
      <c r="D68">
        <v>341.90599823771652</v>
      </c>
      <c r="E68">
        <v>57.094806374913219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140.34170873164831</v>
      </c>
      <c r="K68">
        <v>72.199614483446453</v>
      </c>
      <c r="L68">
        <v>145.99907970098252</v>
      </c>
      <c r="M68">
        <v>1576.8536052178824</v>
      </c>
      <c r="N68">
        <v>1080.7330527683089</v>
      </c>
      <c r="O68">
        <v>1952.5826886667787</v>
      </c>
      <c r="P68">
        <v>1460.6612641169081</v>
      </c>
      <c r="Q68">
        <v>784.09833047035772</v>
      </c>
      <c r="R68">
        <v>338.28912051598388</v>
      </c>
      <c r="S68">
        <v>267.61883239830507</v>
      </c>
      <c r="T68">
        <v>1373.4476873919771</v>
      </c>
      <c r="U68">
        <v>4992.7222290362606</v>
      </c>
      <c r="V68">
        <v>4373.900369027856</v>
      </c>
      <c r="W68">
        <v>2422.5169452801406</v>
      </c>
      <c r="X68">
        <v>1638.4789601255679</v>
      </c>
    </row>
    <row r="69" spans="1:24" x14ac:dyDescent="0.3">
      <c r="A69">
        <v>1064.8133548013454</v>
      </c>
      <c r="B69">
        <v>374.2008368613308</v>
      </c>
      <c r="C69">
        <v>873.64970776787948</v>
      </c>
      <c r="D69">
        <v>1366.6508735001228</v>
      </c>
      <c r="E69">
        <v>1155.0354105477068</v>
      </c>
      <c r="F69">
        <v>1110.1966202155932</v>
      </c>
      <c r="G69">
        <v>703.85730194828625</v>
      </c>
      <c r="H69">
        <v>492.02017576651599</v>
      </c>
      <c r="I69">
        <v>200.59780643459101</v>
      </c>
      <c r="J69">
        <v>16.048049154297871</v>
      </c>
      <c r="K69">
        <v>83.817404455170362</v>
      </c>
      <c r="L69">
        <v>897.6482665430226</v>
      </c>
      <c r="M69">
        <v>2449.0427811515842</v>
      </c>
      <c r="N69">
        <v>1673.5275913207365</v>
      </c>
      <c r="O69">
        <v>2663.9268421908873</v>
      </c>
      <c r="P69">
        <v>2452.469799254075</v>
      </c>
      <c r="Q69">
        <v>1772.4470536653766</v>
      </c>
      <c r="R69">
        <v>1204.5058685493123</v>
      </c>
      <c r="S69">
        <v>808.74551412779658</v>
      </c>
      <c r="T69">
        <v>936.94566980184572</v>
      </c>
      <c r="U69">
        <v>714.03881807510948</v>
      </c>
      <c r="V69">
        <v>1194.5085576513391</v>
      </c>
      <c r="W69">
        <v>420.61452427381948</v>
      </c>
      <c r="X69">
        <v>554.97308504699072</v>
      </c>
    </row>
    <row r="70" spans="1:24" x14ac:dyDescent="0.3">
      <c r="A70">
        <v>915.49502602063251</v>
      </c>
      <c r="B70">
        <v>381.36797840698796</v>
      </c>
      <c r="C70">
        <v>498.75759369377749</v>
      </c>
      <c r="D70">
        <v>462.88657950307709</v>
      </c>
      <c r="E70">
        <v>593.873741528511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172.43373155656533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776.22521714703225</v>
      </c>
      <c r="W70">
        <v>394.86926816601374</v>
      </c>
      <c r="X70">
        <v>842.98250120404668</v>
      </c>
    </row>
    <row r="71" spans="1:24" x14ac:dyDescent="0.3">
      <c r="A71">
        <v>1999.7387451508566</v>
      </c>
      <c r="B71">
        <v>1797.8876064287942</v>
      </c>
      <c r="C71">
        <v>1707.5039770283327</v>
      </c>
      <c r="D71">
        <v>1428.8583673094288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2989.0407760504136</v>
      </c>
      <c r="V71">
        <v>1671.4290241997285</v>
      </c>
      <c r="W71">
        <v>757.65800072961656</v>
      </c>
      <c r="X71">
        <v>1199.9002024762863</v>
      </c>
    </row>
    <row r="72" spans="1:24" x14ac:dyDescent="0.3">
      <c r="A72">
        <v>1033.5220198399159</v>
      </c>
      <c r="B72">
        <v>624.20596683133738</v>
      </c>
      <c r="C72">
        <v>348.70070695768919</v>
      </c>
      <c r="D72">
        <v>683.2076161724176</v>
      </c>
      <c r="E72">
        <v>1221.4396450917491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6.6631843465675686</v>
      </c>
      <c r="K72">
        <v>111.68337606129708</v>
      </c>
      <c r="L72">
        <v>333.71507721056668</v>
      </c>
      <c r="M72">
        <v>529.48049243669107</v>
      </c>
      <c r="N72">
        <v>1103.1451431014118</v>
      </c>
      <c r="O72">
        <v>2289.544182851374</v>
      </c>
      <c r="P72">
        <v>1797.4997704863849</v>
      </c>
      <c r="Q72">
        <v>1408.6169571307762</v>
      </c>
      <c r="R72">
        <v>655.88024592648833</v>
      </c>
      <c r="S72">
        <v>700.07547394745757</v>
      </c>
      <c r="T72">
        <v>1931.6072391749149</v>
      </c>
      <c r="U72">
        <v>3332.5203854718466</v>
      </c>
      <c r="V72">
        <v>1573.8426163335719</v>
      </c>
      <c r="W72">
        <v>1876.5819328146924</v>
      </c>
      <c r="X72">
        <v>2127.5781648173001</v>
      </c>
    </row>
    <row r="73" spans="1:24" x14ac:dyDescent="0.3">
      <c r="A73">
        <v>1153.5689392978884</v>
      </c>
      <c r="B73">
        <v>1015.1591906254364</v>
      </c>
      <c r="C73">
        <v>702.8769265750725</v>
      </c>
      <c r="D73">
        <v>757.51676824495837</v>
      </c>
      <c r="E73">
        <v>498.82634240425449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413.39725930315888</v>
      </c>
      <c r="K73">
        <v>742.3479480607333</v>
      </c>
      <c r="L73">
        <v>664.3101193167272</v>
      </c>
      <c r="M73">
        <v>1120.2710824919507</v>
      </c>
      <c r="N73">
        <v>2027.6427921335574</v>
      </c>
      <c r="O73">
        <v>1931.8274538554804</v>
      </c>
      <c r="P73">
        <v>1348.0214651560452</v>
      </c>
      <c r="Q73">
        <v>1757.4048857439464</v>
      </c>
      <c r="R73">
        <v>2221.4158271469037</v>
      </c>
      <c r="S73">
        <v>1689.1327470230885</v>
      </c>
      <c r="T73">
        <v>7580.8173559322031</v>
      </c>
      <c r="U73">
        <v>5738.4537488083106</v>
      </c>
      <c r="V73">
        <v>2586.9725704959387</v>
      </c>
      <c r="W73">
        <v>2110.6692020751807</v>
      </c>
      <c r="X73">
        <v>1623.7626300925222</v>
      </c>
    </row>
    <row r="74" spans="1:24" x14ac:dyDescent="0.3">
      <c r="A74">
        <v>1237.851260748716</v>
      </c>
      <c r="B74">
        <v>1819.37945825778</v>
      </c>
      <c r="C74">
        <v>561.32632977556227</v>
      </c>
      <c r="D74">
        <v>90.673325780537169</v>
      </c>
      <c r="E74">
        <v>16.776739235980443</v>
      </c>
      <c r="F74">
        <v>6.6756886398116766</v>
      </c>
      <c r="G74">
        <v>116.18995103578153</v>
      </c>
      <c r="H74">
        <v>296.74894915254242</v>
      </c>
      <c r="I74">
        <v>454.17621515313965</v>
      </c>
      <c r="J74">
        <v>399.91204021906088</v>
      </c>
      <c r="K74">
        <v>404.14141657328855</v>
      </c>
      <c r="L74">
        <v>403.37797578670859</v>
      </c>
      <c r="M74">
        <v>417.89069043967766</v>
      </c>
      <c r="N74">
        <v>844.50506026337348</v>
      </c>
      <c r="O74">
        <v>1519.3131833917193</v>
      </c>
      <c r="P74">
        <v>1417.3887476177918</v>
      </c>
      <c r="Q74">
        <v>1103.9708247517706</v>
      </c>
      <c r="R74">
        <v>403.76172700447893</v>
      </c>
      <c r="S74">
        <v>367.34952416331453</v>
      </c>
      <c r="T74">
        <v>1587.3717175141242</v>
      </c>
      <c r="U74">
        <v>968.72349384687641</v>
      </c>
      <c r="V74">
        <v>2531.5458745081196</v>
      </c>
      <c r="W74">
        <v>1778.7893373824354</v>
      </c>
      <c r="X74">
        <v>2238.0997770230783</v>
      </c>
    </row>
    <row r="75" spans="1:24" x14ac:dyDescent="0.3">
      <c r="A75">
        <v>776.43883196214006</v>
      </c>
      <c r="B75">
        <v>1082.554616963472</v>
      </c>
      <c r="C75">
        <v>522.86400294266684</v>
      </c>
      <c r="D75">
        <v>826.83451759790887</v>
      </c>
      <c r="E75">
        <v>640.3292675454145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225.14865223904195</v>
      </c>
      <c r="K75">
        <v>262.42975360997286</v>
      </c>
      <c r="L75">
        <v>968.43895851872048</v>
      </c>
      <c r="M75">
        <v>401.33274677223176</v>
      </c>
      <c r="N75">
        <v>772.01054101155148</v>
      </c>
      <c r="O75">
        <v>1072.2193801852543</v>
      </c>
      <c r="P75">
        <v>738.32288101450035</v>
      </c>
      <c r="Q75">
        <v>575.25456275231727</v>
      </c>
      <c r="R75">
        <v>430.63579673039851</v>
      </c>
      <c r="S75">
        <v>737.85269303201505</v>
      </c>
      <c r="T75">
        <v>984.82719397363462</v>
      </c>
      <c r="U75">
        <v>2406.6826980595411</v>
      </c>
      <c r="V75">
        <v>973.17733951295816</v>
      </c>
      <c r="W75">
        <v>590.54857435970882</v>
      </c>
      <c r="X75">
        <v>235.91605202177982</v>
      </c>
    </row>
    <row r="76" spans="1:24" x14ac:dyDescent="0.3">
      <c r="A76">
        <v>1551.755464343051</v>
      </c>
      <c r="B76">
        <v>1114.4406356318916</v>
      </c>
      <c r="C76">
        <v>1645.6282057922733</v>
      </c>
      <c r="D76">
        <v>953.20275417313326</v>
      </c>
      <c r="E76">
        <v>484.76829751982569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204.0296868781837</v>
      </c>
      <c r="K76">
        <v>922.02921304909876</v>
      </c>
      <c r="L76">
        <v>1577.7615558700477</v>
      </c>
      <c r="M76">
        <v>1950.1883691538042</v>
      </c>
      <c r="N76">
        <v>8069.9909301126954</v>
      </c>
      <c r="O76">
        <v>3015.0158347706183</v>
      </c>
      <c r="P76">
        <v>2177.8831456715507</v>
      </c>
      <c r="Q76">
        <v>1851.902755643689</v>
      </c>
      <c r="R76">
        <v>789.7936399363897</v>
      </c>
      <c r="S76">
        <v>452.81429755525426</v>
      </c>
      <c r="T76">
        <v>592.93766101694916</v>
      </c>
      <c r="U76">
        <v>744.23358493814533</v>
      </c>
      <c r="V76">
        <v>1013.5870186290038</v>
      </c>
      <c r="W76">
        <v>440.6366667350751</v>
      </c>
      <c r="X76">
        <v>580.78685868903335</v>
      </c>
    </row>
    <row r="77" spans="1:24" x14ac:dyDescent="0.3">
      <c r="A77">
        <v>358.35002034027264</v>
      </c>
      <c r="B77">
        <v>421.29856815292436</v>
      </c>
      <c r="C77">
        <v>266.60867236584119</v>
      </c>
      <c r="D77">
        <v>294.02895469980103</v>
      </c>
      <c r="E77">
        <v>439.53534912384339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-7.562562885984903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1335.451953657323</v>
      </c>
      <c r="W77">
        <v>826.32166271960182</v>
      </c>
      <c r="X77">
        <v>840.74065502106146</v>
      </c>
    </row>
    <row r="78" spans="1:24" x14ac:dyDescent="0.3">
      <c r="A78">
        <v>1542.2149439331611</v>
      </c>
      <c r="B78">
        <v>862.83660021421838</v>
      </c>
      <c r="C78">
        <v>649.83182918173543</v>
      </c>
      <c r="D78">
        <v>970.38105894079467</v>
      </c>
      <c r="E78">
        <v>1332.0349206289047</v>
      </c>
      <c r="F78">
        <v>1399.5011287671227</v>
      </c>
      <c r="G78">
        <v>1819.7661418730318</v>
      </c>
      <c r="H78">
        <v>1864.6968537374389</v>
      </c>
      <c r="I78">
        <v>770.13260012440674</v>
      </c>
      <c r="J78">
        <v>133.08226450261878</v>
      </c>
      <c r="K78">
        <v>288.28059324421798</v>
      </c>
      <c r="L78">
        <v>406.60877785536263</v>
      </c>
      <c r="M78">
        <v>435.60994527673097</v>
      </c>
      <c r="N78">
        <v>176.03750931428596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638.70173447127627</v>
      </c>
      <c r="W78">
        <v>682.34855460239976</v>
      </c>
      <c r="X78">
        <v>111.84804937655031</v>
      </c>
    </row>
    <row r="79" spans="1:24" x14ac:dyDescent="0.3">
      <c r="A79">
        <v>930.84852792033587</v>
      </c>
      <c r="B79">
        <v>838.60513881800625</v>
      </c>
      <c r="C79">
        <v>1360.3003351966615</v>
      </c>
      <c r="D79">
        <v>196.87691640250358</v>
      </c>
      <c r="E79">
        <v>27.951539682115367</v>
      </c>
      <c r="F79">
        <v>137.98315404411485</v>
      </c>
      <c r="G79">
        <v>62.747376023163838</v>
      </c>
      <c r="H79">
        <v>229.71899811676084</v>
      </c>
      <c r="I79">
        <v>61.71663254314597</v>
      </c>
      <c r="J79">
        <v>350.11110763205869</v>
      </c>
      <c r="K79">
        <v>914.13096105464615</v>
      </c>
      <c r="L79">
        <v>1611.5204551529566</v>
      </c>
      <c r="M79">
        <v>1808.0933413114972</v>
      </c>
      <c r="N79">
        <v>1048.1223443801391</v>
      </c>
      <c r="O79">
        <v>752.08027920250311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2750.0274713132208</v>
      </c>
      <c r="W79">
        <v>2348.1452530570568</v>
      </c>
      <c r="X79">
        <v>2080.7250450531305</v>
      </c>
    </row>
    <row r="80" spans="1:24" x14ac:dyDescent="0.3">
      <c r="A80">
        <v>519.35800322974012</v>
      </c>
      <c r="B80">
        <v>509.77210235854449</v>
      </c>
      <c r="C80">
        <v>335.70259963173237</v>
      </c>
      <c r="D80">
        <v>341.18134042703286</v>
      </c>
      <c r="E80">
        <v>116.0175908814946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175.7270551822873</v>
      </c>
      <c r="K80">
        <v>395.29823053816096</v>
      </c>
      <c r="L80">
        <v>278.99955856363016</v>
      </c>
      <c r="M80">
        <v>31.539759924683608</v>
      </c>
      <c r="N80">
        <v>1626.373790022292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409.69474925515834</v>
      </c>
      <c r="W80">
        <v>194.37257155838216</v>
      </c>
      <c r="X80">
        <v>129.99500188706122</v>
      </c>
    </row>
    <row r="81" spans="1:24" x14ac:dyDescent="0.3">
      <c r="A81">
        <v>629.51940437897224</v>
      </c>
      <c r="B81">
        <v>1170.3070927846807</v>
      </c>
      <c r="C81">
        <v>1340.72830364637</v>
      </c>
      <c r="D81">
        <v>772.00034964954739</v>
      </c>
      <c r="E81">
        <v>451.95055367995604</v>
      </c>
      <c r="F81">
        <v>371.32577777777777</v>
      </c>
      <c r="G81">
        <v>197.22799121344633</v>
      </c>
      <c r="H81">
        <v>185.63623603491527</v>
      </c>
      <c r="I81">
        <v>106.43780758744903</v>
      </c>
      <c r="J81">
        <v>94.915912857240016</v>
      </c>
      <c r="K81">
        <v>239.22669868813435</v>
      </c>
      <c r="L81">
        <v>273.36679082300293</v>
      </c>
      <c r="M81">
        <v>410.10374191629171</v>
      </c>
      <c r="N81">
        <v>241.43560046196836</v>
      </c>
      <c r="O81">
        <v>311.79087860729555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284.00330359135052</v>
      </c>
      <c r="W81">
        <v>468.22055810945795</v>
      </c>
      <c r="X81">
        <v>285.99858384976517</v>
      </c>
    </row>
    <row r="82" spans="1:24" x14ac:dyDescent="0.3">
      <c r="A82">
        <v>1018.807010154962</v>
      </c>
      <c r="B82">
        <v>1525.8077588407291</v>
      </c>
      <c r="C82">
        <v>441.59128791735816</v>
      </c>
      <c r="D82">
        <v>1017.9182462997588</v>
      </c>
      <c r="E82">
        <v>1373.3483086532631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125.08806867212806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3613.8482498530116</v>
      </c>
      <c r="W82">
        <v>612.00629892259303</v>
      </c>
      <c r="X82">
        <v>660.30806418780003</v>
      </c>
    </row>
    <row r="83" spans="1:24" x14ac:dyDescent="0.3">
      <c r="A83">
        <v>2015.5981480715056</v>
      </c>
      <c r="B83">
        <v>1059.8638152893561</v>
      </c>
      <c r="C83">
        <v>1453.1251350059601</v>
      </c>
      <c r="D83">
        <v>1061.8046666469916</v>
      </c>
      <c r="E83">
        <v>831.95841109856144</v>
      </c>
      <c r="F83">
        <v>638.92761707190209</v>
      </c>
      <c r="G83">
        <v>1159.7055756398872</v>
      </c>
      <c r="H83">
        <v>1616.1392843691149</v>
      </c>
      <c r="I83">
        <v>1213.4401009970279</v>
      </c>
      <c r="J83">
        <v>1509.3478898338456</v>
      </c>
      <c r="K83">
        <v>2691.766559036631</v>
      </c>
      <c r="L83">
        <v>1688.2452445422527</v>
      </c>
      <c r="M83">
        <v>1902.5017288259128</v>
      </c>
      <c r="N83">
        <v>1283.4918468527253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1718.3279467561915</v>
      </c>
      <c r="W83">
        <v>833.7588438500602</v>
      </c>
      <c r="X83">
        <v>1591.9307635746552</v>
      </c>
    </row>
    <row r="84" spans="1:24" x14ac:dyDescent="0.3">
      <c r="A84">
        <v>1445.7332495478338</v>
      </c>
      <c r="B84">
        <v>1800.905646854724</v>
      </c>
      <c r="C84">
        <v>1706.6194496812093</v>
      </c>
      <c r="D84">
        <v>908.29108989040515</v>
      </c>
      <c r="E84">
        <v>2181.584778644959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329.44944330289997</v>
      </c>
      <c r="K84">
        <v>1149.252265699173</v>
      </c>
      <c r="L84">
        <v>900.60342755949773</v>
      </c>
      <c r="M84">
        <v>1059.6578465236946</v>
      </c>
      <c r="N84">
        <v>1021.5450966611052</v>
      </c>
      <c r="O84">
        <v>918.610318349316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2821.097449674392</v>
      </c>
      <c r="W84">
        <v>2122.4982365230949</v>
      </c>
      <c r="X84">
        <v>2181.6911030852102</v>
      </c>
    </row>
    <row r="85" spans="1:24" x14ac:dyDescent="0.3">
      <c r="A85">
        <v>1577.4248439411165</v>
      </c>
      <c r="B85">
        <v>1172.1387197632223</v>
      </c>
      <c r="C85">
        <v>1155.8308377307671</v>
      </c>
      <c r="D85">
        <v>1036.7090464746234</v>
      </c>
      <c r="E85">
        <v>1099.6413047675874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507.40290017944318</v>
      </c>
      <c r="K85">
        <v>350.52147615100642</v>
      </c>
      <c r="L85">
        <v>271.45578549035429</v>
      </c>
      <c r="M85">
        <v>237.9363206484922</v>
      </c>
      <c r="N85">
        <v>589.69882965870443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2645.0075457368503</v>
      </c>
      <c r="W85">
        <v>2022.8190913398162</v>
      </c>
      <c r="X85">
        <v>1723.9622579212025</v>
      </c>
    </row>
    <row r="86" spans="1:24" x14ac:dyDescent="0.3">
      <c r="A86">
        <v>262.84924637182723</v>
      </c>
      <c r="B86">
        <v>448.79727467156079</v>
      </c>
      <c r="C86">
        <v>719.06151957049542</v>
      </c>
      <c r="D86">
        <v>1015.0370887950861</v>
      </c>
      <c r="E86">
        <v>814.46580248566102</v>
      </c>
      <c r="F86">
        <v>680.64450017524734</v>
      </c>
      <c r="G86">
        <v>262.80153672610169</v>
      </c>
      <c r="H86">
        <v>167.29393596757066</v>
      </c>
      <c r="I86">
        <v>77.061890271130665</v>
      </c>
      <c r="J86">
        <v>147.04663724607371</v>
      </c>
      <c r="K86">
        <v>338.68126048659275</v>
      </c>
      <c r="L86">
        <v>458.34016592924075</v>
      </c>
      <c r="M86">
        <v>2183.2001768598402</v>
      </c>
      <c r="N86">
        <v>9078.265066942713</v>
      </c>
      <c r="O86">
        <v>1911.0311885368458</v>
      </c>
      <c r="P86">
        <v>1439.5520008730502</v>
      </c>
      <c r="Q86">
        <v>1028.0985126517739</v>
      </c>
      <c r="R86">
        <v>460.37726085970621</v>
      </c>
      <c r="S86">
        <v>371.47461142173256</v>
      </c>
      <c r="T86">
        <v>449.72080351205284</v>
      </c>
      <c r="U86">
        <v>652.91798116406778</v>
      </c>
      <c r="V86">
        <v>1084.371439916212</v>
      </c>
      <c r="W86">
        <v>1192.0089752615031</v>
      </c>
      <c r="X86">
        <v>1418.3292720937227</v>
      </c>
    </row>
    <row r="87" spans="1:24" x14ac:dyDescent="0.3">
      <c r="A87">
        <v>1821.1612262781064</v>
      </c>
      <c r="B87">
        <v>1187.7673222709668</v>
      </c>
      <c r="C87">
        <v>279.41140482053777</v>
      </c>
      <c r="D87">
        <v>947.6855002797729</v>
      </c>
      <c r="E87">
        <v>862.60099378478731</v>
      </c>
      <c r="F87">
        <v>37.481246342943003</v>
      </c>
      <c r="G87">
        <v>0.58255116129905837</v>
      </c>
      <c r="H87">
        <v>16.597264278305087</v>
      </c>
      <c r="I87">
        <v>12.197740110169489</v>
      </c>
      <c r="J87">
        <v>147.74583070005252</v>
      </c>
      <c r="K87">
        <v>146.94601476541251</v>
      </c>
      <c r="L87">
        <v>160.61585790051964</v>
      </c>
      <c r="M87">
        <v>219.38483502558358</v>
      </c>
      <c r="N87">
        <v>1051.3140268189061</v>
      </c>
      <c r="O87">
        <v>988.72068691880327</v>
      </c>
      <c r="P87">
        <v>1329.8746387689396</v>
      </c>
      <c r="Q87">
        <v>1860.4907707092393</v>
      </c>
      <c r="R87">
        <v>572.79579001810339</v>
      </c>
      <c r="S87">
        <v>193.49970621468927</v>
      </c>
      <c r="T87">
        <v>607.01196359551784</v>
      </c>
      <c r="U87">
        <v>518.07647750913111</v>
      </c>
      <c r="V87">
        <v>924.86940223844749</v>
      </c>
      <c r="W87">
        <v>386.8363726785924</v>
      </c>
      <c r="X87">
        <v>829.32066796364779</v>
      </c>
    </row>
    <row r="88" spans="1:24" x14ac:dyDescent="0.3">
      <c r="A88">
        <v>673.95470953791323</v>
      </c>
      <c r="B88">
        <v>730.89316524705191</v>
      </c>
      <c r="C88">
        <v>508.05528901656442</v>
      </c>
      <c r="D88">
        <v>534.06387265833087</v>
      </c>
      <c r="E88">
        <v>332.2675230227548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12.565104845512092</v>
      </c>
      <c r="K88">
        <v>-1.9674438370842324</v>
      </c>
      <c r="L88">
        <v>74.534923516237825</v>
      </c>
      <c r="M88">
        <v>299.24224242381774</v>
      </c>
      <c r="N88">
        <v>211.99985221151667</v>
      </c>
      <c r="O88">
        <v>443.43707357003456</v>
      </c>
      <c r="P88">
        <v>766.17166128860435</v>
      </c>
      <c r="Q88">
        <v>915.08916964988248</v>
      </c>
      <c r="R88">
        <v>572.36436289888172</v>
      </c>
      <c r="S88">
        <v>511.51122410546145</v>
      </c>
      <c r="T88">
        <v>2423.4567733800377</v>
      </c>
      <c r="U88">
        <v>6141.7433219848799</v>
      </c>
      <c r="V88">
        <v>789.45176894584358</v>
      </c>
      <c r="W88">
        <v>208.59899317005113</v>
      </c>
      <c r="X88">
        <v>1011.3097379507039</v>
      </c>
    </row>
    <row r="89" spans="1:24" x14ac:dyDescent="0.3">
      <c r="A89">
        <v>593.44759344891474</v>
      </c>
      <c r="B89">
        <v>2043.5437004054447</v>
      </c>
      <c r="C89">
        <v>1974.4793603670014</v>
      </c>
      <c r="D89">
        <v>495.74441026130376</v>
      </c>
      <c r="E89">
        <v>158.26727608298009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-10.743081027411598</v>
      </c>
      <c r="L89">
        <v>-6.3280283883771986</v>
      </c>
      <c r="M89">
        <v>89.767302221748565</v>
      </c>
      <c r="N89">
        <v>47.242528602520522</v>
      </c>
      <c r="O89">
        <v>72.776560628941454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301.74108324948031</v>
      </c>
      <c r="W89">
        <v>429.87120968872438</v>
      </c>
      <c r="X89">
        <v>542.70414915209562</v>
      </c>
    </row>
    <row r="90" spans="1:24" x14ac:dyDescent="0.3">
      <c r="A90">
        <v>1417.7243015243221</v>
      </c>
      <c r="B90">
        <v>1093.3838823363092</v>
      </c>
      <c r="C90">
        <v>1467.2457452009967</v>
      </c>
      <c r="D90">
        <v>1394.6881261648518</v>
      </c>
      <c r="E90">
        <v>1264.8833742385373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113.72910291046054</v>
      </c>
      <c r="M90">
        <v>194.12429378813559</v>
      </c>
      <c r="N90">
        <v>105.83054213646457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207.00757644356213</v>
      </c>
      <c r="W90">
        <v>582.90782718895116</v>
      </c>
      <c r="X90">
        <v>442.86432224270072</v>
      </c>
    </row>
    <row r="91" spans="1:24" x14ac:dyDescent="0.3">
      <c r="A91">
        <v>1822.6077359940091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2470.2854928412712</v>
      </c>
      <c r="W91">
        <v>1501.3771513163506</v>
      </c>
      <c r="X91">
        <v>1579.5328107687626</v>
      </c>
    </row>
    <row r="92" spans="1:24" x14ac:dyDescent="0.3">
      <c r="A92">
        <v>1542.6480191805308</v>
      </c>
      <c r="B92">
        <v>674.59138375776627</v>
      </c>
      <c r="C92">
        <v>2581.8968578477738</v>
      </c>
      <c r="D92">
        <v>2686.9112627388135</v>
      </c>
      <c r="E92">
        <v>2667.2650603531506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42.555569520071906</v>
      </c>
      <c r="M92">
        <v>160.77991713747645</v>
      </c>
      <c r="N92">
        <v>482.66734373998844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2757.4873022128704</v>
      </c>
      <c r="W92">
        <v>2101.0105596087874</v>
      </c>
      <c r="X92">
        <v>2288.3561876921431</v>
      </c>
    </row>
    <row r="93" spans="1:24" x14ac:dyDescent="0.3">
      <c r="A93">
        <v>1183.2421827543146</v>
      </c>
      <c r="B93">
        <v>1176.7938800234376</v>
      </c>
      <c r="C93">
        <v>1272.9200852021079</v>
      </c>
      <c r="D93">
        <v>638.39618957709945</v>
      </c>
      <c r="E93">
        <v>660.21604664693348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746.6720295275212</v>
      </c>
      <c r="K93">
        <v>927.20099343227446</v>
      </c>
      <c r="L93">
        <v>1101.2360727169928</v>
      </c>
      <c r="M93">
        <v>26404.812021561105</v>
      </c>
      <c r="N93">
        <v>61696.34363421423</v>
      </c>
      <c r="O93">
        <v>13648.114805358786</v>
      </c>
      <c r="P93">
        <v>10277.309141548194</v>
      </c>
      <c r="Q93">
        <v>3865.893147821911</v>
      </c>
      <c r="R93">
        <v>1393.9229678655806</v>
      </c>
      <c r="S93">
        <v>569.75276836158196</v>
      </c>
      <c r="T93">
        <v>998.73565348399234</v>
      </c>
      <c r="U93">
        <v>2165.0171346612406</v>
      </c>
      <c r="V93">
        <v>1618.3693645486846</v>
      </c>
      <c r="W93">
        <v>1557.7646826331129</v>
      </c>
      <c r="X93">
        <v>1247.8536538928356</v>
      </c>
    </row>
    <row r="94" spans="1:24" x14ac:dyDescent="0.3">
      <c r="A94">
        <v>768.57010950971494</v>
      </c>
      <c r="B94">
        <v>727.32463139895708</v>
      </c>
      <c r="C94">
        <v>1025.3566325712554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127.35744221879817</v>
      </c>
      <c r="M94">
        <v>560.97507589864938</v>
      </c>
      <c r="N94">
        <v>382.31083636692512</v>
      </c>
      <c r="O94">
        <v>2320.7714933401394</v>
      </c>
      <c r="P94">
        <v>2942.2047569650831</v>
      </c>
      <c r="Q94">
        <v>2527.9940687204989</v>
      </c>
      <c r="R94">
        <v>1771.0089773285999</v>
      </c>
      <c r="S94">
        <v>1435.3093220338983</v>
      </c>
      <c r="T94">
        <v>1660.7283239171377</v>
      </c>
      <c r="U94">
        <v>3319.6275135192141</v>
      </c>
      <c r="V94">
        <v>2154.5874411756718</v>
      </c>
      <c r="W94">
        <v>1684.7402865125587</v>
      </c>
      <c r="X94">
        <v>1195.6269872027824</v>
      </c>
    </row>
    <row r="95" spans="1:24" x14ac:dyDescent="0.3">
      <c r="A95">
        <v>421.71333499128752</v>
      </c>
      <c r="B95">
        <v>125.15347659604683</v>
      </c>
      <c r="C95">
        <v>83.82728270069137</v>
      </c>
      <c r="D95">
        <v>186.90022310045845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1108.3291787878788</v>
      </c>
      <c r="M95">
        <v>1560.4856483443048</v>
      </c>
      <c r="N95">
        <v>1456.5794377147438</v>
      </c>
      <c r="O95">
        <v>1480.5298360798558</v>
      </c>
      <c r="P95">
        <v>1070.9682033898305</v>
      </c>
      <c r="Q95">
        <v>1449.5124857013714</v>
      </c>
      <c r="R95">
        <v>965.30488187272272</v>
      </c>
      <c r="S95">
        <v>695.79985058730688</v>
      </c>
      <c r="T95">
        <v>1959.4877488877969</v>
      </c>
      <c r="U95">
        <v>2133.7190960451981</v>
      </c>
      <c r="V95">
        <v>763.46226641453961</v>
      </c>
      <c r="W95">
        <v>825.04156481727011</v>
      </c>
      <c r="X95">
        <v>921.25668928516075</v>
      </c>
    </row>
    <row r="96" spans="1:24" x14ac:dyDescent="0.3">
      <c r="A96">
        <v>1202.3071249522127</v>
      </c>
      <c r="B96">
        <v>782.63392949706429</v>
      </c>
      <c r="C96">
        <v>1060.5165703497601</v>
      </c>
      <c r="D96">
        <v>1206.0356063626202</v>
      </c>
      <c r="E96">
        <v>534.3746754169656</v>
      </c>
      <c r="F96">
        <v>129.69749905838043</v>
      </c>
      <c r="G96">
        <v>528.93208160636539</v>
      </c>
      <c r="H96">
        <v>188.02166980564974</v>
      </c>
      <c r="I96">
        <v>-37.542462972589078</v>
      </c>
      <c r="J96">
        <v>49.130517300357212</v>
      </c>
      <c r="K96">
        <v>249.03244614597332</v>
      </c>
      <c r="L96">
        <v>325.06979019002637</v>
      </c>
      <c r="M96">
        <v>644.90327033530707</v>
      </c>
      <c r="N96">
        <v>615.65945874975421</v>
      </c>
      <c r="O96">
        <v>856.34063361887843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1923.6156484884059</v>
      </c>
      <c r="W96">
        <v>1380.8692170128913</v>
      </c>
      <c r="X96">
        <v>905.15255423434292</v>
      </c>
    </row>
    <row r="97" spans="1:24" x14ac:dyDescent="0.3">
      <c r="A97">
        <v>620.05620294295136</v>
      </c>
      <c r="B97">
        <v>1182.228362609465</v>
      </c>
      <c r="C97">
        <v>351.26915133152238</v>
      </c>
      <c r="D97">
        <v>504.965537031591</v>
      </c>
      <c r="E97">
        <v>1675.8485102382776</v>
      </c>
      <c r="F97">
        <v>1786.6696497586186</v>
      </c>
      <c r="G97">
        <v>1609.5232768361579</v>
      </c>
      <c r="H97">
        <v>474.64812806026373</v>
      </c>
      <c r="I97">
        <v>97.731158611454063</v>
      </c>
      <c r="J97">
        <v>144.40960765439374</v>
      </c>
      <c r="K97">
        <v>458.6444831705781</v>
      </c>
      <c r="L97">
        <v>429.58658747933151</v>
      </c>
      <c r="M97">
        <v>1274.4735980189882</v>
      </c>
      <c r="N97">
        <v>2409.4892457345063</v>
      </c>
      <c r="O97">
        <v>2611.7435079316888</v>
      </c>
      <c r="P97">
        <v>3475.3086136964771</v>
      </c>
      <c r="Q97">
        <v>3555.5507582455821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1485.5627022943711</v>
      </c>
      <c r="W97">
        <v>1871.9219203761995</v>
      </c>
      <c r="X97">
        <v>2033.4155685928142</v>
      </c>
    </row>
    <row r="98" spans="1:24" x14ac:dyDescent="0.3">
      <c r="A98">
        <v>598.99205716662755</v>
      </c>
      <c r="B98">
        <v>401.13899365226331</v>
      </c>
      <c r="C98">
        <v>221.14980241085502</v>
      </c>
      <c r="D98">
        <v>274.86491872455787</v>
      </c>
      <c r="E98">
        <v>333.42598995998094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291.55782098144147</v>
      </c>
      <c r="K98">
        <v>323.57816641754619</v>
      </c>
      <c r="L98">
        <v>302.66751753915798</v>
      </c>
      <c r="M98">
        <v>9856.6212558665484</v>
      </c>
      <c r="N98">
        <v>21368.326456640847</v>
      </c>
      <c r="O98">
        <v>5892.8952087226535</v>
      </c>
      <c r="P98">
        <v>5128.6092826555623</v>
      </c>
      <c r="Q98">
        <v>4085.9941727114415</v>
      </c>
      <c r="R98">
        <v>2426.922531164008</v>
      </c>
      <c r="S98">
        <v>1858.8251600723165</v>
      </c>
      <c r="T98">
        <v>1684.0674827401131</v>
      </c>
      <c r="U98">
        <v>1954.0041996233524</v>
      </c>
      <c r="V98">
        <v>740.09304072500765</v>
      </c>
      <c r="W98">
        <v>335.80949455439804</v>
      </c>
      <c r="X98">
        <v>570.675928126749</v>
      </c>
    </row>
    <row r="99" spans="1:24" x14ac:dyDescent="0.3">
      <c r="A99">
        <v>1378.3686128527579</v>
      </c>
      <c r="B99">
        <v>1055.5873308680032</v>
      </c>
      <c r="C99">
        <v>477.70987322351112</v>
      </c>
      <c r="D99">
        <v>385.25720885329952</v>
      </c>
      <c r="E99">
        <v>642.51234503427725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337.90664169183316</v>
      </c>
      <c r="K99">
        <v>49.148814950664132</v>
      </c>
      <c r="L99">
        <v>35.927649695155878</v>
      </c>
      <c r="M99">
        <v>450.76238326276916</v>
      </c>
      <c r="N99">
        <v>11860.023500264146</v>
      </c>
      <c r="O99">
        <v>6022.0599650616532</v>
      </c>
      <c r="P99">
        <v>11735.369968219266</v>
      </c>
      <c r="Q99">
        <v>8692.7282776295142</v>
      </c>
      <c r="R99">
        <v>4549.685051964414</v>
      </c>
      <c r="S99">
        <v>2291.5094287540492</v>
      </c>
      <c r="T99">
        <v>1314.9459133709981</v>
      </c>
      <c r="U99">
        <v>1725.3467584248235</v>
      </c>
      <c r="V99">
        <v>16365.051037923691</v>
      </c>
      <c r="W99">
        <v>1406.3548319089396</v>
      </c>
      <c r="X99">
        <v>945.29469817535767</v>
      </c>
    </row>
    <row r="100" spans="1:24" x14ac:dyDescent="0.3">
      <c r="A100">
        <v>294.07722198696933</v>
      </c>
      <c r="B100">
        <v>82.182148301369466</v>
      </c>
      <c r="C100">
        <v>-2.9404175518044866</v>
      </c>
      <c r="D100">
        <v>-7.6599882457982176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271.31585841698393</v>
      </c>
      <c r="K100">
        <v>407.7635641243856</v>
      </c>
      <c r="L100">
        <v>535.62972643324213</v>
      </c>
      <c r="M100">
        <v>758.13327289065592</v>
      </c>
      <c r="N100">
        <v>1849.8653520341377</v>
      </c>
      <c r="O100">
        <v>3127.19559684364</v>
      </c>
      <c r="P100">
        <v>27566.961465303393</v>
      </c>
      <c r="Q100">
        <v>61847.269038282604</v>
      </c>
      <c r="R100">
        <v>51717.225904543018</v>
      </c>
      <c r="S100">
        <v>15936.216067796611</v>
      </c>
      <c r="T100">
        <v>18657.702448210923</v>
      </c>
      <c r="U100">
        <v>40462.908645846794</v>
      </c>
      <c r="V100">
        <v>189.15677857149126</v>
      </c>
      <c r="W100">
        <v>588.61306599670252</v>
      </c>
      <c r="X100">
        <v>1046.7215106403598</v>
      </c>
    </row>
    <row r="101" spans="1:24" x14ac:dyDescent="0.3">
      <c r="A101">
        <v>2202.9919511267613</v>
      </c>
      <c r="B101">
        <v>1773.8013236511983</v>
      </c>
      <c r="C101">
        <v>1237.9863566951551</v>
      </c>
      <c r="D101">
        <v>672.53519639436684</v>
      </c>
      <c r="E101">
        <v>1141.973702192272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12.927085502891947</v>
      </c>
      <c r="K101">
        <v>56.953283889565867</v>
      </c>
      <c r="L101">
        <v>-30.330505567645503</v>
      </c>
      <c r="M101">
        <v>-1074.9694552234296</v>
      </c>
      <c r="N101">
        <v>2424.8624501934737</v>
      </c>
      <c r="O101">
        <v>5482.366098939061</v>
      </c>
      <c r="P101">
        <v>8138.6682792567372</v>
      </c>
      <c r="Q101">
        <v>6153.1656310122171</v>
      </c>
      <c r="R101">
        <v>1713.9263607883929</v>
      </c>
      <c r="S101">
        <v>154.96195858440677</v>
      </c>
      <c r="T101">
        <v>0</v>
      </c>
      <c r="U101">
        <v>9.1497881615723138</v>
      </c>
      <c r="V101">
        <v>78.396529982239613</v>
      </c>
      <c r="W101">
        <v>484.06629983627204</v>
      </c>
      <c r="X101">
        <v>568.50945676151446</v>
      </c>
    </row>
    <row r="102" spans="1:24" x14ac:dyDescent="0.3">
      <c r="A102">
        <v>1485.8809966851693</v>
      </c>
      <c r="B102">
        <v>405.76821227949904</v>
      </c>
      <c r="C102">
        <v>68.405422804462575</v>
      </c>
      <c r="D102">
        <v>170.1748709228892</v>
      </c>
      <c r="E102">
        <v>391.64082526360403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202.53025323744174</v>
      </c>
      <c r="K102">
        <v>107.08869907120334</v>
      </c>
      <c r="L102">
        <v>158.49983952925544</v>
      </c>
      <c r="M102">
        <v>260.32039341348457</v>
      </c>
      <c r="N102">
        <v>286.88789159599554</v>
      </c>
      <c r="O102">
        <v>420.3520377093331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3483.3975286209679</v>
      </c>
      <c r="W102">
        <v>2739.9319076229044</v>
      </c>
      <c r="X102">
        <v>2132.4447613482016</v>
      </c>
    </row>
    <row r="103" spans="1:24" x14ac:dyDescent="0.3">
      <c r="A103">
        <v>1048.8228307732491</v>
      </c>
      <c r="B103">
        <v>680.71211036200077</v>
      </c>
      <c r="C103">
        <v>1822.2252110521181</v>
      </c>
      <c r="D103">
        <v>1472.9804334881876</v>
      </c>
      <c r="E103">
        <v>650.52111394481983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701.22550580648749</v>
      </c>
      <c r="K103">
        <v>734.93655973285854</v>
      </c>
      <c r="L103">
        <v>586.75150109950823</v>
      </c>
      <c r="M103">
        <v>411.92759497630402</v>
      </c>
      <c r="N103">
        <v>701.68555583830448</v>
      </c>
      <c r="O103">
        <v>1321.5701649984258</v>
      </c>
      <c r="P103">
        <v>1518.7877340386847</v>
      </c>
      <c r="Q103">
        <v>2215.2423750638454</v>
      </c>
      <c r="R103">
        <v>1790.5830393783303</v>
      </c>
      <c r="S103">
        <v>2167.0127608286252</v>
      </c>
      <c r="T103">
        <v>554.22592089966111</v>
      </c>
      <c r="U103">
        <v>230.41715917346764</v>
      </c>
      <c r="V103">
        <v>2188.1701354319503</v>
      </c>
      <c r="W103">
        <v>2047.7391519836183</v>
      </c>
      <c r="X103">
        <v>1478.5196516200804</v>
      </c>
    </row>
    <row r="104" spans="1:24" x14ac:dyDescent="0.3">
      <c r="A104">
        <v>852.49767659571057</v>
      </c>
      <c r="B104">
        <v>926.2687781336183</v>
      </c>
      <c r="C104">
        <v>688.26400738727591</v>
      </c>
      <c r="D104">
        <v>1609.2841831191288</v>
      </c>
      <c r="E104">
        <v>1193.5048118637462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320.74176911811691</v>
      </c>
      <c r="K104">
        <v>256.65660617542437</v>
      </c>
      <c r="L104">
        <v>38.261290060505189</v>
      </c>
      <c r="M104">
        <v>-35.157984745438796</v>
      </c>
      <c r="N104">
        <v>126.29840700352072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2424.403089906461</v>
      </c>
      <c r="W104">
        <v>1933.5026086706637</v>
      </c>
      <c r="X104">
        <v>1768.376389856413</v>
      </c>
    </row>
    <row r="105" spans="1:24" x14ac:dyDescent="0.3">
      <c r="A105">
        <v>1282.7979141725305</v>
      </c>
      <c r="B105">
        <v>1221.2715615369852</v>
      </c>
      <c r="C105">
        <v>738.57455278174439</v>
      </c>
      <c r="D105">
        <v>1279.9822677884101</v>
      </c>
      <c r="E105">
        <v>1348.1103857410419</v>
      </c>
      <c r="F105">
        <v>1458.9332073766341</v>
      </c>
      <c r="G105">
        <v>1595.3493534182674</v>
      </c>
      <c r="H105">
        <v>1129.4748198343502</v>
      </c>
      <c r="I105">
        <v>714.33779535717508</v>
      </c>
      <c r="J105">
        <v>438.04913704220769</v>
      </c>
      <c r="K105">
        <v>213.7731516139653</v>
      </c>
      <c r="L105">
        <v>134.12869852293795</v>
      </c>
      <c r="M105">
        <v>467.636892657972</v>
      </c>
      <c r="N105">
        <v>544.98510949579236</v>
      </c>
      <c r="O105">
        <v>465.03858172334702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2471.9023727767735</v>
      </c>
      <c r="W105">
        <v>567.56221049551061</v>
      </c>
      <c r="X105">
        <v>376.21937877895175</v>
      </c>
    </row>
    <row r="106" spans="1:24" x14ac:dyDescent="0.3">
      <c r="A106">
        <v>152.64564032615047</v>
      </c>
      <c r="B106">
        <v>112.77292098234079</v>
      </c>
      <c r="C106">
        <v>21.871346323191688</v>
      </c>
      <c r="D106">
        <v>267.35477326900349</v>
      </c>
      <c r="E106">
        <v>688.09226677861579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160.65956344695064</v>
      </c>
      <c r="K106">
        <v>66.216211555554054</v>
      </c>
      <c r="L106">
        <v>151.90054334428186</v>
      </c>
      <c r="M106">
        <v>134.12622021987005</v>
      </c>
      <c r="N106">
        <v>58.0329524936257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3334.0775915630884</v>
      </c>
      <c r="W106">
        <v>2654.8275747675093</v>
      </c>
      <c r="X106">
        <v>1975.141065142263</v>
      </c>
    </row>
    <row r="107" spans="1:24" x14ac:dyDescent="0.3">
      <c r="A107">
        <v>352.22594673424629</v>
      </c>
      <c r="B107">
        <v>334.09907914097209</v>
      </c>
      <c r="C107">
        <v>548.58310508136924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36.882721498890987</v>
      </c>
      <c r="L107">
        <v>-10.111881258717773</v>
      </c>
      <c r="M107">
        <v>8.2640021482928319</v>
      </c>
      <c r="N107">
        <v>32.632299132877016</v>
      </c>
      <c r="O107">
        <v>72.587957443236576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1480.8721161259548</v>
      </c>
      <c r="W107">
        <v>723.91201017246794</v>
      </c>
      <c r="X107">
        <v>223.30610597093454</v>
      </c>
    </row>
    <row r="108" spans="1:24" x14ac:dyDescent="0.3">
      <c r="A108">
        <v>1015.8089563537138</v>
      </c>
      <c r="B108">
        <v>1075.8697740536904</v>
      </c>
      <c r="C108">
        <v>1268.3205940666228</v>
      </c>
      <c r="D108">
        <v>603.4128726554253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352.27229742795066</v>
      </c>
      <c r="M108">
        <v>473.57391630622732</v>
      </c>
      <c r="N108">
        <v>244.30303521310918</v>
      </c>
      <c r="O108">
        <v>566.2378272307692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703.69099164286001</v>
      </c>
      <c r="W108">
        <v>845.39883940696598</v>
      </c>
      <c r="X108">
        <v>692.89876334316386</v>
      </c>
    </row>
    <row r="109" spans="1:24" x14ac:dyDescent="0.3">
      <c r="A109">
        <v>821.16740240358001</v>
      </c>
      <c r="B109">
        <v>471.36285360704898</v>
      </c>
      <c r="C109">
        <v>1120.6124091678155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426.26230926787616</v>
      </c>
      <c r="L109">
        <v>78.600192551246039</v>
      </c>
      <c r="M109">
        <v>93.807832795873338</v>
      </c>
      <c r="N109">
        <v>148.04916855155651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1331.7027995726487</v>
      </c>
      <c r="W109">
        <v>1321.4502943366281</v>
      </c>
      <c r="X109">
        <v>867.96490640765012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6.2406785059635865</v>
      </c>
      <c r="L110">
        <v>179.18004001947719</v>
      </c>
      <c r="M110">
        <v>522.79226539388299</v>
      </c>
      <c r="N110">
        <v>191.12808550275656</v>
      </c>
      <c r="O110">
        <v>262.69121520137742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275.41228967217785</v>
      </c>
      <c r="W110">
        <v>297.28056151169841</v>
      </c>
      <c r="X110">
        <v>651.46794726655367</v>
      </c>
    </row>
    <row r="111" spans="1:24" x14ac:dyDescent="0.3">
      <c r="A111">
        <v>189.31943573772034</v>
      </c>
      <c r="B111">
        <v>144.82880682310869</v>
      </c>
      <c r="C111">
        <v>184.26031743561686</v>
      </c>
      <c r="D111">
        <v>261.79891307335328</v>
      </c>
      <c r="E111">
        <v>111.9099597525998</v>
      </c>
      <c r="F111">
        <v>29.587193973634651</v>
      </c>
      <c r="G111">
        <v>1.4888775894538606</v>
      </c>
      <c r="H111">
        <v>0</v>
      </c>
      <c r="I111">
        <v>0</v>
      </c>
      <c r="J111">
        <v>-2.2182380145962988</v>
      </c>
      <c r="K111">
        <v>-9.0418441661447559</v>
      </c>
      <c r="L111">
        <v>-7.7126076295598978</v>
      </c>
      <c r="M111">
        <v>-412.83497194573931</v>
      </c>
      <c r="N111">
        <v>642.88913992598782</v>
      </c>
      <c r="O111">
        <v>835.03127485885489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714.12448197025685</v>
      </c>
      <c r="W111">
        <v>581.58442961556841</v>
      </c>
      <c r="X111">
        <v>408.45624770225197</v>
      </c>
    </row>
    <row r="112" spans="1:24" x14ac:dyDescent="0.3">
      <c r="A112">
        <v>797.47513333457857</v>
      </c>
      <c r="B112">
        <v>217.56905051918</v>
      </c>
      <c r="C112">
        <v>610.15583196791238</v>
      </c>
      <c r="D112">
        <v>54.354914865427503</v>
      </c>
      <c r="E112">
        <v>133.13834370567918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306.36166609285607</v>
      </c>
      <c r="K112">
        <v>496.36310988294372</v>
      </c>
      <c r="L112">
        <v>271.33572849044219</v>
      </c>
      <c r="M112">
        <v>332.94241658251735</v>
      </c>
      <c r="N112">
        <v>93.977787659054371</v>
      </c>
      <c r="O112">
        <v>179.35772963417929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128.78002686335469</v>
      </c>
      <c r="W112">
        <v>234.15157643514698</v>
      </c>
      <c r="X112">
        <v>263.25140458241492</v>
      </c>
    </row>
    <row r="113" spans="1:24" x14ac:dyDescent="0.3">
      <c r="A113">
        <v>1320.1716147010914</v>
      </c>
      <c r="B113">
        <v>581.55351848488635</v>
      </c>
      <c r="C113">
        <v>197.18777249208784</v>
      </c>
      <c r="D113">
        <v>76.463284540341661</v>
      </c>
      <c r="E113">
        <v>671.77469602365841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0.13674069952990919</v>
      </c>
      <c r="K113">
        <v>13.882596767516958</v>
      </c>
      <c r="L113">
        <v>-48.10649885058416</v>
      </c>
      <c r="M113">
        <v>-124.53255292638312</v>
      </c>
      <c r="N113">
        <v>4.9935261236378992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1225.8009643829605</v>
      </c>
      <c r="W113">
        <v>1099.1086326315067</v>
      </c>
      <c r="X113">
        <v>809.48103460281504</v>
      </c>
    </row>
    <row r="114" spans="1:24" x14ac:dyDescent="0.3">
      <c r="A114">
        <v>116.87961137490016</v>
      </c>
      <c r="B114">
        <v>131.1112610046014</v>
      </c>
      <c r="C114">
        <v>155.48092645941699</v>
      </c>
      <c r="D114">
        <v>132.83673941004841</v>
      </c>
      <c r="E114">
        <v>161.81700734025947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1.5133132588899194</v>
      </c>
      <c r="K114">
        <v>47.145846878630067</v>
      </c>
      <c r="L114">
        <v>-124.91756133234543</v>
      </c>
      <c r="M114">
        <v>-175.93271137284785</v>
      </c>
      <c r="N114">
        <v>97.286445722931916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1985.4138744294421</v>
      </c>
      <c r="W114">
        <v>1656.4139871226114</v>
      </c>
      <c r="X114">
        <v>2247.3971079920511</v>
      </c>
    </row>
    <row r="115" spans="1:24" x14ac:dyDescent="0.3">
      <c r="A115">
        <v>6.4986496138872667</v>
      </c>
      <c r="B115">
        <v>55.564469554053375</v>
      </c>
      <c r="C115">
        <v>192.85855538816526</v>
      </c>
      <c r="D115">
        <v>253.45216563711648</v>
      </c>
      <c r="E115">
        <v>369.88781388345313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44.418306695112754</v>
      </c>
      <c r="K115">
        <v>96.216903346259002</v>
      </c>
      <c r="L115">
        <v>51.456929207080634</v>
      </c>
      <c r="M115">
        <v>75.736881277145415</v>
      </c>
      <c r="N115">
        <v>46.043663693730707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274.47029232131644</v>
      </c>
      <c r="W115">
        <v>591.60958515350569</v>
      </c>
      <c r="X115">
        <v>191.53899921922311</v>
      </c>
    </row>
    <row r="116" spans="1:24" x14ac:dyDescent="0.3">
      <c r="A116">
        <v>825.70399144696171</v>
      </c>
      <c r="B116">
        <v>279.16019385361159</v>
      </c>
      <c r="C116">
        <v>300.53227553991496</v>
      </c>
      <c r="D116">
        <v>492.30615083151844</v>
      </c>
      <c r="E116">
        <v>556.17446140963762</v>
      </c>
      <c r="F116">
        <v>777.64666666666665</v>
      </c>
      <c r="G116">
        <v>401.23359698681736</v>
      </c>
      <c r="H116">
        <v>124.19347269502825</v>
      </c>
      <c r="I116">
        <v>49.872174301121568</v>
      </c>
      <c r="J116">
        <v>77.726657094288157</v>
      </c>
      <c r="K116">
        <v>132.37209871917281</v>
      </c>
      <c r="L116">
        <v>365.68994748738271</v>
      </c>
      <c r="M116">
        <v>533.60014338989311</v>
      </c>
      <c r="N116">
        <v>31.762047492591357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148.04862478507195</v>
      </c>
      <c r="W116">
        <v>234.63779961274037</v>
      </c>
      <c r="X116">
        <v>93.844834864616899</v>
      </c>
    </row>
    <row r="117" spans="1:24" x14ac:dyDescent="0.3">
      <c r="A117">
        <v>774.6171712231569</v>
      </c>
      <c r="B117">
        <v>1198.0893428209317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-1.83840273812433</v>
      </c>
      <c r="K117">
        <v>-4.025920385017784</v>
      </c>
      <c r="L117">
        <v>102.88606759776067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325.75225943608882</v>
      </c>
      <c r="W117">
        <v>412.58682522680908</v>
      </c>
      <c r="X117">
        <v>736.17327098125338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118.50759232914805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641.3539864287842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343.64975026387452</v>
      </c>
      <c r="K120">
        <v>1352.7680479082946</v>
      </c>
      <c r="L120">
        <v>1497.5259507936998</v>
      </c>
      <c r="M120">
        <v>1073.441430543503</v>
      </c>
      <c r="N120">
        <v>1216.3291815177413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715.66132644023241</v>
      </c>
      <c r="B121">
        <v>548.0604862149022</v>
      </c>
      <c r="C121">
        <v>372.5794872633478</v>
      </c>
      <c r="D121">
        <v>388.05152438604836</v>
      </c>
      <c r="E121">
        <v>185.58318780383385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183.06891834984162</v>
      </c>
      <c r="K121">
        <v>222.48374012471649</v>
      </c>
      <c r="L121">
        <v>313.35203908580723</v>
      </c>
      <c r="M121">
        <v>447.87555236365495</v>
      </c>
      <c r="N121">
        <v>1141.9589425990114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789.83519816822059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110.81840718221386</v>
      </c>
      <c r="L122">
        <v>278.84173441889743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1297.0598581922857</v>
      </c>
      <c r="W122">
        <v>1387.0398505247044</v>
      </c>
      <c r="X122">
        <v>936.42802761887003</v>
      </c>
    </row>
    <row r="123" spans="1:24" x14ac:dyDescent="0.3">
      <c r="A123">
        <v>1882.5719259134371</v>
      </c>
      <c r="B123">
        <v>1581.8046114372958</v>
      </c>
      <c r="C123">
        <v>692.38182833171311</v>
      </c>
      <c r="D123">
        <v>447.50378122973899</v>
      </c>
      <c r="E123">
        <v>6.291890972825307</v>
      </c>
      <c r="F123">
        <v>0</v>
      </c>
      <c r="G123">
        <v>0</v>
      </c>
      <c r="H123">
        <v>74.047647204783431</v>
      </c>
      <c r="I123">
        <v>389.50365850425607</v>
      </c>
      <c r="J123">
        <v>480.69086617699975</v>
      </c>
      <c r="K123">
        <v>402.12941305520405</v>
      </c>
      <c r="L123">
        <v>333.73905618847795</v>
      </c>
      <c r="M123">
        <v>414.92735959375995</v>
      </c>
      <c r="N123">
        <v>881.24440489194558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41.558442897491034</v>
      </c>
      <c r="W123">
        <v>439.94989465012753</v>
      </c>
      <c r="X123">
        <v>1243.5681499487127</v>
      </c>
    </row>
    <row r="124" spans="1:24" x14ac:dyDescent="0.3">
      <c r="A124">
        <v>683.1499516656578</v>
      </c>
      <c r="B124">
        <v>834.51859944440662</v>
      </c>
      <c r="C124">
        <v>878.1523965814265</v>
      </c>
      <c r="D124">
        <v>272.12362210100889</v>
      </c>
      <c r="E124">
        <v>538.90720045787373</v>
      </c>
      <c r="F124">
        <v>1118.0285310734464</v>
      </c>
      <c r="G124">
        <v>735.71560075329558</v>
      </c>
      <c r="H124">
        <v>136.67511989796608</v>
      </c>
      <c r="I124">
        <v>1.5175977991957754</v>
      </c>
      <c r="J124">
        <v>76.297287926047431</v>
      </c>
      <c r="K124">
        <v>85.599934960421422</v>
      </c>
      <c r="L124">
        <v>174.69153084621794</v>
      </c>
      <c r="M124">
        <v>472.10997715838926</v>
      </c>
      <c r="N124">
        <v>585.29686007741293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1351.4738191167337</v>
      </c>
      <c r="W124">
        <v>87.737084545396399</v>
      </c>
      <c r="X124">
        <v>708.04658397286755</v>
      </c>
    </row>
    <row r="125" spans="1:24" x14ac:dyDescent="0.3">
      <c r="A125">
        <v>587.04193973670772</v>
      </c>
      <c r="B125">
        <v>891.53814890331876</v>
      </c>
      <c r="C125">
        <v>119.62136620644264</v>
      </c>
      <c r="D125">
        <v>288.57329357034882</v>
      </c>
      <c r="E125">
        <v>257.754767962747</v>
      </c>
      <c r="F125">
        <v>547.12354340629713</v>
      </c>
      <c r="G125">
        <v>335.46631010915252</v>
      </c>
      <c r="H125">
        <v>544.88802259887007</v>
      </c>
      <c r="I125">
        <v>1581.208297704417</v>
      </c>
      <c r="J125">
        <v>2293.1844428708901</v>
      </c>
      <c r="K125">
        <v>4649.4066534833801</v>
      </c>
      <c r="L125">
        <v>1818.0692714370687</v>
      </c>
      <c r="M125">
        <v>1189.1676346157299</v>
      </c>
      <c r="N125">
        <v>932.45580492283193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1505.3328581746964</v>
      </c>
      <c r="W125">
        <v>1699.7999894529812</v>
      </c>
      <c r="X125">
        <v>1463.213519575675</v>
      </c>
    </row>
    <row r="126" spans="1:24" x14ac:dyDescent="0.3">
      <c r="A126">
        <v>1984.1678433783786</v>
      </c>
      <c r="B126">
        <v>1753.7138493909479</v>
      </c>
      <c r="C126">
        <v>1451.3078957139478</v>
      </c>
      <c r="D126">
        <v>1201.8734096359137</v>
      </c>
      <c r="E126">
        <v>834.61930043957409</v>
      </c>
      <c r="F126">
        <v>517.77037470104551</v>
      </c>
      <c r="G126">
        <v>359.38885875706217</v>
      </c>
      <c r="H126">
        <v>48.665968610131827</v>
      </c>
      <c r="I126">
        <v>16.549670952175624</v>
      </c>
      <c r="J126">
        <v>81.77785407187173</v>
      </c>
      <c r="K126">
        <v>56.676193405025543</v>
      </c>
      <c r="L126">
        <v>-111.61970551051843</v>
      </c>
      <c r="M126">
        <v>-202.83692908666535</v>
      </c>
      <c r="N126">
        <v>154.66485115735563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1991.3706504118809</v>
      </c>
      <c r="W126">
        <v>1510.4348032363364</v>
      </c>
      <c r="X126">
        <v>840.16897699328729</v>
      </c>
    </row>
    <row r="127" spans="1:24" x14ac:dyDescent="0.3">
      <c r="A127">
        <v>1.0453928353129811</v>
      </c>
      <c r="B127">
        <v>65.42579058147075</v>
      </c>
      <c r="C127">
        <v>189.70424051774194</v>
      </c>
      <c r="D127">
        <v>12.260143334549369</v>
      </c>
      <c r="E127">
        <v>49.082468596573186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-11.562185815806746</v>
      </c>
      <c r="K127">
        <v>20.334283441096467</v>
      </c>
      <c r="L127">
        <v>78.816537211488082</v>
      </c>
      <c r="M127">
        <v>152.80588437958355</v>
      </c>
      <c r="N127">
        <v>715.85727611053858</v>
      </c>
      <c r="O127">
        <v>457.72863326204453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268.96963458093194</v>
      </c>
      <c r="X127">
        <v>879.27567112241343</v>
      </c>
    </row>
    <row r="128" spans="1:24" x14ac:dyDescent="0.3">
      <c r="A128">
        <v>50.911106711411364</v>
      </c>
      <c r="B128">
        <v>90.786586218579117</v>
      </c>
      <c r="C128">
        <v>75.847427360609601</v>
      </c>
      <c r="D128">
        <v>107.7447643924111</v>
      </c>
      <c r="E128">
        <v>92.284095565566446</v>
      </c>
      <c r="F128">
        <v>163.15472251617263</v>
      </c>
      <c r="G128">
        <v>80.477717514124294</v>
      </c>
      <c r="H128">
        <v>44.323510357815451</v>
      </c>
      <c r="I128">
        <v>104.52442214382847</v>
      </c>
      <c r="J128">
        <v>33.547414032570629</v>
      </c>
      <c r="K128">
        <v>18.464827162832492</v>
      </c>
      <c r="L128">
        <v>-268.42548549471519</v>
      </c>
      <c r="M128">
        <v>-233.65598607106017</v>
      </c>
      <c r="N128">
        <v>-0.85696191572655067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359.10369171566282</v>
      </c>
      <c r="W128">
        <v>376.66516402761511</v>
      </c>
      <c r="X128">
        <v>-10.362220275601246</v>
      </c>
    </row>
    <row r="129" spans="1:24" x14ac:dyDescent="0.3">
      <c r="A129">
        <v>114.0022022301809</v>
      </c>
      <c r="B129">
        <v>48.88577246544952</v>
      </c>
      <c r="C129">
        <v>170.7375189956131</v>
      </c>
      <c r="D129">
        <v>609.74771384005498</v>
      </c>
      <c r="E129">
        <v>1031.4492558906366</v>
      </c>
      <c r="F129">
        <v>393.2982649144256</v>
      </c>
      <c r="G129">
        <v>486.08161581920911</v>
      </c>
      <c r="H129">
        <v>233.33528185529195</v>
      </c>
      <c r="I129">
        <v>395.08682720467266</v>
      </c>
      <c r="J129">
        <v>463.01070003045555</v>
      </c>
      <c r="K129">
        <v>506.76054990159889</v>
      </c>
      <c r="L129">
        <v>409.58335574005378</v>
      </c>
      <c r="M129">
        <v>742.13431051693124</v>
      </c>
      <c r="N129">
        <v>1305.2626251304625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1179.9288406006365</v>
      </c>
      <c r="W129">
        <v>1683.7662110286392</v>
      </c>
      <c r="X129">
        <v>219.17649172406567</v>
      </c>
    </row>
    <row r="130" spans="1:24" x14ac:dyDescent="0.3">
      <c r="A130">
        <v>1930.4329634091066</v>
      </c>
      <c r="B130">
        <v>1221.9445407231608</v>
      </c>
      <c r="C130">
        <v>760.69009450902399</v>
      </c>
      <c r="D130">
        <v>721.97737931726283</v>
      </c>
      <c r="E130">
        <v>676.04384195120542</v>
      </c>
      <c r="F130">
        <v>502.13062146892651</v>
      </c>
      <c r="G130">
        <v>784.69271813898308</v>
      </c>
      <c r="H130">
        <v>288.06662146892654</v>
      </c>
      <c r="I130">
        <v>274.40590491267125</v>
      </c>
      <c r="J130">
        <v>237.01792232483069</v>
      </c>
      <c r="K130">
        <v>253.91494240085862</v>
      </c>
      <c r="L130">
        <v>465.59232014462054</v>
      </c>
      <c r="M130">
        <v>522.16368043886587</v>
      </c>
      <c r="N130">
        <v>696.4684735619602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326.16740277973122</v>
      </c>
      <c r="W130">
        <v>1128.6427705665551</v>
      </c>
      <c r="X130">
        <v>282.61817103875001</v>
      </c>
    </row>
    <row r="131" spans="1:24" x14ac:dyDescent="0.3">
      <c r="A131">
        <v>180.97442446136489</v>
      </c>
      <c r="B131">
        <v>87.928711613553929</v>
      </c>
      <c r="C131">
        <v>185.04791974036078</v>
      </c>
      <c r="D131">
        <v>235.44013638696367</v>
      </c>
      <c r="E131">
        <v>128.09491701423653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12.954392243738111</v>
      </c>
      <c r="K131">
        <v>12.442805982423099</v>
      </c>
      <c r="L131">
        <v>28.053989658176818</v>
      </c>
      <c r="M131">
        <v>153.90343805053004</v>
      </c>
      <c r="N131">
        <v>49.678856325154058</v>
      </c>
      <c r="O131">
        <v>208.13283764060861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2716.1190583650932</v>
      </c>
      <c r="W131">
        <v>1863.7094856551416</v>
      </c>
      <c r="X131">
        <v>1467.2442873338275</v>
      </c>
    </row>
    <row r="132" spans="1:24" x14ac:dyDescent="0.3">
      <c r="A132">
        <v>43.920306812491525</v>
      </c>
      <c r="B132">
        <v>233.61896133450341</v>
      </c>
      <c r="C132">
        <v>90.356298453572606</v>
      </c>
      <c r="D132">
        <v>360.95556842521449</v>
      </c>
      <c r="E132">
        <v>242.27379030399325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2370.868389153884</v>
      </c>
      <c r="K132">
        <v>2359.1564553002722</v>
      </c>
      <c r="L132">
        <v>2811.8381050576645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671.3208314954195</v>
      </c>
      <c r="W132">
        <v>505.04971859302714</v>
      </c>
      <c r="X132">
        <v>608.07910216828191</v>
      </c>
    </row>
    <row r="133" spans="1:24" x14ac:dyDescent="0.3">
      <c r="A133">
        <v>947.29067047630735</v>
      </c>
      <c r="B133">
        <v>745.80534672281681</v>
      </c>
      <c r="C133">
        <v>610.04254995931808</v>
      </c>
      <c r="D133">
        <v>324.81534163116646</v>
      </c>
      <c r="E133">
        <v>225.40812053679974</v>
      </c>
      <c r="F133">
        <v>214.9703414914124</v>
      </c>
      <c r="G133">
        <v>83.333047080979284</v>
      </c>
      <c r="H133">
        <v>116.11680854033898</v>
      </c>
      <c r="I133">
        <v>105.17468599859194</v>
      </c>
      <c r="J133">
        <v>198.4867146518535</v>
      </c>
      <c r="K133">
        <v>112.247611362702</v>
      </c>
      <c r="L133">
        <v>-524.22388875027673</v>
      </c>
      <c r="M133">
        <v>-268.46776380831227</v>
      </c>
      <c r="N133">
        <v>69.754777313316524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1963.3516666411274</v>
      </c>
      <c r="W133">
        <v>406.02619232654774</v>
      </c>
      <c r="X133">
        <v>1.0889871677701564</v>
      </c>
    </row>
    <row r="134" spans="1:24" x14ac:dyDescent="0.3">
      <c r="A134">
        <v>329.56350947061935</v>
      </c>
      <c r="B134">
        <v>189.6077829543903</v>
      </c>
      <c r="C134">
        <v>173.65123429093978</v>
      </c>
      <c r="D134">
        <v>110.51731233449405</v>
      </c>
      <c r="E134">
        <v>152.5175159794936</v>
      </c>
      <c r="F134">
        <v>148.54462467133527</v>
      </c>
      <c r="G134">
        <v>127.78889642184556</v>
      </c>
      <c r="H134">
        <v>18.325141245762712</v>
      </c>
      <c r="I134">
        <v>26.394026203769659</v>
      </c>
      <c r="J134">
        <v>40.667867560461332</v>
      </c>
      <c r="K134">
        <v>64.895460570796004</v>
      </c>
      <c r="L134">
        <v>64.77782016460219</v>
      </c>
      <c r="M134">
        <v>73.939834524530454</v>
      </c>
      <c r="N134">
        <v>202.22310673243879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1229.1203016389311</v>
      </c>
      <c r="V134">
        <v>2292.4975376872071</v>
      </c>
      <c r="W134">
        <v>548.99234608213533</v>
      </c>
      <c r="X134">
        <v>1230.7126511218391</v>
      </c>
    </row>
    <row r="135" spans="1:24" x14ac:dyDescent="0.3">
      <c r="A135">
        <v>44.477435483566239</v>
      </c>
      <c r="B135">
        <v>22.192762285922555</v>
      </c>
      <c r="C135">
        <v>-8.4111647328002022</v>
      </c>
      <c r="D135">
        <v>-8.610062695964757</v>
      </c>
      <c r="E135">
        <v>-5.5641744633247399</v>
      </c>
      <c r="F135">
        <v>0.5318945385774011</v>
      </c>
      <c r="G135">
        <v>79.159322033898306</v>
      </c>
      <c r="H135">
        <v>57.302847460677974</v>
      </c>
      <c r="I135">
        <v>52.931726645488993</v>
      </c>
      <c r="J135">
        <v>157.06726920713845</v>
      </c>
      <c r="K135">
        <v>80.787016088344842</v>
      </c>
      <c r="L135">
        <v>2.7007974869811164</v>
      </c>
      <c r="M135">
        <v>35.76647959421166</v>
      </c>
      <c r="N135">
        <v>11.688665607734976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1560.9145196606485</v>
      </c>
      <c r="V135">
        <v>10321.036498917914</v>
      </c>
      <c r="W135">
        <v>865.17767661632661</v>
      </c>
      <c r="X135">
        <v>553.54918953543256</v>
      </c>
    </row>
    <row r="136" spans="1:24" x14ac:dyDescent="0.3">
      <c r="A136">
        <v>1229.2843980977873</v>
      </c>
      <c r="B136">
        <v>870.06496234596898</v>
      </c>
      <c r="C136">
        <v>928.47195912924383</v>
      </c>
      <c r="D136">
        <v>1675.5397068816073</v>
      </c>
      <c r="E136">
        <v>2077.8662821770331</v>
      </c>
      <c r="F136">
        <v>2479.1342226310571</v>
      </c>
      <c r="G136">
        <v>2554.2593006872689</v>
      </c>
      <c r="H136">
        <v>2198.4300326400376</v>
      </c>
      <c r="I136">
        <v>1955.5313176496541</v>
      </c>
      <c r="J136">
        <v>1900.8908298495087</v>
      </c>
      <c r="K136">
        <v>1869.9922238134809</v>
      </c>
      <c r="L136">
        <v>2116.8230843127158</v>
      </c>
      <c r="M136">
        <v>1868.9170630803414</v>
      </c>
      <c r="N136">
        <v>1305.7500361653701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798.85204546817408</v>
      </c>
      <c r="V136">
        <v>308.14511485744947</v>
      </c>
      <c r="W136">
        <v>121.85163810148174</v>
      </c>
      <c r="X136">
        <v>648.30588538047164</v>
      </c>
    </row>
    <row r="137" spans="1:24" x14ac:dyDescent="0.3">
      <c r="A137">
        <v>418.86334431860195</v>
      </c>
      <c r="B137">
        <v>286.24138696919874</v>
      </c>
      <c r="C137">
        <v>419.99509824806626</v>
      </c>
      <c r="D137">
        <v>517.19764017484101</v>
      </c>
      <c r="E137">
        <v>702.57827393725597</v>
      </c>
      <c r="F137">
        <v>648.86587489647513</v>
      </c>
      <c r="G137">
        <v>573.85726930320152</v>
      </c>
      <c r="H137">
        <v>524.12001255235407</v>
      </c>
      <c r="I137">
        <v>490.120916570053</v>
      </c>
      <c r="J137">
        <v>430.25939746677261</v>
      </c>
      <c r="K137">
        <v>273.34865430324407</v>
      </c>
      <c r="L137">
        <v>267.89345102642505</v>
      </c>
      <c r="M137">
        <v>149.08089998350761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2755.160785708305</v>
      </c>
      <c r="W137">
        <v>1823.3905684156102</v>
      </c>
      <c r="X137">
        <v>1860.693558896591</v>
      </c>
    </row>
    <row r="138" spans="1:24" x14ac:dyDescent="0.3">
      <c r="A138">
        <v>657.20741013179259</v>
      </c>
      <c r="B138">
        <v>185.2624162225348</v>
      </c>
      <c r="C138">
        <v>1150.8377524879907</v>
      </c>
      <c r="D138">
        <v>1887.5597544966961</v>
      </c>
      <c r="E138">
        <v>1725.4735824904658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2069.5183295964398</v>
      </c>
      <c r="K138">
        <v>1870.7977156120528</v>
      </c>
      <c r="L138">
        <v>1708.6745686143768</v>
      </c>
      <c r="M138">
        <v>1520.6854875949816</v>
      </c>
      <c r="N138">
        <v>1171.6427549248638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1651.945048861159</v>
      </c>
      <c r="W138">
        <v>683.89963329179341</v>
      </c>
      <c r="X138">
        <v>347.39434040187137</v>
      </c>
    </row>
    <row r="139" spans="1:24" x14ac:dyDescent="0.3">
      <c r="A139">
        <v>861.46507332438046</v>
      </c>
      <c r="B139">
        <v>810.64170998350289</v>
      </c>
      <c r="C139">
        <v>1978.3800690484745</v>
      </c>
      <c r="D139">
        <v>2137.3073479330651</v>
      </c>
      <c r="E139">
        <v>1388.3541452821794</v>
      </c>
      <c r="F139">
        <v>1661.9880990655083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11.721652987502139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730.11620704807683</v>
      </c>
      <c r="V139">
        <v>2161.7592137880952</v>
      </c>
      <c r="W139">
        <v>3165.8695245552544</v>
      </c>
      <c r="X139">
        <v>1788.9065881666697</v>
      </c>
    </row>
    <row r="140" spans="1:24" x14ac:dyDescent="0.3">
      <c r="A140">
        <v>864.92184380752599</v>
      </c>
      <c r="B140">
        <v>550.24393280975971</v>
      </c>
      <c r="C140">
        <v>423.1438460256507</v>
      </c>
      <c r="D140">
        <v>115.91071881068282</v>
      </c>
      <c r="E140">
        <v>147.59264426987826</v>
      </c>
      <c r="F140">
        <v>933.63024259656765</v>
      </c>
      <c r="G140">
        <v>1117.5482510952543</v>
      </c>
      <c r="H140">
        <v>1186.3549466389832</v>
      </c>
      <c r="I140">
        <v>734.07504195706417</v>
      </c>
      <c r="J140">
        <v>313.0893776934393</v>
      </c>
      <c r="K140">
        <v>183.22359730716047</v>
      </c>
      <c r="L140">
        <v>268.44557240198594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838.06503528307826</v>
      </c>
    </row>
    <row r="141" spans="1:24" x14ac:dyDescent="0.3">
      <c r="A141">
        <v>1062.6996898046784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490.90258251798178</v>
      </c>
      <c r="K141">
        <v>830.62575303866083</v>
      </c>
      <c r="L141">
        <v>1121.5478083547337</v>
      </c>
      <c r="M141">
        <v>1203.2984609774289</v>
      </c>
      <c r="N141">
        <v>1055.1265892980025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794.73010197388692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795.51160304912139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1302.7110795510359</v>
      </c>
      <c r="L142">
        <v>768.9854862316829</v>
      </c>
      <c r="M142">
        <v>854.78433598194431</v>
      </c>
      <c r="N142">
        <v>1493.2244837195231</v>
      </c>
      <c r="O142">
        <v>1252.7801236314062</v>
      </c>
      <c r="P142">
        <v>1238.4860358035312</v>
      </c>
      <c r="Q142">
        <v>745.32801781452804</v>
      </c>
      <c r="R142">
        <v>1007.6168607366928</v>
      </c>
      <c r="S142">
        <v>526.24216949084746</v>
      </c>
      <c r="T142">
        <v>1422.8562837431641</v>
      </c>
      <c r="U142">
        <v>1928.3968763363844</v>
      </c>
      <c r="V142">
        <v>1887.7149831836318</v>
      </c>
      <c r="W142">
        <v>1469.3256728085403</v>
      </c>
      <c r="X142">
        <v>1166.1666910128579</v>
      </c>
    </row>
    <row r="143" spans="1:24" x14ac:dyDescent="0.3">
      <c r="A143">
        <v>788.76897473972895</v>
      </c>
      <c r="B143">
        <v>641.84246039731647</v>
      </c>
      <c r="C143">
        <v>693.21340673889426</v>
      </c>
      <c r="D143">
        <v>680.34791435701845</v>
      </c>
      <c r="E143">
        <v>1065.8046414762273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339.55014204894502</v>
      </c>
      <c r="K143">
        <v>250.80375612218455</v>
      </c>
      <c r="L143">
        <v>182.83728858496571</v>
      </c>
      <c r="M143">
        <v>181.81364446888051</v>
      </c>
      <c r="N143">
        <v>127.41786742926971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930.29267445784785</v>
      </c>
      <c r="V143">
        <v>1545.2252888279511</v>
      </c>
      <c r="W143">
        <v>1489.2704269406872</v>
      </c>
      <c r="X143">
        <v>1393.1849102919862</v>
      </c>
    </row>
    <row r="144" spans="1:24" x14ac:dyDescent="0.3">
      <c r="A144">
        <v>2431.6099898620132</v>
      </c>
      <c r="B144">
        <v>1909.0334752938847</v>
      </c>
      <c r="C144">
        <v>421.21274960566188</v>
      </c>
      <c r="D144">
        <v>603.79600965959003</v>
      </c>
      <c r="E144">
        <v>736.83670589170094</v>
      </c>
      <c r="F144">
        <v>727.19461802486103</v>
      </c>
      <c r="G144">
        <v>826.78386440677968</v>
      </c>
      <c r="H144">
        <v>598.78975517740105</v>
      </c>
      <c r="I144">
        <v>319.357539232693</v>
      </c>
      <c r="J144">
        <v>327.38091285735896</v>
      </c>
      <c r="K144">
        <v>280.3428163797991</v>
      </c>
      <c r="L144">
        <v>802.16461824021121</v>
      </c>
      <c r="M144">
        <v>1692.4063718407494</v>
      </c>
      <c r="N144">
        <v>1645.2169950412442</v>
      </c>
      <c r="O144">
        <v>893.97894352563776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955.86372555816638</v>
      </c>
      <c r="V144">
        <v>873.68932027054132</v>
      </c>
      <c r="W144">
        <v>1026.6946097564005</v>
      </c>
      <c r="X144">
        <v>1285.7855444722616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72.329385182100864</v>
      </c>
      <c r="L145">
        <v>117.04322146711864</v>
      </c>
      <c r="M145">
        <v>936.18691056340685</v>
      </c>
      <c r="N145">
        <v>811.17110641045451</v>
      </c>
      <c r="O145">
        <v>1077.8825630717738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1117.9456046236201</v>
      </c>
      <c r="V145">
        <v>1604.5245867354672</v>
      </c>
      <c r="W145">
        <v>2611.5137903255281</v>
      </c>
      <c r="X145">
        <v>3499.4439704732631</v>
      </c>
    </row>
    <row r="146" spans="1:24" x14ac:dyDescent="0.3">
      <c r="A146">
        <v>274.14734214256322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1154.6363650817998</v>
      </c>
      <c r="B147">
        <v>1171.663884829082</v>
      </c>
      <c r="C147">
        <v>1016.6604443907852</v>
      </c>
      <c r="D147">
        <v>1183.9981176880283</v>
      </c>
      <c r="E147">
        <v>887.95481009989953</v>
      </c>
      <c r="F147">
        <v>613.76408013064395</v>
      </c>
      <c r="G147">
        <v>881.58985796604907</v>
      </c>
      <c r="H147">
        <v>762.08469106284906</v>
      </c>
      <c r="I147">
        <v>928.28891151128437</v>
      </c>
      <c r="J147">
        <v>1537.3483538280486</v>
      </c>
      <c r="K147">
        <v>309.35278354617287</v>
      </c>
      <c r="L147">
        <v>35.729848641718881</v>
      </c>
      <c r="M147">
        <v>99.892610167118619</v>
      </c>
      <c r="N147">
        <v>242.46001399561069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41080.481497370733</v>
      </c>
      <c r="W147">
        <v>4133.6071439432935</v>
      </c>
      <c r="X147">
        <v>845.27682485525418</v>
      </c>
    </row>
    <row r="148" spans="1:24" x14ac:dyDescent="0.3">
      <c r="A148">
        <v>2275.4307724678429</v>
      </c>
      <c r="B148">
        <v>1444.2676520959728</v>
      </c>
      <c r="C148">
        <v>2388.4724096044129</v>
      </c>
      <c r="D148">
        <v>25.409485760872286</v>
      </c>
      <c r="E148">
        <v>4.7281899797383744</v>
      </c>
      <c r="F148">
        <v>299.65665959675869</v>
      </c>
      <c r="G148">
        <v>1158.9259811623731</v>
      </c>
      <c r="H148">
        <v>771.86697551789086</v>
      </c>
      <c r="I148">
        <v>251.79225191203207</v>
      </c>
      <c r="J148">
        <v>276.50986249990581</v>
      </c>
      <c r="K148">
        <v>257.14132337092354</v>
      </c>
      <c r="L148">
        <v>343.69276115003083</v>
      </c>
      <c r="M148">
        <v>453.11202681949641</v>
      </c>
      <c r="N148">
        <v>695.49658054583597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1431.4328191005879</v>
      </c>
      <c r="W148">
        <v>2016.2109275296914</v>
      </c>
      <c r="X148">
        <v>1718.1540080202296</v>
      </c>
    </row>
    <row r="149" spans="1:24" x14ac:dyDescent="0.3">
      <c r="A149">
        <v>1271.1801478679874</v>
      </c>
      <c r="B149">
        <v>720.9949152542373</v>
      </c>
      <c r="C149">
        <v>490.3281660750996</v>
      </c>
      <c r="D149">
        <v>142.73677768342912</v>
      </c>
      <c r="E149">
        <v>150.13284677462545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470.23191154195166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2568.7945842768227</v>
      </c>
      <c r="W149">
        <v>1874.9209683847807</v>
      </c>
      <c r="X149">
        <v>2861.5991551273942</v>
      </c>
    </row>
    <row r="150" spans="1:24" x14ac:dyDescent="0.3">
      <c r="A150">
        <v>1183.8163204833982</v>
      </c>
      <c r="B150">
        <v>1539.4953259832359</v>
      </c>
      <c r="C150">
        <v>834.14829878719979</v>
      </c>
      <c r="D150">
        <v>800.11966602358279</v>
      </c>
      <c r="E150">
        <v>183.40128507868295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578.17278799058681</v>
      </c>
      <c r="B151">
        <v>775.91489893110429</v>
      </c>
      <c r="C151">
        <v>412.00793100579278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975.52608565345736</v>
      </c>
      <c r="V151">
        <v>1729.2075419337771</v>
      </c>
      <c r="W151">
        <v>7327.7349460860214</v>
      </c>
      <c r="X151">
        <v>11916.206756603075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372.65123027082308</v>
      </c>
      <c r="X152">
        <v>420.87993409575375</v>
      </c>
    </row>
    <row r="153" spans="1:24" x14ac:dyDescent="0.3">
      <c r="A153">
        <v>164.52201120166595</v>
      </c>
      <c r="B153">
        <v>251.10162075987972</v>
      </c>
      <c r="C153">
        <v>169.02432241715428</v>
      </c>
      <c r="D153">
        <v>36.35559633513104</v>
      </c>
      <c r="E153">
        <v>0.23493825521371292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-127.03869772299262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1500.8678494588339</v>
      </c>
      <c r="V153">
        <v>2938.8448607750661</v>
      </c>
      <c r="W153">
        <v>1675.887721651528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1293.5897353492321</v>
      </c>
      <c r="E154">
        <v>1094.0802611738563</v>
      </c>
      <c r="F154">
        <v>2195.1276425079836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302.61444994381435</v>
      </c>
      <c r="M154">
        <v>203.77107156179153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2239.0037379253713</v>
      </c>
      <c r="W154">
        <v>1732.7208366620685</v>
      </c>
      <c r="X154">
        <v>1012.0002661892934</v>
      </c>
    </row>
    <row r="155" spans="1:24" x14ac:dyDescent="0.3">
      <c r="A155">
        <v>619.66041788323332</v>
      </c>
      <c r="B155">
        <v>555.74115832469545</v>
      </c>
      <c r="C155">
        <v>1333.9814313281845</v>
      </c>
      <c r="D155">
        <v>613.74938296452433</v>
      </c>
      <c r="E155">
        <v>1553.8964793784974</v>
      </c>
      <c r="F155">
        <v>1146.5957538613625</v>
      </c>
      <c r="G155">
        <v>4733.8075395749847</v>
      </c>
      <c r="H155">
        <v>998.61137978071554</v>
      </c>
      <c r="I155">
        <v>82.564637911288912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3727.4252188372043</v>
      </c>
      <c r="B156">
        <v>3727.57803899087</v>
      </c>
      <c r="C156">
        <v>5033.9898154389721</v>
      </c>
      <c r="D156">
        <v>4385.385216685605</v>
      </c>
      <c r="E156">
        <v>3420.8337132326806</v>
      </c>
      <c r="F156">
        <v>1229.2355433477042</v>
      </c>
      <c r="G156">
        <v>7029.9327102179668</v>
      </c>
      <c r="H156">
        <v>1602.168839549578</v>
      </c>
      <c r="I156">
        <v>1910.828175638324</v>
      </c>
      <c r="J156">
        <v>1176.7720055793986</v>
      </c>
      <c r="K156">
        <v>943.46622576706932</v>
      </c>
      <c r="L156">
        <v>477.6403564781337</v>
      </c>
      <c r="M156">
        <v>591.68054333042528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2422.5195330199231</v>
      </c>
      <c r="B157">
        <v>1003.4204740727386</v>
      </c>
      <c r="C157">
        <v>458.77640229823544</v>
      </c>
      <c r="D157">
        <v>526.10067317771484</v>
      </c>
      <c r="E157">
        <v>-65.874527348864405</v>
      </c>
      <c r="F157">
        <v>1183.2227193973636</v>
      </c>
      <c r="G157">
        <v>899.33535216572511</v>
      </c>
      <c r="H157">
        <v>2976.5543452712614</v>
      </c>
      <c r="I157">
        <v>1369.3796383705219</v>
      </c>
      <c r="J157">
        <v>1011.6253546276337</v>
      </c>
      <c r="K157">
        <v>1244.3005175607741</v>
      </c>
      <c r="L157">
        <v>920.61248665247331</v>
      </c>
      <c r="M157">
        <v>990.26608438505787</v>
      </c>
      <c r="N157">
        <v>979.62552132779615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1331.9345581470366</v>
      </c>
      <c r="W157">
        <v>1318.3852548572972</v>
      </c>
      <c r="X157">
        <v>446.57144450038118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2064.9630838532589</v>
      </c>
      <c r="B159">
        <v>420.16889915415692</v>
      </c>
      <c r="C159">
        <v>393.49339491759372</v>
      </c>
      <c r="D159">
        <v>710.52476208874305</v>
      </c>
      <c r="E159">
        <v>1030.9944483219797</v>
      </c>
      <c r="F159">
        <v>1242.9064003024503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-68.497156474403326</v>
      </c>
      <c r="V159">
        <v>1434.5737744285682</v>
      </c>
      <c r="W159">
        <v>145.19544829950269</v>
      </c>
      <c r="X159">
        <v>358.50392489596368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12.48684984135593</v>
      </c>
      <c r="L160">
        <v>245.99167528742245</v>
      </c>
      <c r="M160">
        <v>232.58259623892209</v>
      </c>
      <c r="N160">
        <v>288.09269625694151</v>
      </c>
      <c r="O160">
        <v>505.54567118996511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12891.011500171979</v>
      </c>
      <c r="V160">
        <v>7386.7153740094182</v>
      </c>
      <c r="W160">
        <v>1427.2147202774631</v>
      </c>
      <c r="X160">
        <v>2691.1584414198069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432.24573404981658</v>
      </c>
      <c r="B164">
        <v>196.31044837118088</v>
      </c>
      <c r="C164">
        <v>69.095833383580214</v>
      </c>
      <c r="D164">
        <v>57.144028710743086</v>
      </c>
      <c r="E164">
        <v>31.200767524312397</v>
      </c>
      <c r="F164">
        <v>185.90039021769982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89.57566046861055</v>
      </c>
      <c r="V164">
        <v>51.701131099375999</v>
      </c>
      <c r="W164">
        <v>-255.95420763694008</v>
      </c>
      <c r="X164">
        <v>-519.50278468233523</v>
      </c>
    </row>
    <row r="165" spans="1:24" x14ac:dyDescent="0.3">
      <c r="A165">
        <v>587.06659493791631</v>
      </c>
      <c r="B165">
        <v>416.7606708182069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1508.7531020110835</v>
      </c>
      <c r="W166">
        <v>708.94914570613639</v>
      </c>
      <c r="X166">
        <v>514.11396107890164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-580.6883285296409</v>
      </c>
      <c r="E169">
        <v>-265.24429671197692</v>
      </c>
      <c r="F169">
        <v>147.32005356645635</v>
      </c>
      <c r="G169">
        <v>541.10371700733231</v>
      </c>
      <c r="H169">
        <v>811.87028737072342</v>
      </c>
      <c r="I169">
        <v>355.29728920904068</v>
      </c>
      <c r="J169">
        <v>394.57805794522017</v>
      </c>
      <c r="K169">
        <v>337.88532885122407</v>
      </c>
      <c r="L169">
        <v>582.86204089125499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194.64176282421596</v>
      </c>
      <c r="B170">
        <v>214.98392237926359</v>
      </c>
      <c r="C170">
        <v>369.34134455336385</v>
      </c>
      <c r="D170">
        <v>282.30851593468373</v>
      </c>
      <c r="E170">
        <v>521.62103316749221</v>
      </c>
      <c r="F170">
        <v>883.38963902920204</v>
      </c>
      <c r="G170">
        <v>441.87569894121009</v>
      </c>
      <c r="H170">
        <v>950.34363730290784</v>
      </c>
      <c r="I170">
        <v>427.07528574989408</v>
      </c>
      <c r="J170">
        <v>394.04976301619718</v>
      </c>
      <c r="K170">
        <v>364.14633172121876</v>
      </c>
      <c r="L170">
        <v>693.88703208511129</v>
      </c>
      <c r="M170">
        <v>809.14061120126371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1721.6479831232543</v>
      </c>
      <c r="W170">
        <v>95.759811565181408</v>
      </c>
      <c r="X170">
        <v>-211.84201060560503</v>
      </c>
    </row>
    <row r="171" spans="1:24" x14ac:dyDescent="0.3">
      <c r="A171">
        <v>261.08942648297977</v>
      </c>
      <c r="B171">
        <v>73.972470339653441</v>
      </c>
      <c r="C171">
        <v>65.081500793728878</v>
      </c>
      <c r="D171">
        <v>29.323392503446335</v>
      </c>
      <c r="E171">
        <v>87.045890818745477</v>
      </c>
      <c r="F171">
        <v>77.460660149190616</v>
      </c>
      <c r="G171">
        <v>124.39251726625236</v>
      </c>
      <c r="H171">
        <v>253.04677966101696</v>
      </c>
      <c r="I171">
        <v>163.08405674288838</v>
      </c>
      <c r="J171">
        <v>367.40575862309862</v>
      </c>
      <c r="K171">
        <v>360.13014148406785</v>
      </c>
      <c r="L171">
        <v>72.438718401626431</v>
      </c>
      <c r="M171">
        <v>-19.145467732997574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611.24954170932972</v>
      </c>
      <c r="W171">
        <v>313.44058329755842</v>
      </c>
      <c r="X171">
        <v>252.47081869437022</v>
      </c>
    </row>
    <row r="172" spans="1:24" x14ac:dyDescent="0.3">
      <c r="A172">
        <v>4913.1746925229336</v>
      </c>
      <c r="B172">
        <v>2457.7195354123878</v>
      </c>
      <c r="C172">
        <v>2455.8386161195904</v>
      </c>
      <c r="D172">
        <v>6458.3801332326802</v>
      </c>
      <c r="E172">
        <v>8697.0241734968276</v>
      </c>
      <c r="F172">
        <v>4338.096814715268</v>
      </c>
      <c r="G172">
        <v>515.17508820591183</v>
      </c>
      <c r="H172">
        <v>1635.2602434299565</v>
      </c>
      <c r="I172">
        <v>1537.057838459838</v>
      </c>
      <c r="J172">
        <v>240.36421793533589</v>
      </c>
      <c r="K172">
        <v>68.923834549119761</v>
      </c>
      <c r="L172">
        <v>35.91214783215149</v>
      </c>
      <c r="M172">
        <v>130.7342670083188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451.80871437964811</v>
      </c>
      <c r="W172">
        <v>169.10044144012113</v>
      </c>
      <c r="X172">
        <v>309.54151547360163</v>
      </c>
    </row>
    <row r="173" spans="1:24" x14ac:dyDescent="0.3">
      <c r="A173">
        <v>336.48339400609854</v>
      </c>
      <c r="B173">
        <v>120.74980290364505</v>
      </c>
      <c r="C173">
        <v>19.93733165263211</v>
      </c>
      <c r="D173">
        <v>-433.19066508908975</v>
      </c>
      <c r="E173">
        <v>-177.56466054455979</v>
      </c>
      <c r="F173">
        <v>117.5547542221868</v>
      </c>
      <c r="G173">
        <v>222.65466415111109</v>
      </c>
      <c r="H173">
        <v>253.59085875706214</v>
      </c>
      <c r="I173">
        <v>119.78063422807664</v>
      </c>
      <c r="J173">
        <v>221.81984400686019</v>
      </c>
      <c r="K173">
        <v>277.87230933632816</v>
      </c>
      <c r="L173">
        <v>221.52209695994236</v>
      </c>
      <c r="M173">
        <v>161.95791694242808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2395.5142370587691</v>
      </c>
      <c r="W173">
        <v>6730.2194987646499</v>
      </c>
      <c r="X173">
        <v>7951.7315827210068</v>
      </c>
    </row>
    <row r="174" spans="1:24" x14ac:dyDescent="0.3">
      <c r="A174">
        <v>258.78053692934742</v>
      </c>
      <c r="B174">
        <v>248.36573338965383</v>
      </c>
      <c r="C174">
        <v>319.27162335050855</v>
      </c>
      <c r="D174">
        <v>369.35235781774014</v>
      </c>
      <c r="E174">
        <v>623.34659387912939</v>
      </c>
      <c r="F174">
        <v>722.04994350033905</v>
      </c>
      <c r="G174">
        <v>682.02723163841802</v>
      </c>
      <c r="H174">
        <v>581.76766353073447</v>
      </c>
      <c r="I174">
        <v>338.88876691946098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1410.7821711768649</v>
      </c>
      <c r="W174">
        <v>1786.9310334248048</v>
      </c>
      <c r="X174">
        <v>516.17014259199016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70.180845912958347</v>
      </c>
      <c r="N175">
        <v>18.157927246402881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58.586486136587993</v>
      </c>
      <c r="W175">
        <v>-5.223151392048095</v>
      </c>
      <c r="X175">
        <v>61.656466362485787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522.29346904401655</v>
      </c>
      <c r="W176">
        <v>597.33491207478335</v>
      </c>
      <c r="X176">
        <v>228.88261142372883</v>
      </c>
    </row>
    <row r="177" spans="1:24" x14ac:dyDescent="0.3">
      <c r="A177">
        <v>-13.146530343398688</v>
      </c>
      <c r="B177">
        <v>9.1711141942643337</v>
      </c>
      <c r="C177">
        <v>-10.043685715674414</v>
      </c>
      <c r="D177">
        <v>125.90581849743344</v>
      </c>
      <c r="E177">
        <v>622.67603462300156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1362.9348144841329</v>
      </c>
      <c r="W177">
        <v>1309.156006163304</v>
      </c>
      <c r="X177">
        <v>1631.9436754962276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-1516.2025804727743</v>
      </c>
      <c r="W178">
        <v>-549.2942381559883</v>
      </c>
      <c r="X178">
        <v>864.1740086281925</v>
      </c>
    </row>
    <row r="179" spans="1:24" x14ac:dyDescent="0.3">
      <c r="A179">
        <v>6374.6153850481605</v>
      </c>
      <c r="B179">
        <v>8280.8568088747088</v>
      </c>
      <c r="C179">
        <v>8825.3701787781065</v>
      </c>
      <c r="D179">
        <v>8227.5500376184336</v>
      </c>
      <c r="E179">
        <v>5462.3547874255837</v>
      </c>
      <c r="F179">
        <v>5218.569196973207</v>
      </c>
      <c r="G179">
        <v>3807.7644074636169</v>
      </c>
      <c r="H179">
        <v>1405.6339875416782</v>
      </c>
      <c r="I179">
        <v>2537.309955355423</v>
      </c>
      <c r="J179">
        <v>843.7310130856423</v>
      </c>
      <c r="K179">
        <v>331.53669806089715</v>
      </c>
      <c r="L179">
        <v>578.89635621263176</v>
      </c>
      <c r="M179">
        <v>1060.4004947397468</v>
      </c>
      <c r="N179">
        <v>443.23999867661706</v>
      </c>
      <c r="O179">
        <v>458.85084687770575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1772.0689958997659</v>
      </c>
      <c r="W180">
        <v>1804.9574478945594</v>
      </c>
      <c r="X180">
        <v>7034.2519764165181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13332.844671487072</v>
      </c>
      <c r="B182">
        <v>14648.310820598834</v>
      </c>
      <c r="C182">
        <v>14363.318967134279</v>
      </c>
      <c r="D182">
        <v>8173.144942956771</v>
      </c>
      <c r="E182">
        <v>5024.7889227576352</v>
      </c>
      <c r="F182">
        <v>5254.6422043807224</v>
      </c>
      <c r="G182">
        <v>10698.336897917769</v>
      </c>
      <c r="H182">
        <v>8285.2531810998062</v>
      </c>
      <c r="I182">
        <v>1068.7892487361737</v>
      </c>
      <c r="J182">
        <v>605.6143844737262</v>
      </c>
      <c r="K182">
        <v>-19.568474044653705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-4882.8137458305118</v>
      </c>
      <c r="B183">
        <v>4877.2330901155783</v>
      </c>
      <c r="C183">
        <v>6394.0359244584479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258.80160923058713</v>
      </c>
      <c r="V183">
        <v>1142.3611690522364</v>
      </c>
      <c r="W183">
        <v>7561.3547775311436</v>
      </c>
      <c r="X183">
        <v>8353.8219936460646</v>
      </c>
    </row>
    <row r="184" spans="1:24" x14ac:dyDescent="0.3">
      <c r="A184">
        <v>4695.5124472777334</v>
      </c>
      <c r="B184">
        <v>3340.4818605526143</v>
      </c>
      <c r="C184">
        <v>3164.7945555413135</v>
      </c>
      <c r="D184">
        <v>6920.9930208954265</v>
      </c>
      <c r="E184">
        <v>5355.3232572242341</v>
      </c>
      <c r="F184">
        <v>5746.8593635952839</v>
      </c>
      <c r="G184">
        <v>4633.8111891322587</v>
      </c>
      <c r="H184">
        <v>9551.0143204612759</v>
      </c>
      <c r="I184">
        <v>6895.3612306409877</v>
      </c>
      <c r="J184">
        <v>333.82257314801336</v>
      </c>
      <c r="K184">
        <v>124.65004061893184</v>
      </c>
      <c r="L184">
        <v>315.78068728270722</v>
      </c>
      <c r="M184">
        <v>292.0594433137291</v>
      </c>
      <c r="N184">
        <v>36.718804511959135</v>
      </c>
      <c r="O184">
        <v>8.5490521039924676</v>
      </c>
      <c r="P184">
        <v>31.463519147909604</v>
      </c>
      <c r="Q184">
        <v>17.306637791977401</v>
      </c>
      <c r="R184">
        <v>183.09499610347504</v>
      </c>
      <c r="S184">
        <v>746.84079096045207</v>
      </c>
      <c r="T184">
        <v>1602.8557037148023</v>
      </c>
      <c r="U184">
        <v>3196.342908912336</v>
      </c>
      <c r="V184">
        <v>3232.3028643509283</v>
      </c>
      <c r="W184">
        <v>4307.1284664245177</v>
      </c>
      <c r="X184">
        <v>-1717.1199485776651</v>
      </c>
    </row>
    <row r="185" spans="1:24" x14ac:dyDescent="0.3">
      <c r="A185">
        <v>2189.3146297927296</v>
      </c>
      <c r="B185">
        <v>2049.3972852963539</v>
      </c>
      <c r="C185">
        <v>1540.8926626083339</v>
      </c>
      <c r="D185">
        <v>572.23373016615915</v>
      </c>
      <c r="E185">
        <v>472.45883311236821</v>
      </c>
      <c r="F185">
        <v>476.31792069984249</v>
      </c>
      <c r="G185">
        <v>201.09160977012112</v>
      </c>
      <c r="H185">
        <v>11.72240610577839</v>
      </c>
      <c r="I185">
        <v>154.60743845360463</v>
      </c>
      <c r="J185">
        <v>192.06476068684043</v>
      </c>
      <c r="K185">
        <v>180.49592334910233</v>
      </c>
      <c r="L185">
        <v>445.69198862399156</v>
      </c>
      <c r="M185">
        <v>1039.804896893997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30549.526931552773</v>
      </c>
      <c r="V185">
        <v>7770.6005151980535</v>
      </c>
      <c r="W185">
        <v>4070.2594346334763</v>
      </c>
      <c r="X185">
        <v>6060.6777299981468</v>
      </c>
    </row>
    <row r="186" spans="1:24" x14ac:dyDescent="0.3">
      <c r="A186">
        <v>932.57033722401025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3365.0207660724031</v>
      </c>
      <c r="V186">
        <v>3216.3907669257233</v>
      </c>
      <c r="W186">
        <v>5706.6819793189152</v>
      </c>
      <c r="X186">
        <v>6671.1245183394876</v>
      </c>
    </row>
    <row r="187" spans="1:24" x14ac:dyDescent="0.3">
      <c r="A187">
        <v>4312.0784103285059</v>
      </c>
      <c r="B187">
        <v>5312.4167303865097</v>
      </c>
      <c r="C187">
        <v>5863.3014167488927</v>
      </c>
      <c r="D187">
        <v>5414.1481422863217</v>
      </c>
      <c r="E187">
        <v>2172.410386840611</v>
      </c>
      <c r="F187">
        <v>1896.6742507655738</v>
      </c>
      <c r="G187">
        <v>1967.2157922144361</v>
      </c>
      <c r="H187">
        <v>3167.3964678171801</v>
      </c>
      <c r="I187">
        <v>2851.7513099151847</v>
      </c>
      <c r="J187">
        <v>1439.4626907120853</v>
      </c>
      <c r="K187">
        <v>389.61039948019743</v>
      </c>
      <c r="L187">
        <v>-19.474548450740485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671.48497451252592</v>
      </c>
      <c r="F188">
        <v>2290.070352365658</v>
      </c>
      <c r="G188">
        <v>1317.3020929845793</v>
      </c>
      <c r="H188">
        <v>1323.9679992139138</v>
      </c>
      <c r="I188">
        <v>143.7917731781717</v>
      </c>
      <c r="J188">
        <v>-18.525318965410733</v>
      </c>
      <c r="K188">
        <v>97.549216887947267</v>
      </c>
      <c r="L188">
        <v>670.16041112118342</v>
      </c>
      <c r="M188">
        <v>738.40217605208579</v>
      </c>
      <c r="N188">
        <v>379.77334924392886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1067.3154971795248</v>
      </c>
      <c r="W188">
        <v>911.74692460507129</v>
      </c>
      <c r="X188">
        <v>442.25035796481359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-140.77535346759265</v>
      </c>
      <c r="B191">
        <v>-40.734849565452492</v>
      </c>
      <c r="C191">
        <v>-58.226012173368389</v>
      </c>
      <c r="D191">
        <v>-7.9585367403099099</v>
      </c>
      <c r="E191">
        <v>26.304741960733971</v>
      </c>
      <c r="F191">
        <v>309.62311423185957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5951.4748912011491</v>
      </c>
      <c r="B192">
        <v>7398.4393517229364</v>
      </c>
      <c r="C192">
        <v>6983.0853463928324</v>
      </c>
      <c r="D192">
        <v>6492.4278862305555</v>
      </c>
      <c r="E192">
        <v>4831.7163409613122</v>
      </c>
      <c r="F192">
        <v>5055.073440725736</v>
      </c>
      <c r="G192">
        <v>4509.7657106252291</v>
      </c>
      <c r="H192">
        <v>2585.6549864985268</v>
      </c>
      <c r="I192">
        <v>10462.073344671277</v>
      </c>
      <c r="J192">
        <v>13471.3037718791</v>
      </c>
      <c r="K192">
        <v>1026.6848559368443</v>
      </c>
      <c r="L192">
        <v>174.41681066377203</v>
      </c>
      <c r="M192">
        <v>-4.077888906057126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-62.435557489264141</v>
      </c>
      <c r="X192">
        <v>-84.713642976678798</v>
      </c>
    </row>
    <row r="193" spans="1:24" x14ac:dyDescent="0.3">
      <c r="A193">
        <v>4552.9517480770646</v>
      </c>
      <c r="B193">
        <v>2792.8786750841891</v>
      </c>
      <c r="C193">
        <v>3357.8999809395973</v>
      </c>
      <c r="D193">
        <v>3198.9024527410738</v>
      </c>
      <c r="E193">
        <v>2564.0936691086627</v>
      </c>
      <c r="F193">
        <v>1889.1938276521482</v>
      </c>
      <c r="G193">
        <v>2445.7268916647172</v>
      </c>
      <c r="H193">
        <v>3152.329249961831</v>
      </c>
      <c r="I193">
        <v>3148.8792187012459</v>
      </c>
      <c r="J193">
        <v>1979.9777537836253</v>
      </c>
      <c r="K193">
        <v>862.78176186391875</v>
      </c>
      <c r="L193">
        <v>622.3081490393198</v>
      </c>
      <c r="M193">
        <v>590.34359887156484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2320.435068865283</v>
      </c>
      <c r="W193">
        <v>2522.4421352618101</v>
      </c>
      <c r="X193">
        <v>5184.1489397566847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1548.9239319428227</v>
      </c>
      <c r="J194">
        <v>1017.3825692250925</v>
      </c>
      <c r="K194">
        <v>832.76553170568741</v>
      </c>
      <c r="L194">
        <v>365.13994948431082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320.13777016567485</v>
      </c>
      <c r="W194">
        <v>1975.2193406268807</v>
      </c>
      <c r="X194">
        <v>3206.4998864986264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1264.2587962353282</v>
      </c>
      <c r="B197">
        <v>666.95777201298642</v>
      </c>
      <c r="C197">
        <v>1129.4352327975771</v>
      </c>
      <c r="D197">
        <v>1008.2823763082148</v>
      </c>
      <c r="E197">
        <v>798.52273401206048</v>
      </c>
      <c r="F197">
        <v>1196.8526389975989</v>
      </c>
      <c r="G197">
        <v>1930.7532710579185</v>
      </c>
      <c r="H197">
        <v>1504.2314589134971</v>
      </c>
      <c r="I197">
        <v>2621.0799637566402</v>
      </c>
      <c r="J197">
        <v>193.74403947559372</v>
      </c>
      <c r="K197">
        <v>38.443628036261615</v>
      </c>
      <c r="L197">
        <v>-57.090610383495964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163.27917495676942</v>
      </c>
      <c r="B198">
        <v>417.57784502615209</v>
      </c>
      <c r="C198">
        <v>913.83062445299174</v>
      </c>
      <c r="D198">
        <v>718.96063335391727</v>
      </c>
      <c r="E198">
        <v>944.45367114028898</v>
      </c>
      <c r="F198">
        <v>482.34646528378727</v>
      </c>
      <c r="G198">
        <v>670.03693505320234</v>
      </c>
      <c r="H198">
        <v>36.676914481836093</v>
      </c>
      <c r="I198">
        <v>-1211.0129165876501</v>
      </c>
      <c r="J198">
        <v>-17.43863824397603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1637.9408749869369</v>
      </c>
      <c r="X198">
        <v>2117.4531738885498</v>
      </c>
    </row>
    <row r="199" spans="1:24" x14ac:dyDescent="0.3">
      <c r="A199">
        <v>543.82837092714396</v>
      </c>
      <c r="B199">
        <v>413.48496421845573</v>
      </c>
      <c r="C199">
        <v>548.14229837659821</v>
      </c>
      <c r="D199">
        <v>99.138154659368638</v>
      </c>
      <c r="E199">
        <v>127.64680384917006</v>
      </c>
      <c r="F199">
        <v>200.36157708672081</v>
      </c>
      <c r="G199">
        <v>112.01067168549905</v>
      </c>
      <c r="H199">
        <v>443.43699937653491</v>
      </c>
      <c r="I199">
        <v>151.99039487590244</v>
      </c>
      <c r="J199">
        <v>278.99158596655576</v>
      </c>
      <c r="K199">
        <v>252.15144100193245</v>
      </c>
      <c r="L199">
        <v>335.09452673945543</v>
      </c>
      <c r="M199">
        <v>377.67252488318451</v>
      </c>
      <c r="N199">
        <v>608.08432460308518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1154.4876418832391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1472.9541272415099</v>
      </c>
      <c r="B201">
        <v>2213.6210842629916</v>
      </c>
      <c r="C201">
        <v>2494.487484620744</v>
      </c>
      <c r="D201">
        <v>2068.2617946851997</v>
      </c>
      <c r="E201">
        <v>1814.3462396278924</v>
      </c>
      <c r="F201">
        <v>2099.0751630391264</v>
      </c>
      <c r="G201">
        <v>3712.0794701181267</v>
      </c>
      <c r="H201">
        <v>2009.796837428979</v>
      </c>
      <c r="I201">
        <v>3099.8877579394389</v>
      </c>
      <c r="J201">
        <v>6640.3840500938932</v>
      </c>
      <c r="K201">
        <v>1275.7712517714369</v>
      </c>
      <c r="L201">
        <v>1255.6973439540009</v>
      </c>
      <c r="M201">
        <v>659.62088842090259</v>
      </c>
      <c r="N201">
        <v>182.03843096125564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1062.6522332011434</v>
      </c>
      <c r="X201">
        <v>328.60754048892659</v>
      </c>
    </row>
    <row r="202" spans="1:24" x14ac:dyDescent="0.3">
      <c r="A202">
        <v>1000.1921919254978</v>
      </c>
      <c r="B202">
        <v>876.46544324059073</v>
      </c>
      <c r="C202">
        <v>310.74595288474961</v>
      </c>
      <c r="D202">
        <v>584.78107046636455</v>
      </c>
      <c r="E202">
        <v>516.25537202787416</v>
      </c>
      <c r="F202">
        <v>145.61170871994739</v>
      </c>
      <c r="G202">
        <v>300.95085243217341</v>
      </c>
      <c r="H202">
        <v>523.12954800644059</v>
      </c>
      <c r="I202">
        <v>327.17196969233373</v>
      </c>
      <c r="J202">
        <v>862.38727662007705</v>
      </c>
      <c r="K202">
        <v>1410.3585865831249</v>
      </c>
      <c r="L202">
        <v>1666.2006921781008</v>
      </c>
      <c r="M202">
        <v>2099.3134122237211</v>
      </c>
      <c r="N202">
        <v>1694.4929556622237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1298.2586619872577</v>
      </c>
      <c r="W202">
        <v>957.6028907920404</v>
      </c>
      <c r="X202">
        <v>1298.3529353450472</v>
      </c>
    </row>
    <row r="203" spans="1:24" x14ac:dyDescent="0.3">
      <c r="A203">
        <v>1451.4528285320466</v>
      </c>
      <c r="B203">
        <v>861.41115294671158</v>
      </c>
      <c r="C203">
        <v>1247.8335416628668</v>
      </c>
      <c r="D203">
        <v>1101.6325279296884</v>
      </c>
      <c r="E203">
        <v>-1010.5756230548154</v>
      </c>
      <c r="F203">
        <v>332.95894088583123</v>
      </c>
      <c r="G203">
        <v>285.48082533392522</v>
      </c>
      <c r="H203">
        <v>516.66920907627116</v>
      </c>
      <c r="I203">
        <v>-164.04900837608932</v>
      </c>
      <c r="J203">
        <v>53.632268756115025</v>
      </c>
      <c r="K203">
        <v>-227.64804284578082</v>
      </c>
      <c r="L203">
        <v>117.1697333340764</v>
      </c>
      <c r="M203">
        <v>204.83128214361091</v>
      </c>
      <c r="N203">
        <v>731.90991310740992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1657.3844984264688</v>
      </c>
      <c r="W203">
        <v>2599.9858036477758</v>
      </c>
      <c r="X203">
        <v>1828.6755254237287</v>
      </c>
    </row>
    <row r="204" spans="1:24" x14ac:dyDescent="0.3">
      <c r="A204">
        <v>390.09777462343914</v>
      </c>
      <c r="B204">
        <v>528.88690078563582</v>
      </c>
      <c r="C204">
        <v>1203.3097736356599</v>
      </c>
      <c r="D204">
        <v>2018.618131049454</v>
      </c>
      <c r="E204">
        <v>1853.9171085773596</v>
      </c>
      <c r="F204">
        <v>3392.6282732195777</v>
      </c>
      <c r="G204">
        <v>3650.8325009359323</v>
      </c>
      <c r="H204">
        <v>2355.1442134288886</v>
      </c>
      <c r="I204">
        <v>718.43362583227747</v>
      </c>
      <c r="J204">
        <v>886.00970209485513</v>
      </c>
      <c r="K204">
        <v>793.82739444369759</v>
      </c>
      <c r="L204">
        <v>498.89209945672138</v>
      </c>
      <c r="M204">
        <v>232.60044642593783</v>
      </c>
      <c r="N204">
        <v>132.50122530111679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2246.3830132362987</v>
      </c>
      <c r="W204">
        <v>719.21216729517221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890.10010951090817</v>
      </c>
      <c r="G205">
        <v>1422.8968888933332</v>
      </c>
      <c r="H205">
        <v>888.33200000000011</v>
      </c>
      <c r="I205">
        <v>327.73593220338978</v>
      </c>
      <c r="J205">
        <v>152.91505372756768</v>
      </c>
      <c r="K205">
        <v>289.91268116964682</v>
      </c>
      <c r="L205">
        <v>123.13251623974057</v>
      </c>
      <c r="M205">
        <v>63.169079950889341</v>
      </c>
      <c r="N205">
        <v>159.04025682888758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646.81493655882423</v>
      </c>
      <c r="W205">
        <v>396.57568731923698</v>
      </c>
      <c r="X205">
        <v>611.13305712745762</v>
      </c>
    </row>
    <row r="206" spans="1:24" x14ac:dyDescent="0.3">
      <c r="A206">
        <v>157.76621032340714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2302.6459931699328</v>
      </c>
      <c r="B207">
        <v>1256.3073187260381</v>
      </c>
      <c r="C207">
        <v>558.19009201847575</v>
      </c>
      <c r="D207">
        <v>1150.9996719215637</v>
      </c>
      <c r="E207">
        <v>682.6499354266623</v>
      </c>
      <c r="F207">
        <v>302.18289078310477</v>
      </c>
      <c r="G207">
        <v>85.702709352994347</v>
      </c>
      <c r="H207">
        <v>69.710200878531069</v>
      </c>
      <c r="I207">
        <v>-49.485948524632768</v>
      </c>
      <c r="J207">
        <v>-38.473830614655149</v>
      </c>
      <c r="K207">
        <v>-20.782740169704951</v>
      </c>
      <c r="L207">
        <v>-79.866599407046749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-1.4436085109645012</v>
      </c>
      <c r="W207">
        <v>88.828917535018959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1832.741735029482</v>
      </c>
      <c r="F208">
        <v>3385.1139344299436</v>
      </c>
      <c r="G208">
        <v>2569.5253647238792</v>
      </c>
      <c r="H208">
        <v>2397.3182674169489</v>
      </c>
      <c r="I208">
        <v>1637.3055819209039</v>
      </c>
      <c r="J208">
        <v>1674.5671920643265</v>
      </c>
      <c r="K208">
        <v>1443.6015484517807</v>
      </c>
      <c r="L208">
        <v>1406.615752859781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921.77582846034511</v>
      </c>
      <c r="X208">
        <v>1680.8160665387195</v>
      </c>
    </row>
    <row r="209" spans="1:24" x14ac:dyDescent="0.3">
      <c r="A209">
        <v>584.71565227154406</v>
      </c>
      <c r="B209">
        <v>811.42861300976801</v>
      </c>
      <c r="C209">
        <v>1548.6848747342094</v>
      </c>
      <c r="D209">
        <v>1881.6815646205241</v>
      </c>
      <c r="E209">
        <v>2408.1966129877451</v>
      </c>
      <c r="F209">
        <v>2637.237669117967</v>
      </c>
      <c r="G209">
        <v>3160.0104406779656</v>
      </c>
      <c r="H209">
        <v>2731.1743804179664</v>
      </c>
      <c r="I209">
        <v>1356.7416326109299</v>
      </c>
      <c r="J209">
        <v>113.68750214247873</v>
      </c>
      <c r="K209">
        <v>214.26170121638268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441.31795445448404</v>
      </c>
      <c r="B210">
        <v>415.69630868001133</v>
      </c>
      <c r="C210">
        <v>1081.1374407222493</v>
      </c>
      <c r="D210">
        <v>762.77137840564455</v>
      </c>
      <c r="E210">
        <v>560.20206118168574</v>
      </c>
      <c r="F210">
        <v>881.7765591418937</v>
      </c>
      <c r="G210">
        <v>1265.278427438438</v>
      </c>
      <c r="H210">
        <v>806.16207953501464</v>
      </c>
      <c r="I210">
        <v>465.10433813196892</v>
      </c>
      <c r="J210">
        <v>409.09898222603942</v>
      </c>
      <c r="K210">
        <v>214.73519027702201</v>
      </c>
      <c r="L210">
        <v>362.36188762595424</v>
      </c>
      <c r="M210">
        <v>94.790014066674416</v>
      </c>
      <c r="N210">
        <v>92.056499954396756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402.06044838091776</v>
      </c>
      <c r="W210">
        <v>2530.9627060351836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1725.1008360074768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3023.8432270637172</v>
      </c>
      <c r="W211">
        <v>2480.2220569304163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1535.5313472752721</v>
      </c>
      <c r="X212">
        <v>2172.8120226020337</v>
      </c>
    </row>
    <row r="213" spans="1:24" x14ac:dyDescent="0.3">
      <c r="A213">
        <v>312.0289293899371</v>
      </c>
      <c r="B213">
        <v>97.044823274650241</v>
      </c>
      <c r="C213">
        <v>45.190443816838126</v>
      </c>
      <c r="D213">
        <v>-111.08086059356249</v>
      </c>
      <c r="E213">
        <v>137.0420071816875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1788.213548847621</v>
      </c>
      <c r="B214">
        <v>1971.5456816287565</v>
      </c>
      <c r="C214">
        <v>2031.8256344404713</v>
      </c>
      <c r="D214">
        <v>1869.40572838854</v>
      </c>
      <c r="E214">
        <v>1748.2752637285344</v>
      </c>
      <c r="F214">
        <v>1765.769241709007</v>
      </c>
      <c r="G214">
        <v>2475.923966101695</v>
      </c>
      <c r="H214">
        <v>2085.4599887005652</v>
      </c>
      <c r="I214">
        <v>4074.04018615921</v>
      </c>
      <c r="J214">
        <v>1987.0808458252659</v>
      </c>
      <c r="K214">
        <v>1363.0784513148428</v>
      </c>
      <c r="L214">
        <v>1261.6282617464262</v>
      </c>
      <c r="M214">
        <v>671.82795445850024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-5.1883586059837654</v>
      </c>
      <c r="X214">
        <v>2599.8779158787193</v>
      </c>
    </row>
    <row r="215" spans="1:24" x14ac:dyDescent="0.3">
      <c r="A215">
        <v>419.43231011242938</v>
      </c>
      <c r="B215">
        <v>466.27992466490014</v>
      </c>
      <c r="C215">
        <v>76.556586230805095</v>
      </c>
      <c r="D215">
        <v>57.941641596963073</v>
      </c>
      <c r="E215">
        <v>399.64773170551251</v>
      </c>
      <c r="F215">
        <v>904.55514561547068</v>
      </c>
      <c r="G215">
        <v>1457.1400464478722</v>
      </c>
      <c r="H215">
        <v>1097.3910056569491</v>
      </c>
      <c r="I215">
        <v>668.36607499528191</v>
      </c>
      <c r="J215">
        <v>1179.0317451039682</v>
      </c>
      <c r="K215">
        <v>523.89937056666349</v>
      </c>
      <c r="L215">
        <v>71.250432742946487</v>
      </c>
      <c r="M215">
        <v>90.088159946861779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788.10471149010073</v>
      </c>
      <c r="W215">
        <v>2081.8377791752191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504.86832042570006</v>
      </c>
      <c r="F216">
        <v>671.25360548961362</v>
      </c>
      <c r="G216">
        <v>398.73163841593225</v>
      </c>
      <c r="H216">
        <v>411.12898933069687</v>
      </c>
      <c r="I216">
        <v>261.22445197525428</v>
      </c>
      <c r="J216">
        <v>228.60187087546572</v>
      </c>
      <c r="K216">
        <v>175.65767961258425</v>
      </c>
      <c r="L216">
        <v>68.372085518476297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315.56202148698333</v>
      </c>
      <c r="X217">
        <v>714.79855367559321</v>
      </c>
    </row>
    <row r="218" spans="1:24" x14ac:dyDescent="0.3">
      <c r="A218">
        <v>405.36847786199144</v>
      </c>
      <c r="B218">
        <v>-22.842423845623443</v>
      </c>
      <c r="C218">
        <v>152.09853590679256</v>
      </c>
      <c r="D218">
        <v>286.67676668447837</v>
      </c>
      <c r="E218">
        <v>6.5732759397242368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6.6717938880910221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6.8975980889423703</v>
      </c>
      <c r="K220">
        <v>-3.5857857459719682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2235.7478211829439</v>
      </c>
      <c r="B221">
        <v>2543.4763117082675</v>
      </c>
      <c r="C221">
        <v>3383.2170941556215</v>
      </c>
      <c r="D221">
        <v>1168.8595948097632</v>
      </c>
      <c r="E221">
        <v>243.35068862905842</v>
      </c>
      <c r="F221">
        <v>619.21527683525426</v>
      </c>
      <c r="G221">
        <v>1067.7607570621469</v>
      </c>
      <c r="H221">
        <v>1313.9706892655367</v>
      </c>
      <c r="I221">
        <v>793.98283045010567</v>
      </c>
      <c r="J221">
        <v>1702.2296158826371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2224.9762443545173</v>
      </c>
      <c r="B222">
        <v>1176.091598485785</v>
      </c>
      <c r="C222">
        <v>1460.6553312357582</v>
      </c>
      <c r="D222">
        <v>1915.2220294001049</v>
      </c>
      <c r="E222">
        <v>1713.974452112283</v>
      </c>
      <c r="F222">
        <v>2098.6388087208047</v>
      </c>
      <c r="G222">
        <v>10660.008843093183</v>
      </c>
      <c r="H222">
        <v>8182.5240568552344</v>
      </c>
      <c r="I222">
        <v>2675.4049549403289</v>
      </c>
      <c r="J222">
        <v>1422.3226360282224</v>
      </c>
      <c r="K222">
        <v>671.96758064461972</v>
      </c>
      <c r="L222">
        <v>220.71168835815783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838.30306318618523</v>
      </c>
      <c r="W222">
        <v>924.97827045671579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715.69976672021767</v>
      </c>
      <c r="W223">
        <v>799.97977996571899</v>
      </c>
      <c r="X223">
        <v>2525.7004030075709</v>
      </c>
    </row>
    <row r="224" spans="1:24" x14ac:dyDescent="0.3">
      <c r="A224">
        <v>-33.897660354561765</v>
      </c>
      <c r="B224">
        <v>-130.50685927440085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2766.6069989525313</v>
      </c>
      <c r="B226">
        <v>3541.0434911483671</v>
      </c>
      <c r="C226">
        <v>3078.623902989792</v>
      </c>
      <c r="D226">
        <v>1027.3306398864768</v>
      </c>
      <c r="E226">
        <v>1622.7321263808149</v>
      </c>
      <c r="F226">
        <v>1378.6411019164066</v>
      </c>
      <c r="G226">
        <v>3463.9650594773339</v>
      </c>
      <c r="H226">
        <v>1927.5924964220274</v>
      </c>
      <c r="I226">
        <v>-109.53162652528175</v>
      </c>
      <c r="J226">
        <v>32.084537486236798</v>
      </c>
      <c r="K226">
        <v>74.502283816574987</v>
      </c>
      <c r="L226">
        <v>89.116120878274259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89.71893784406052</v>
      </c>
      <c r="B227">
        <v>601.8326880087759</v>
      </c>
      <c r="C227">
        <v>743.76249574982501</v>
      </c>
      <c r="D227">
        <v>574.12172109260268</v>
      </c>
      <c r="E227">
        <v>393.13400749514074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2408.6952532348168</v>
      </c>
      <c r="B228">
        <v>2352.625267353827</v>
      </c>
      <c r="C228">
        <v>2319.4749234797764</v>
      </c>
      <c r="D228">
        <v>1847.0909887997875</v>
      </c>
      <c r="E228">
        <v>1649.8895512274062</v>
      </c>
      <c r="F228">
        <v>953.49494166495629</v>
      </c>
      <c r="G228">
        <v>3883.8458988364719</v>
      </c>
      <c r="H228">
        <v>1998.1335487690058</v>
      </c>
      <c r="I228">
        <v>661.9052316694798</v>
      </c>
      <c r="J228">
        <v>725.04267863507243</v>
      </c>
      <c r="K228">
        <v>161.75435973371393</v>
      </c>
      <c r="L228">
        <v>32.178533162129774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74.946946552353182</v>
      </c>
      <c r="F229">
        <v>245.31366353246707</v>
      </c>
      <c r="G229">
        <v>1051.5575316963466</v>
      </c>
      <c r="H229">
        <v>1499.7014689265538</v>
      </c>
      <c r="I229">
        <v>837.37557144654386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2535.7591132845146</v>
      </c>
      <c r="W229">
        <v>2655.5256880184147</v>
      </c>
      <c r="X229">
        <v>2421.8890772128061</v>
      </c>
    </row>
    <row r="230" spans="1:24" x14ac:dyDescent="0.3">
      <c r="A230">
        <v>381.30695549077632</v>
      </c>
      <c r="B230">
        <v>706.11883541383793</v>
      </c>
      <c r="C230">
        <v>589.94118827887712</v>
      </c>
      <c r="D230">
        <v>593.75813234168288</v>
      </c>
      <c r="E230">
        <v>315.5248025529919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620.90909695087544</v>
      </c>
      <c r="B231">
        <v>443.61835650628257</v>
      </c>
      <c r="C231">
        <v>599.80196347541596</v>
      </c>
      <c r="D231">
        <v>1992.4101674694027</v>
      </c>
      <c r="E231">
        <v>2948.3271197404233</v>
      </c>
      <c r="F231">
        <v>4611.8768526461436</v>
      </c>
      <c r="G231">
        <v>9421.1422033779672</v>
      </c>
      <c r="H231">
        <v>5424.8051977401128</v>
      </c>
      <c r="I231">
        <v>1917.4825523094232</v>
      </c>
      <c r="J231">
        <v>1699.4003060774219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-2683.0214514180984</v>
      </c>
      <c r="D234">
        <v>-1790.5345610505287</v>
      </c>
      <c r="E234">
        <v>-2193.788585055469</v>
      </c>
      <c r="F234">
        <v>-232.85264532376647</v>
      </c>
      <c r="G234">
        <v>-161.92194350282486</v>
      </c>
      <c r="H234">
        <v>-182.08183301920903</v>
      </c>
      <c r="I234">
        <v>-188.22829190884596</v>
      </c>
      <c r="J234">
        <v>-199.35056471586091</v>
      </c>
      <c r="K234">
        <v>-177.96169501520401</v>
      </c>
      <c r="L234">
        <v>-270.26672539804832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404.69898997551894</v>
      </c>
      <c r="B235">
        <v>354.92916232481332</v>
      </c>
      <c r="C235">
        <v>414.98481355932199</v>
      </c>
      <c r="D235">
        <v>117.55619015719718</v>
      </c>
      <c r="E235">
        <v>-9.6048249664534211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1943.7253994177515</v>
      </c>
      <c r="B236">
        <v>1295.8976278148061</v>
      </c>
      <c r="C236">
        <v>1280.8370132015496</v>
      </c>
      <c r="D236">
        <v>1873.3016868689674</v>
      </c>
      <c r="E236">
        <v>1618.2499456247813</v>
      </c>
      <c r="F236">
        <v>1621.088736179734</v>
      </c>
      <c r="G236">
        <v>4800.3770229065576</v>
      </c>
      <c r="H236">
        <v>2085.2550389141015</v>
      </c>
      <c r="I236">
        <v>731.95634486462336</v>
      </c>
      <c r="J236">
        <v>617.67859794917297</v>
      </c>
      <c r="K236">
        <v>146.51396556513762</v>
      </c>
      <c r="L236">
        <v>-75.344191841685813</v>
      </c>
      <c r="M236">
        <v>-270.24998133688018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207.99011096428239</v>
      </c>
      <c r="X236">
        <v>1296.3055568144632</v>
      </c>
    </row>
    <row r="237" spans="1:24" x14ac:dyDescent="0.3">
      <c r="A237">
        <v>1156.1803443647573</v>
      </c>
      <c r="B237">
        <v>420.30406779199143</v>
      </c>
      <c r="C237">
        <v>98.22445058948415</v>
      </c>
      <c r="D237">
        <v>76.186746887016398</v>
      </c>
      <c r="E237">
        <v>146.1847102761019</v>
      </c>
      <c r="F237">
        <v>482.26352298155052</v>
      </c>
      <c r="G237">
        <v>1733.080723927244</v>
      </c>
      <c r="H237">
        <v>1186.111300291293</v>
      </c>
      <c r="I237">
        <v>5254.7164463512818</v>
      </c>
      <c r="J237">
        <v>4065.6109896546836</v>
      </c>
      <c r="K237">
        <v>3140.0273936170179</v>
      </c>
      <c r="L237">
        <v>774.25465375019064</v>
      </c>
      <c r="M237">
        <v>785.29240342486037</v>
      </c>
      <c r="N237">
        <v>401.51521195304031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1603.7963512898432</v>
      </c>
      <c r="W237">
        <v>1332.5279760489298</v>
      </c>
      <c r="X237">
        <v>2708.869805402072</v>
      </c>
    </row>
    <row r="238" spans="1:24" x14ac:dyDescent="0.3">
      <c r="A238">
        <v>-7621.8438742437856</v>
      </c>
      <c r="B238">
        <v>-4817.5923074320035</v>
      </c>
      <c r="C238">
        <v>-3116.9965781071669</v>
      </c>
      <c r="D238">
        <v>-118.60742531639698</v>
      </c>
      <c r="E238">
        <v>-444.18026470558743</v>
      </c>
      <c r="F238">
        <v>459.06348468309989</v>
      </c>
      <c r="G238">
        <v>8009.695465110728</v>
      </c>
      <c r="H238">
        <v>6113.2079965880912</v>
      </c>
      <c r="I238">
        <v>17007.679641803945</v>
      </c>
      <c r="J238">
        <v>16460.019159427917</v>
      </c>
      <c r="K238">
        <v>22799.767618108555</v>
      </c>
      <c r="L238">
        <v>17095.257938875468</v>
      </c>
      <c r="M238">
        <v>8805.5688092610726</v>
      </c>
      <c r="N238">
        <v>1796.6199639815725</v>
      </c>
      <c r="O238">
        <v>1875.4577617979326</v>
      </c>
      <c r="P238">
        <v>1041.5458380414311</v>
      </c>
      <c r="Q238">
        <v>1386.2186518080125</v>
      </c>
      <c r="R238">
        <v>2753.4836688958394</v>
      </c>
      <c r="S238">
        <v>1096.7630257484368</v>
      </c>
      <c r="T238">
        <v>2080.1074074180792</v>
      </c>
      <c r="U238">
        <v>3881.361903334915</v>
      </c>
      <c r="V238">
        <v>2300.2958355268788</v>
      </c>
      <c r="W238">
        <v>1323.3327543236337</v>
      </c>
      <c r="X238">
        <v>1792.225442561205</v>
      </c>
    </row>
    <row r="239" spans="1:24" x14ac:dyDescent="0.3">
      <c r="A239">
        <v>1356.0402418530166</v>
      </c>
      <c r="B239">
        <v>629.7133682756712</v>
      </c>
      <c r="C239">
        <v>-808.18706733632098</v>
      </c>
      <c r="D239">
        <v>-3029.822977841869</v>
      </c>
      <c r="E239">
        <v>-1243.5227263136831</v>
      </c>
      <c r="F239">
        <v>2805.1338111683663</v>
      </c>
      <c r="G239">
        <v>11828.371106501032</v>
      </c>
      <c r="H239">
        <v>12332.729181000916</v>
      </c>
      <c r="I239">
        <v>24493.404676609811</v>
      </c>
      <c r="J239">
        <v>28450.701654913104</v>
      </c>
      <c r="K239">
        <v>20971.711914579362</v>
      </c>
      <c r="L239">
        <v>9131.5543136483193</v>
      </c>
      <c r="M239">
        <v>3629.873796282458</v>
      </c>
      <c r="N239">
        <v>181.79619856587897</v>
      </c>
      <c r="O239">
        <v>704.09206019780618</v>
      </c>
      <c r="P239">
        <v>1391.286271192881</v>
      </c>
      <c r="Q239">
        <v>375.89350407276834</v>
      </c>
      <c r="R239">
        <v>72.20266930622185</v>
      </c>
      <c r="S239">
        <v>231.38779661016952</v>
      </c>
      <c r="T239">
        <v>282.19365725728812</v>
      </c>
      <c r="U239">
        <v>215.5030642374916</v>
      </c>
      <c r="V239">
        <v>813.10838965331493</v>
      </c>
      <c r="W239">
        <v>511.22792297010983</v>
      </c>
      <c r="X239">
        <v>59.361247956233534</v>
      </c>
    </row>
    <row r="240" spans="1:24" x14ac:dyDescent="0.3">
      <c r="A240">
        <v>477.81740554326404</v>
      </c>
      <c r="B240">
        <v>328.20365207045586</v>
      </c>
      <c r="C240">
        <v>252.02167988364215</v>
      </c>
      <c r="D240">
        <v>448.39539214632566</v>
      </c>
      <c r="E240">
        <v>763.71421715265114</v>
      </c>
      <c r="F240">
        <v>879.36742227369768</v>
      </c>
      <c r="G240">
        <v>1183.9121657206779</v>
      </c>
      <c r="H240">
        <v>855.02550546271914</v>
      </c>
      <c r="I240">
        <v>226.84026198708909</v>
      </c>
      <c r="J240">
        <v>1452.3765722703483</v>
      </c>
      <c r="K240">
        <v>1329.5630912106444</v>
      </c>
      <c r="L240">
        <v>107.10944916469248</v>
      </c>
      <c r="M240">
        <v>-55.865817913672117</v>
      </c>
      <c r="N240">
        <v>10.000027235174997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151.20012895274877</v>
      </c>
      <c r="W240">
        <v>-37.329576720213254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623.79443347650385</v>
      </c>
      <c r="D241">
        <v>887.72833785372995</v>
      </c>
      <c r="E241">
        <v>1229.8767750804282</v>
      </c>
      <c r="F241">
        <v>2552.6885348472315</v>
      </c>
      <c r="G241">
        <v>3442.0411010772505</v>
      </c>
      <c r="H241">
        <v>4254.4180037664783</v>
      </c>
      <c r="I241">
        <v>3343.5923148060647</v>
      </c>
      <c r="J241">
        <v>1029.4337169515484</v>
      </c>
      <c r="K241">
        <v>521.47927172421021</v>
      </c>
      <c r="L241">
        <v>185.58133330765276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879.04866580612202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148.6047267922813</v>
      </c>
      <c r="B243">
        <v>225.77238490387703</v>
      </c>
      <c r="C243">
        <v>272.97217431012069</v>
      </c>
      <c r="D243">
        <v>285.87271003418471</v>
      </c>
      <c r="E243">
        <v>559.13374484816904</v>
      </c>
      <c r="F243">
        <v>1547.1104489005129</v>
      </c>
      <c r="G243">
        <v>2778.676790964068</v>
      </c>
      <c r="H243">
        <v>1968.3385260470059</v>
      </c>
      <c r="I243">
        <v>1439.8773560714847</v>
      </c>
      <c r="J243">
        <v>426.24785618710831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2657.308764086436</v>
      </c>
      <c r="B244">
        <v>1956.9306637186173</v>
      </c>
      <c r="C244">
        <v>1833.9911694557331</v>
      </c>
      <c r="D244">
        <v>1525.6932751035833</v>
      </c>
      <c r="E244">
        <v>1112.6852536285865</v>
      </c>
      <c r="F244">
        <v>900.88620073210654</v>
      </c>
      <c r="G244">
        <v>3480.3152725252548</v>
      </c>
      <c r="H244">
        <v>1639.0347379551542</v>
      </c>
      <c r="I244">
        <v>756.9507823654958</v>
      </c>
      <c r="J244">
        <v>424.92440025234646</v>
      </c>
      <c r="K244">
        <v>239.5849904827783</v>
      </c>
      <c r="L244">
        <v>139.42422780246295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-11.508242711038948</v>
      </c>
      <c r="W244">
        <v>183.46319264569001</v>
      </c>
      <c r="X244">
        <v>2527.6469253013561</v>
      </c>
    </row>
    <row r="245" spans="1:24" x14ac:dyDescent="0.3">
      <c r="A245">
        <v>1844.4879795704687</v>
      </c>
      <c r="B245">
        <v>2329.9454829748074</v>
      </c>
      <c r="C245">
        <v>2712.1848983031746</v>
      </c>
      <c r="D245">
        <v>2495.3401859812116</v>
      </c>
      <c r="E245">
        <v>2890.6505482957186</v>
      </c>
      <c r="F245">
        <v>3940.8746861519194</v>
      </c>
      <c r="G245">
        <v>3810.6516283187279</v>
      </c>
      <c r="H245">
        <v>3660.3806360842241</v>
      </c>
      <c r="I245">
        <v>2400.5248555017611</v>
      </c>
      <c r="J245">
        <v>1670.3991379222157</v>
      </c>
      <c r="K245">
        <v>602.40146824572912</v>
      </c>
      <c r="L245">
        <v>260.54703911848037</v>
      </c>
      <c r="M245">
        <v>320.38764980835924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1480.2085847378994</v>
      </c>
      <c r="W245">
        <v>2091.7852064007038</v>
      </c>
      <c r="X245">
        <v>1799.2401355932207</v>
      </c>
    </row>
    <row r="246" spans="1:24" x14ac:dyDescent="0.3">
      <c r="A246">
        <v>1590.5903537848162</v>
      </c>
      <c r="B246">
        <v>1562.7353351519159</v>
      </c>
      <c r="C246">
        <v>1519.9348832143646</v>
      </c>
      <c r="D246">
        <v>1813.4429528877693</v>
      </c>
      <c r="E246">
        <v>1933.2185715199253</v>
      </c>
      <c r="F246">
        <v>1809.393492898382</v>
      </c>
      <c r="G246">
        <v>2344.2823345560701</v>
      </c>
      <c r="H246">
        <v>3371.4932327321785</v>
      </c>
      <c r="I246">
        <v>3872.7604428782906</v>
      </c>
      <c r="J246">
        <v>2572.7815862751995</v>
      </c>
      <c r="K246">
        <v>1245.4144459851379</v>
      </c>
      <c r="L246">
        <v>1070.0903405610061</v>
      </c>
      <c r="M246">
        <v>649.65474353728291</v>
      </c>
      <c r="N246">
        <v>67.191571538007608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1713.93066932229</v>
      </c>
      <c r="W246">
        <v>1330.8877156507351</v>
      </c>
      <c r="X246">
        <v>1726.9469026959321</v>
      </c>
    </row>
    <row r="247" spans="1:24" x14ac:dyDescent="0.3">
      <c r="A247">
        <v>619.91652237696667</v>
      </c>
      <c r="B247">
        <v>173.85765578700392</v>
      </c>
      <c r="C247">
        <v>367.32809442410257</v>
      </c>
      <c r="D247">
        <v>222.01099420732362</v>
      </c>
      <c r="E247">
        <v>65.848708550504313</v>
      </c>
      <c r="F247">
        <v>7.646257862197281</v>
      </c>
      <c r="G247">
        <v>125.39706053687088</v>
      </c>
      <c r="H247">
        <v>75.574267515645232</v>
      </c>
      <c r="I247">
        <v>182.70871177077277</v>
      </c>
      <c r="J247">
        <v>143.38333631272945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1443.3587773701186</v>
      </c>
      <c r="X247">
        <v>2106.3428173258003</v>
      </c>
    </row>
    <row r="248" spans="1:24" x14ac:dyDescent="0.3">
      <c r="A248">
        <v>597.41912679938525</v>
      </c>
      <c r="B248">
        <v>751.46822839378183</v>
      </c>
      <c r="C248">
        <v>445.7342857595994</v>
      </c>
      <c r="D248">
        <v>910.12976309496435</v>
      </c>
      <c r="E248">
        <v>1190.910912150661</v>
      </c>
      <c r="F248">
        <v>913.95464399039702</v>
      </c>
      <c r="G248">
        <v>662.83896045197741</v>
      </c>
      <c r="H248">
        <v>327.95925297570625</v>
      </c>
      <c r="I248">
        <v>402.61547925838562</v>
      </c>
      <c r="J248">
        <v>251.49684303174826</v>
      </c>
      <c r="K248">
        <v>267.08756703002109</v>
      </c>
      <c r="L248">
        <v>310.20054541718594</v>
      </c>
      <c r="M248">
        <v>535.8253480473428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275.0611822554182</v>
      </c>
      <c r="W248">
        <v>391.99375866928455</v>
      </c>
      <c r="X248">
        <v>648.84837790022596</v>
      </c>
    </row>
    <row r="249" spans="1:24" x14ac:dyDescent="0.3">
      <c r="A249">
        <v>1239.6596902720421</v>
      </c>
      <c r="B249">
        <v>2201.8482351064999</v>
      </c>
      <c r="C249">
        <v>872.58627664433675</v>
      </c>
      <c r="D249">
        <v>1101.1284709004358</v>
      </c>
      <c r="E249">
        <v>1880.3324616098384</v>
      </c>
      <c r="F249">
        <v>3374.0014310571728</v>
      </c>
      <c r="G249">
        <v>2721.9907846868173</v>
      </c>
      <c r="H249">
        <v>2014.2032780869679</v>
      </c>
      <c r="I249">
        <v>786.72251179681109</v>
      </c>
      <c r="J249">
        <v>634.92673113911565</v>
      </c>
      <c r="K249">
        <v>342.98547198188533</v>
      </c>
      <c r="L249">
        <v>124.12659332645092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297.32252759771609</v>
      </c>
      <c r="B250">
        <v>251.83269329791446</v>
      </c>
      <c r="C250">
        <v>284.46422159811789</v>
      </c>
      <c r="D250">
        <v>484.12423628840298</v>
      </c>
      <c r="E250">
        <v>889.18737530598207</v>
      </c>
      <c r="F250">
        <v>726.1612253575895</v>
      </c>
      <c r="G250">
        <v>725.71005649717517</v>
      </c>
      <c r="H250">
        <v>1639.0722184589829</v>
      </c>
      <c r="I250">
        <v>1970.5432244277094</v>
      </c>
      <c r="J250">
        <v>1183.5562246140912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382.92628133015603</v>
      </c>
      <c r="B251">
        <v>653.00872447288486</v>
      </c>
      <c r="C251">
        <v>694.15560842333775</v>
      </c>
      <c r="D251">
        <v>753.54074455160253</v>
      </c>
      <c r="E251">
        <v>534.55327595758945</v>
      </c>
      <c r="F251">
        <v>585.71587073764954</v>
      </c>
      <c r="G251">
        <v>853.40689139694916</v>
      </c>
      <c r="H251">
        <v>905.33053483992455</v>
      </c>
      <c r="I251">
        <v>800.26986514261932</v>
      </c>
      <c r="J251">
        <v>600.62627649797025</v>
      </c>
      <c r="K251">
        <v>535.74812700807115</v>
      </c>
      <c r="L251">
        <v>384.88999076813695</v>
      </c>
      <c r="M251">
        <v>296.59771350670064</v>
      </c>
      <c r="N251">
        <v>16.107301240516129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167.25047411152619</v>
      </c>
      <c r="X251">
        <v>2782.027987441506</v>
      </c>
    </row>
    <row r="252" spans="1:24" x14ac:dyDescent="0.3">
      <c r="A252">
        <v>155.31810367920556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271.99943656142869</v>
      </c>
      <c r="B253">
        <v>227.2496836749491</v>
      </c>
      <c r="C253">
        <v>309.17475276305532</v>
      </c>
      <c r="D253">
        <v>557.67625131548948</v>
      </c>
      <c r="E253">
        <v>892.41964357287452</v>
      </c>
      <c r="F253">
        <v>1070.3535107609814</v>
      </c>
      <c r="G253">
        <v>1877.2931902071564</v>
      </c>
      <c r="H253">
        <v>2030.9481481511116</v>
      </c>
      <c r="I253">
        <v>588.35997632031331</v>
      </c>
      <c r="J253">
        <v>695.66693051925699</v>
      </c>
      <c r="K253">
        <v>937.53028174482392</v>
      </c>
      <c r="L253">
        <v>439.54986452769538</v>
      </c>
      <c r="M253">
        <v>356.65887812935841</v>
      </c>
      <c r="N253">
        <v>-302.14563849218064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792.2334418378415</v>
      </c>
      <c r="W253">
        <v>572.87889765061675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388.41172403856581</v>
      </c>
      <c r="J254">
        <v>614.61819789441404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-273.75625529288209</v>
      </c>
      <c r="B256">
        <v>-365.04395103578156</v>
      </c>
      <c r="C256">
        <v>-356.73277087303211</v>
      </c>
      <c r="D256">
        <v>-312.32912241054612</v>
      </c>
      <c r="E256">
        <v>-184.26724743574846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1798.8441473373766</v>
      </c>
      <c r="B257">
        <v>2323.6412889582207</v>
      </c>
      <c r="C257">
        <v>2490.6796115339744</v>
      </c>
      <c r="D257">
        <v>2088.2376999258722</v>
      </c>
      <c r="E257">
        <v>1472.6561174197266</v>
      </c>
      <c r="F257">
        <v>1678.4823816775997</v>
      </c>
      <c r="G257">
        <v>4815.0362353949922</v>
      </c>
      <c r="H257">
        <v>2163.2744321333889</v>
      </c>
      <c r="I257">
        <v>2577.3423321947507</v>
      </c>
      <c r="J257">
        <v>689.49281737832189</v>
      </c>
      <c r="K257">
        <v>474.62219979028549</v>
      </c>
      <c r="L257">
        <v>455.19141537604366</v>
      </c>
      <c r="M257">
        <v>93.484199237644759</v>
      </c>
      <c r="N257">
        <v>-118.40502530244164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-341.01099823041244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193.56181155506673</v>
      </c>
      <c r="W258">
        <v>593.08303654322333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554.19607425035611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251.64829728655724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6.5649689845614603</v>
      </c>
      <c r="K261">
        <v>143.2201268863779</v>
      </c>
      <c r="L261">
        <v>98.184332622838554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1682.4838653362701</v>
      </c>
      <c r="X261">
        <v>2183.4071387291528</v>
      </c>
    </row>
    <row r="262" spans="1:24" x14ac:dyDescent="0.3">
      <c r="A262">
        <v>263.97496123136773</v>
      </c>
      <c r="B262">
        <v>199.49653395621951</v>
      </c>
      <c r="C262">
        <v>273.52224418278593</v>
      </c>
      <c r="D262">
        <v>1075.1450741002452</v>
      </c>
      <c r="E262">
        <v>1156.7846800815823</v>
      </c>
      <c r="F262">
        <v>963.89198003273668</v>
      </c>
      <c r="G262">
        <v>1481.4563841783051</v>
      </c>
      <c r="H262">
        <v>1260.9565951035781</v>
      </c>
      <c r="I262">
        <v>655.52470111276216</v>
      </c>
      <c r="J262">
        <v>324.09119098913015</v>
      </c>
      <c r="K262">
        <v>712.26764771546345</v>
      </c>
      <c r="L262">
        <v>662.61009931499575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455.92251205253103</v>
      </c>
      <c r="B263">
        <v>395.06084401078925</v>
      </c>
      <c r="C263">
        <v>415.8467878676538</v>
      </c>
      <c r="D263">
        <v>413.01520711354215</v>
      </c>
      <c r="E263">
        <v>167.00710981094093</v>
      </c>
      <c r="F263">
        <v>251.13054613935969</v>
      </c>
      <c r="G263">
        <v>680.5439397363466</v>
      </c>
      <c r="H263">
        <v>916.6579661016948</v>
      </c>
      <c r="I263">
        <v>949.77251346166884</v>
      </c>
      <c r="J263">
        <v>492.87521551487686</v>
      </c>
      <c r="K263">
        <v>263.09512022478981</v>
      </c>
      <c r="L263">
        <v>491.48918120544329</v>
      </c>
      <c r="M263">
        <v>574.32061214925307</v>
      </c>
      <c r="N263">
        <v>454.82771166247664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340.42606915438188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1191.2427580609783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30.159407659964899</v>
      </c>
      <c r="X264">
        <v>51.2888286280226</v>
      </c>
    </row>
    <row r="265" spans="1:24" x14ac:dyDescent="0.3">
      <c r="A265">
        <v>334.67055184959884</v>
      </c>
      <c r="B265">
        <v>228.0993013642908</v>
      </c>
      <c r="C265">
        <v>283.74640698133737</v>
      </c>
      <c r="D265">
        <v>671.38790828395213</v>
      </c>
      <c r="E265">
        <v>558.54233674905663</v>
      </c>
      <c r="F265">
        <v>726.94759882751168</v>
      </c>
      <c r="G265">
        <v>2556.1937883675064</v>
      </c>
      <c r="H265">
        <v>1953.1536231763191</v>
      </c>
      <c r="I265">
        <v>418.94573332477023</v>
      </c>
      <c r="J265">
        <v>750.43356523555576</v>
      </c>
      <c r="K265">
        <v>718.14097386439857</v>
      </c>
      <c r="L265">
        <v>464.58920767065587</v>
      </c>
      <c r="M265">
        <v>274.16014342285979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0.10620310859237625</v>
      </c>
      <c r="J266">
        <v>-17.457229306651712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1591.9274964182339</v>
      </c>
      <c r="W266">
        <v>1051.5043503060479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2539.5348965838139</v>
      </c>
      <c r="K268">
        <v>278.86364719188117</v>
      </c>
      <c r="L268">
        <v>72.509968361465511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43.971154606536935</v>
      </c>
      <c r="L269">
        <v>71.931551955192603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-153.83373011781057</v>
      </c>
      <c r="B270">
        <v>-37.458787405282038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922.36234901260809</v>
      </c>
      <c r="B271">
        <v>1087.5047538885476</v>
      </c>
      <c r="C271">
        <v>1187.8779572257283</v>
      </c>
      <c r="D271">
        <v>1010.4896057821804</v>
      </c>
      <c r="E271">
        <v>718.11638063456519</v>
      </c>
      <c r="F271">
        <v>173.08018751632099</v>
      </c>
      <c r="G271">
        <v>139.52218957905836</v>
      </c>
      <c r="H271">
        <v>173.61170378132252</v>
      </c>
      <c r="I271">
        <v>676.93516534820458</v>
      </c>
      <c r="J271">
        <v>1620.137799540692</v>
      </c>
      <c r="K271">
        <v>1071.1235676750034</v>
      </c>
      <c r="L271">
        <v>567.80138113651219</v>
      </c>
      <c r="M271">
        <v>253.41082817696727</v>
      </c>
      <c r="N271">
        <v>9.4331783929017803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-124.46723647802278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329.12344709455033</v>
      </c>
      <c r="J272">
        <v>350.49720575871805</v>
      </c>
      <c r="K272">
        <v>275.39021337690633</v>
      </c>
      <c r="L272">
        <v>375.68645292778001</v>
      </c>
      <c r="M272">
        <v>302.92546892253176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790.0140294270484</v>
      </c>
      <c r="W272">
        <v>525.76477692874641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1581.5710806416078</v>
      </c>
      <c r="B274">
        <v>2118.2446617211249</v>
      </c>
      <c r="C274">
        <v>2314.7771996325569</v>
      </c>
      <c r="D274">
        <v>1901.8211959266421</v>
      </c>
      <c r="E274">
        <v>1422.4647407346195</v>
      </c>
      <c r="F274">
        <v>1432.8558304986022</v>
      </c>
      <c r="G274">
        <v>4495.6822690367499</v>
      </c>
      <c r="H274">
        <v>1806.0219567677436</v>
      </c>
      <c r="I274">
        <v>2559.2853720269791</v>
      </c>
      <c r="J274">
        <v>588.91444397942598</v>
      </c>
      <c r="K274">
        <v>27.823037536403135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1097.507213540925</v>
      </c>
      <c r="B275">
        <v>2083.9475308511633</v>
      </c>
      <c r="C275">
        <v>1867.304832285583</v>
      </c>
      <c r="D275">
        <v>2901.6226292971151</v>
      </c>
      <c r="E275">
        <v>3538.9633967334389</v>
      </c>
      <c r="F275">
        <v>4877.7531028995336</v>
      </c>
      <c r="G275">
        <v>4870.8595830464737</v>
      </c>
      <c r="H275">
        <v>4399.9109024423469</v>
      </c>
      <c r="I275">
        <v>3672.3367881412737</v>
      </c>
      <c r="J275">
        <v>1789.3286949014098</v>
      </c>
      <c r="K275">
        <v>1196.4682645325581</v>
      </c>
      <c r="L275">
        <v>635.17435073926595</v>
      </c>
      <c r="M275">
        <v>148.69709932759508</v>
      </c>
      <c r="N275">
        <v>-208.49248018428523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-79.728147660674864</v>
      </c>
      <c r="W275">
        <v>337.47318177292175</v>
      </c>
      <c r="X275">
        <v>2492.2968863745764</v>
      </c>
    </row>
    <row r="276" spans="1:24" x14ac:dyDescent="0.3">
      <c r="A276">
        <v>12864.774004602252</v>
      </c>
      <c r="B276">
        <v>12170.254371296647</v>
      </c>
      <c r="C276">
        <v>11843.721989320533</v>
      </c>
      <c r="D276">
        <v>10011.767583081553</v>
      </c>
      <c r="E276">
        <v>8134.9394367425084</v>
      </c>
      <c r="F276">
        <v>5970.3576012284893</v>
      </c>
      <c r="G276">
        <v>6737.1082834111894</v>
      </c>
      <c r="H276">
        <v>9978.5590899566541</v>
      </c>
      <c r="I276">
        <v>10573.507311212981</v>
      </c>
      <c r="J276">
        <v>13930.726568443604</v>
      </c>
      <c r="K276">
        <v>6572.0314335247213</v>
      </c>
      <c r="L276">
        <v>5761.3051684240818</v>
      </c>
      <c r="M276">
        <v>837.75943982742228</v>
      </c>
      <c r="N276">
        <v>-738.62059947664704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988.47722052563404</v>
      </c>
      <c r="W276">
        <v>2083.4142276259763</v>
      </c>
      <c r="X276">
        <v>1673.4082711864407</v>
      </c>
    </row>
    <row r="277" spans="1:24" x14ac:dyDescent="0.3">
      <c r="A277">
        <v>207526.95984922623</v>
      </c>
      <c r="B277">
        <v>202317.95512825798</v>
      </c>
      <c r="C277">
        <v>193241.49191362617</v>
      </c>
      <c r="D277">
        <v>187578.38038216552</v>
      </c>
      <c r="E277">
        <v>206298.4640261624</v>
      </c>
      <c r="F277">
        <v>204825.22664150753</v>
      </c>
      <c r="G277">
        <v>268294.49664499069</v>
      </c>
      <c r="H277">
        <v>233205.72885472857</v>
      </c>
      <c r="I277">
        <v>435002.33541615232</v>
      </c>
      <c r="J277">
        <v>157405.23087213779</v>
      </c>
      <c r="K277">
        <v>53983.416526992289</v>
      </c>
      <c r="L277">
        <v>25411.883974780678</v>
      </c>
      <c r="M277">
        <v>13920.946887892853</v>
      </c>
      <c r="N277">
        <v>1039.1168691025046</v>
      </c>
      <c r="O277">
        <v>333.49807429011793</v>
      </c>
      <c r="P277">
        <v>-261.79509102369116</v>
      </c>
      <c r="Q277">
        <v>-63.208778405612051</v>
      </c>
      <c r="R277">
        <v>1722.0328589806759</v>
      </c>
      <c r="S277">
        <v>1062.3131989978529</v>
      </c>
      <c r="T277">
        <v>285.67140615047077</v>
      </c>
      <c r="U277">
        <v>253.06886526817453</v>
      </c>
      <c r="V277">
        <v>81684.761131141335</v>
      </c>
      <c r="W277">
        <v>107034.79503746355</v>
      </c>
      <c r="X277">
        <v>2097.1723389803392</v>
      </c>
    </row>
    <row r="278" spans="1:24" x14ac:dyDescent="0.3">
      <c r="A278">
        <v>-1402.6126161968605</v>
      </c>
      <c r="B278">
        <v>-890.67163895392878</v>
      </c>
      <c r="C278">
        <v>823.42568881894476</v>
      </c>
      <c r="D278">
        <v>4724.7869205726056</v>
      </c>
      <c r="E278">
        <v>10608.078219136169</v>
      </c>
      <c r="F278">
        <v>15274.460404604819</v>
      </c>
      <c r="G278">
        <v>27533.120179875823</v>
      </c>
      <c r="H278">
        <v>34125.911873204088</v>
      </c>
      <c r="I278">
        <v>87899.051244330665</v>
      </c>
      <c r="J278">
        <v>61768.021334639801</v>
      </c>
      <c r="K278">
        <v>42876.942566349768</v>
      </c>
      <c r="L278">
        <v>31722.565052160156</v>
      </c>
      <c r="M278">
        <v>12088.009493259473</v>
      </c>
      <c r="N278">
        <v>2153.0679377890306</v>
      </c>
      <c r="O278">
        <v>787.82199466706652</v>
      </c>
      <c r="P278">
        <v>325.96437413367232</v>
      </c>
      <c r="Q278">
        <v>572.20269134062016</v>
      </c>
      <c r="R278">
        <v>545.03867386997808</v>
      </c>
      <c r="S278">
        <v>0</v>
      </c>
      <c r="T278">
        <v>146.84062773694913</v>
      </c>
      <c r="U278">
        <v>199.98347575304967</v>
      </c>
      <c r="V278">
        <v>32705.392431690176</v>
      </c>
      <c r="W278">
        <v>30473.055669430803</v>
      </c>
      <c r="X278">
        <v>429.53464407050853</v>
      </c>
    </row>
    <row r="279" spans="1:24" x14ac:dyDescent="0.3">
      <c r="A279">
        <v>3852.7415616362091</v>
      </c>
      <c r="B279">
        <v>3295.0267864067887</v>
      </c>
      <c r="C279">
        <v>1744.2231960573495</v>
      </c>
      <c r="D279">
        <v>1952.1413221006394</v>
      </c>
      <c r="E279">
        <v>5160.323973147405</v>
      </c>
      <c r="F279">
        <v>26781.612407024295</v>
      </c>
      <c r="G279">
        <v>154150.05819961851</v>
      </c>
      <c r="H279">
        <v>214921.27625292409</v>
      </c>
      <c r="I279">
        <v>4176.5806321660511</v>
      </c>
      <c r="J279">
        <v>2859.8959294559872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-55.054000042154762</v>
      </c>
      <c r="V279">
        <v>-38079.145162220724</v>
      </c>
      <c r="W279">
        <v>-10741.648975244347</v>
      </c>
      <c r="X279">
        <v>21.230846205386062</v>
      </c>
    </row>
    <row r="280" spans="1:24" x14ac:dyDescent="0.3">
      <c r="A280">
        <v>1837.046627323411</v>
      </c>
      <c r="B280">
        <v>2287.8370636450004</v>
      </c>
      <c r="C280">
        <v>2425.4419256788951</v>
      </c>
      <c r="D280">
        <v>2141.5305329682869</v>
      </c>
      <c r="E280">
        <v>2114.4279049888828</v>
      </c>
      <c r="F280">
        <v>3000.0118281137693</v>
      </c>
      <c r="G280">
        <v>4470.4747371528774</v>
      </c>
      <c r="H280">
        <v>3394.6137455908156</v>
      </c>
      <c r="I280">
        <v>3147.2249118322939</v>
      </c>
      <c r="J280">
        <v>1780.5652514911253</v>
      </c>
      <c r="K280">
        <v>499.33987262361586</v>
      </c>
      <c r="L280">
        <v>248.90113525092278</v>
      </c>
      <c r="M280">
        <v>80.083581857629298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3036.2902560464745</v>
      </c>
      <c r="X280">
        <v>2003.1113810450092</v>
      </c>
    </row>
    <row r="281" spans="1:24" x14ac:dyDescent="0.3">
      <c r="A281">
        <v>681.28716179396088</v>
      </c>
      <c r="B281">
        <v>2324.0244112195487</v>
      </c>
      <c r="C281">
        <v>2462.3301695796886</v>
      </c>
      <c r="D281">
        <v>2125.8989420648895</v>
      </c>
      <c r="E281">
        <v>866.10622449508537</v>
      </c>
      <c r="F281">
        <v>739.50435649886504</v>
      </c>
      <c r="G281">
        <v>853.19238781487229</v>
      </c>
      <c r="H281">
        <v>3659.234616890024</v>
      </c>
      <c r="I281">
        <v>3132.6327545502004</v>
      </c>
      <c r="J281">
        <v>3781.6692911623531</v>
      </c>
      <c r="K281">
        <v>4823.3899395765793</v>
      </c>
      <c r="L281">
        <v>3605.4035460693558</v>
      </c>
      <c r="M281">
        <v>2273.5138172513171</v>
      </c>
      <c r="N281">
        <v>1507.1357393894925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1079.2950684088569</v>
      </c>
      <c r="W281">
        <v>1417.2633188097</v>
      </c>
      <c r="X281">
        <v>2356.8778531073449</v>
      </c>
    </row>
    <row r="282" spans="1:24" x14ac:dyDescent="0.3">
      <c r="A282">
        <v>3153.9852330852218</v>
      </c>
      <c r="B282">
        <v>1993.8137601972128</v>
      </c>
      <c r="C282">
        <v>1708.152185808211</v>
      </c>
      <c r="D282">
        <v>806.70020919791284</v>
      </c>
      <c r="E282">
        <v>1222.2154532807308</v>
      </c>
      <c r="F282">
        <v>1674.5747876350786</v>
      </c>
      <c r="G282">
        <v>1793.2182204456121</v>
      </c>
      <c r="H282">
        <v>988.99238000955688</v>
      </c>
      <c r="I282">
        <v>1090.802759426771</v>
      </c>
      <c r="J282">
        <v>1026.1564691650101</v>
      </c>
      <c r="K282">
        <v>150.39061240038791</v>
      </c>
      <c r="L282">
        <v>57.495612840887588</v>
      </c>
      <c r="M282">
        <v>11.176463053844373</v>
      </c>
      <c r="N282">
        <v>3.301442983633649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673.89770119063814</v>
      </c>
      <c r="W282">
        <v>1834.439064880507</v>
      </c>
      <c r="X282">
        <v>1072.457054613936</v>
      </c>
    </row>
    <row r="283" spans="1:24" x14ac:dyDescent="0.3">
      <c r="A283">
        <v>6637.1023061864844</v>
      </c>
      <c r="B283">
        <v>6114.1224178693928</v>
      </c>
      <c r="C283">
        <v>5820.0416942292859</v>
      </c>
      <c r="D283">
        <v>5558.2269955073607</v>
      </c>
      <c r="E283">
        <v>4260.1055019080723</v>
      </c>
      <c r="F283">
        <v>2929.2432394957223</v>
      </c>
      <c r="G283">
        <v>2624.9263733459825</v>
      </c>
      <c r="H283">
        <v>4280.0911823621918</v>
      </c>
      <c r="I283">
        <v>4604.7988311579302</v>
      </c>
      <c r="J283">
        <v>1831.9986554447469</v>
      </c>
      <c r="K283">
        <v>1853.5605363946258</v>
      </c>
      <c r="L283">
        <v>1430.6379082343537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4122.6742852998823</v>
      </c>
      <c r="W283">
        <v>2780.7738542369002</v>
      </c>
      <c r="X283">
        <v>2807.6511111111108</v>
      </c>
    </row>
    <row r="284" spans="1:24" x14ac:dyDescent="0.3">
      <c r="A284">
        <v>789.75016327062804</v>
      </c>
      <c r="B284">
        <v>1725.4821272025156</v>
      </c>
      <c r="C284">
        <v>2740.8525693126885</v>
      </c>
      <c r="D284">
        <v>3478.8419670140343</v>
      </c>
      <c r="E284">
        <v>2929.3395137000125</v>
      </c>
      <c r="F284">
        <v>1695.6600445923082</v>
      </c>
      <c r="G284">
        <v>2858.4648496383311</v>
      </c>
      <c r="H284">
        <v>1537.7787273511101</v>
      </c>
      <c r="I284">
        <v>1640.9650526694768</v>
      </c>
      <c r="J284">
        <v>2912.0152360476582</v>
      </c>
      <c r="K284">
        <v>4471.8949667771403</v>
      </c>
      <c r="L284">
        <v>1294.4176091869797</v>
      </c>
      <c r="M284">
        <v>1158.7375780377624</v>
      </c>
      <c r="N284">
        <v>141.21842485178891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697.72266141155978</v>
      </c>
      <c r="W284">
        <v>1444.938230097516</v>
      </c>
      <c r="X284">
        <v>1260.7605273039546</v>
      </c>
    </row>
    <row r="285" spans="1:24" x14ac:dyDescent="0.3">
      <c r="A285">
        <v>501.14393966402986</v>
      </c>
      <c r="B285">
        <v>290.11047513619678</v>
      </c>
      <c r="C285">
        <v>-621.84055655853399</v>
      </c>
      <c r="D285">
        <v>-2296.2272698915567</v>
      </c>
      <c r="E285">
        <v>-1326.9869046495369</v>
      </c>
      <c r="F285">
        <v>68.918366718142352</v>
      </c>
      <c r="G285">
        <v>579.0857094409198</v>
      </c>
      <c r="H285">
        <v>-1373.5023410380891</v>
      </c>
      <c r="I285">
        <v>242.47374973898059</v>
      </c>
      <c r="J285">
        <v>91.014671237158836</v>
      </c>
      <c r="K285">
        <v>704.23720723498218</v>
      </c>
      <c r="L285">
        <v>808.77723889581057</v>
      </c>
      <c r="M285">
        <v>899.87153294843586</v>
      </c>
      <c r="N285">
        <v>685.08829901914646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1992.9681361151331</v>
      </c>
      <c r="W285">
        <v>2296.4260265250523</v>
      </c>
      <c r="X285">
        <v>412.59395605495291</v>
      </c>
    </row>
    <row r="286" spans="1:24" x14ac:dyDescent="0.3">
      <c r="A286">
        <v>259.70889320814513</v>
      </c>
      <c r="B286">
        <v>811.74664657548624</v>
      </c>
      <c r="C286">
        <v>1042.9372408787065</v>
      </c>
      <c r="D286">
        <v>881.08190421561039</v>
      </c>
      <c r="E286">
        <v>2362.8712397497284</v>
      </c>
      <c r="F286">
        <v>1568.2159673858882</v>
      </c>
      <c r="G286">
        <v>3156.5529630741248</v>
      </c>
      <c r="H286">
        <v>2564.5378582855546</v>
      </c>
      <c r="I286">
        <v>3736.5169657540682</v>
      </c>
      <c r="J286">
        <v>2612.8838981928675</v>
      </c>
      <c r="K286">
        <v>1972.6223165458582</v>
      </c>
      <c r="L286">
        <v>306.91492907618078</v>
      </c>
      <c r="M286">
        <v>71.84394212283587</v>
      </c>
      <c r="N286">
        <v>255.20155312163843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2498.919046643573</v>
      </c>
      <c r="W286">
        <v>1317.7150114508204</v>
      </c>
      <c r="X286">
        <v>975.99396986519776</v>
      </c>
    </row>
    <row r="287" spans="1:24" x14ac:dyDescent="0.3">
      <c r="A287">
        <v>169.10574976182215</v>
      </c>
      <c r="B287">
        <v>63.543205062160723</v>
      </c>
      <c r="C287">
        <v>122.20105569184534</v>
      </c>
      <c r="D287">
        <v>131.1675255550706</v>
      </c>
      <c r="E287">
        <v>-253.07079562493709</v>
      </c>
      <c r="F287">
        <v>-132.02034869687213</v>
      </c>
      <c r="G287">
        <v>-301.85133495584705</v>
      </c>
      <c r="H287">
        <v>-74.338444117547397</v>
      </c>
      <c r="I287">
        <v>749.42511700527439</v>
      </c>
      <c r="J287">
        <v>252.54718599300077</v>
      </c>
      <c r="K287">
        <v>75.072555907416074</v>
      </c>
      <c r="L287">
        <v>415.20331236697746</v>
      </c>
      <c r="M287">
        <v>160.0467404965209</v>
      </c>
      <c r="N287">
        <v>52.705905596367487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643.41010731709741</v>
      </c>
      <c r="W287">
        <v>616.09026768211004</v>
      </c>
      <c r="X287">
        <v>174.86539610516007</v>
      </c>
    </row>
    <row r="288" spans="1:24" x14ac:dyDescent="0.3">
      <c r="A288">
        <v>1067.5659303951743</v>
      </c>
      <c r="B288">
        <v>1213.9824495160406</v>
      </c>
      <c r="C288">
        <v>479.61974921470653</v>
      </c>
      <c r="D288">
        <v>149.46589674693672</v>
      </c>
      <c r="E288">
        <v>467.23176183189429</v>
      </c>
      <c r="F288">
        <v>497.40520865019948</v>
      </c>
      <c r="G288">
        <v>609.2196614207611</v>
      </c>
      <c r="H288">
        <v>1728.4076489408776</v>
      </c>
      <c r="I288">
        <v>2474.6006941963074</v>
      </c>
      <c r="J288">
        <v>1386.4524148876737</v>
      </c>
      <c r="K288">
        <v>522.98576684329726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1461.6032301162002</v>
      </c>
      <c r="W288">
        <v>804.15632341372543</v>
      </c>
      <c r="X288">
        <v>81.933697428888891</v>
      </c>
    </row>
    <row r="289" spans="1:24" x14ac:dyDescent="0.3">
      <c r="A289">
        <v>5443.8182896351964</v>
      </c>
      <c r="B289">
        <v>1172.3452256610215</v>
      </c>
      <c r="C289">
        <v>1205.5426188280233</v>
      </c>
      <c r="D289">
        <v>1431.7651099686245</v>
      </c>
      <c r="E289">
        <v>1709.1661677590307</v>
      </c>
      <c r="F289">
        <v>2456.3131009814451</v>
      </c>
      <c r="G289">
        <v>3908.8120656008664</v>
      </c>
      <c r="H289">
        <v>2243.4447584703994</v>
      </c>
      <c r="I289">
        <v>1648.689712405044</v>
      </c>
      <c r="J289">
        <v>2365.7276656776071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3889.6723970377302</v>
      </c>
      <c r="B290">
        <v>4430.4144112729809</v>
      </c>
      <c r="C290">
        <v>3193.2055960427119</v>
      </c>
      <c r="D290">
        <v>2788.0722646366512</v>
      </c>
      <c r="E290">
        <v>1716.6116549998867</v>
      </c>
      <c r="F290">
        <v>1759.0339263266592</v>
      </c>
      <c r="G290">
        <v>1038.7604791025321</v>
      </c>
      <c r="H290">
        <v>589.55498176647836</v>
      </c>
      <c r="I290">
        <v>1173.5210703441178</v>
      </c>
      <c r="J290">
        <v>4569.013582559649</v>
      </c>
      <c r="K290">
        <v>1383.3096683606609</v>
      </c>
      <c r="L290">
        <v>1337.6792858562039</v>
      </c>
      <c r="M290">
        <v>1104.7593993430137</v>
      </c>
      <c r="N290">
        <v>129.46645911564457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629.30139214906785</v>
      </c>
      <c r="W290">
        <v>380.25675992704606</v>
      </c>
      <c r="X290">
        <v>1387.8190646607532</v>
      </c>
    </row>
    <row r="291" spans="1:24" x14ac:dyDescent="0.3">
      <c r="A291">
        <v>-2358.8730456034255</v>
      </c>
      <c r="B291">
        <v>-3800.4553135312617</v>
      </c>
      <c r="C291">
        <v>-1090.0052896730858</v>
      </c>
      <c r="D291">
        <v>-251.61718606692375</v>
      </c>
      <c r="E291">
        <v>503.64455343942859</v>
      </c>
      <c r="F291">
        <v>1129.7841626347383</v>
      </c>
      <c r="G291">
        <v>3006.895559322033</v>
      </c>
      <c r="H291">
        <v>3086.9779435028245</v>
      </c>
      <c r="I291">
        <v>3618.9502432838808</v>
      </c>
      <c r="J291">
        <v>1683.692032441116</v>
      </c>
      <c r="K291">
        <v>2133.5191399572695</v>
      </c>
      <c r="L291">
        <v>926.13996053005098</v>
      </c>
      <c r="M291">
        <v>1537.2255628492326</v>
      </c>
      <c r="N291">
        <v>1990.600189364251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3254.8332410920607</v>
      </c>
      <c r="W291">
        <v>4238.3243424745442</v>
      </c>
      <c r="X291">
        <v>1658.7754036440303</v>
      </c>
    </row>
    <row r="292" spans="1:24" x14ac:dyDescent="0.3">
      <c r="A292">
        <v>-419.06809801189434</v>
      </c>
      <c r="B292">
        <v>258.11362082451501</v>
      </c>
      <c r="C292">
        <v>-77.539937939444826</v>
      </c>
      <c r="D292">
        <v>-217.08698963577376</v>
      </c>
      <c r="E292">
        <v>1302.010431131722</v>
      </c>
      <c r="F292">
        <v>1450.1099965984349</v>
      </c>
      <c r="G292">
        <v>2784.8672098791667</v>
      </c>
      <c r="H292">
        <v>4947.8231148129089</v>
      </c>
      <c r="I292">
        <v>4773.2852649837823</v>
      </c>
      <c r="J292">
        <v>2036.1995342819728</v>
      </c>
      <c r="K292">
        <v>2199.4972456972455</v>
      </c>
      <c r="L292">
        <v>2390.7274906147582</v>
      </c>
      <c r="M292">
        <v>3492.4137663809101</v>
      </c>
      <c r="N292">
        <v>2915.9809256655999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288.05418512638914</v>
      </c>
      <c r="W292">
        <v>-518.45256826139598</v>
      </c>
      <c r="X292">
        <v>42.486598870056504</v>
      </c>
    </row>
    <row r="293" spans="1:24" x14ac:dyDescent="0.3">
      <c r="A293">
        <v>613.26786342554658</v>
      </c>
      <c r="B293">
        <v>-213.1530595061065</v>
      </c>
      <c r="C293">
        <v>562.40827191058679</v>
      </c>
      <c r="D293">
        <v>32.993509699625747</v>
      </c>
      <c r="E293">
        <v>-230.01069304424959</v>
      </c>
      <c r="F293">
        <v>299.50265546591123</v>
      </c>
      <c r="G293">
        <v>892.716875433734</v>
      </c>
      <c r="H293">
        <v>1144.3633682656066</v>
      </c>
      <c r="I293">
        <v>1090.360794577957</v>
      </c>
      <c r="J293">
        <v>236.74805884108264</v>
      </c>
      <c r="K293">
        <v>282.31496257365632</v>
      </c>
      <c r="L293">
        <v>-186.82363543183851</v>
      </c>
      <c r="M293">
        <v>1466.0899845496992</v>
      </c>
      <c r="N293">
        <v>1642.4358741729147</v>
      </c>
      <c r="O293">
        <v>1526.9349880665538</v>
      </c>
      <c r="P293">
        <v>1200.2332705529191</v>
      </c>
      <c r="Q293">
        <v>666.48693534967992</v>
      </c>
      <c r="R293">
        <v>201.9698592586434</v>
      </c>
      <c r="S293">
        <v>13.011555555555557</v>
      </c>
      <c r="T293">
        <v>109.74396986817325</v>
      </c>
      <c r="U293">
        <v>234.30194099875709</v>
      </c>
      <c r="V293">
        <v>140.33347570974533</v>
      </c>
      <c r="W293">
        <v>189.60008905030259</v>
      </c>
      <c r="X293">
        <v>817.29892655367235</v>
      </c>
    </row>
    <row r="294" spans="1:24" x14ac:dyDescent="0.3">
      <c r="A294">
        <v>1021.8952452257022</v>
      </c>
      <c r="B294">
        <v>851.33018373715049</v>
      </c>
      <c r="C294">
        <v>1083.5446448641505</v>
      </c>
      <c r="D294">
        <v>861.19591393122107</v>
      </c>
      <c r="E294">
        <v>523.80806185235144</v>
      </c>
      <c r="F294">
        <v>898.10174461631902</v>
      </c>
      <c r="G294">
        <v>1342.9737971072309</v>
      </c>
      <c r="H294">
        <v>1059.771315702985</v>
      </c>
      <c r="I294">
        <v>1988.8500833127127</v>
      </c>
      <c r="J294">
        <v>2947.6812549306974</v>
      </c>
      <c r="K294">
        <v>3199.2610769623489</v>
      </c>
      <c r="L294">
        <v>1777.218213724087</v>
      </c>
      <c r="M294">
        <v>2627.2118215152386</v>
      </c>
      <c r="N294">
        <v>2961.931999811326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1865.1218168430901</v>
      </c>
      <c r="W294">
        <v>945.19288695782257</v>
      </c>
      <c r="X294">
        <v>282.78055367231639</v>
      </c>
    </row>
    <row r="295" spans="1:24" x14ac:dyDescent="0.3">
      <c r="A295">
        <v>919.2613628030042</v>
      </c>
      <c r="B295">
        <v>1090.5523543570016</v>
      </c>
      <c r="C295">
        <v>399.14470297284527</v>
      </c>
      <c r="D295">
        <v>891.04753471371089</v>
      </c>
      <c r="E295">
        <v>909.15333456445114</v>
      </c>
      <c r="F295">
        <v>735.00130068146677</v>
      </c>
      <c r="G295">
        <v>175.38192844485877</v>
      </c>
      <c r="H295">
        <v>18.113677338971751</v>
      </c>
      <c r="I295">
        <v>-86.514878431501188</v>
      </c>
      <c r="J295">
        <v>464.15860028821419</v>
      </c>
      <c r="K295">
        <v>311.27662832112708</v>
      </c>
      <c r="L295">
        <v>-12.071743357640116</v>
      </c>
      <c r="M295">
        <v>782.37227787565575</v>
      </c>
      <c r="N295">
        <v>1136.8688044008111</v>
      </c>
      <c r="O295">
        <v>519.78248839532955</v>
      </c>
      <c r="P295">
        <v>1972.2755555638419</v>
      </c>
      <c r="Q295">
        <v>1774.6261795282107</v>
      </c>
      <c r="R295">
        <v>2636.5612071362489</v>
      </c>
      <c r="S295">
        <v>1455.025255485047</v>
      </c>
      <c r="T295">
        <v>2932.2587118644069</v>
      </c>
      <c r="U295">
        <v>3424.1513948601505</v>
      </c>
      <c r="V295">
        <v>517.56699971906914</v>
      </c>
      <c r="W295">
        <v>1385.5824798459778</v>
      </c>
      <c r="X295">
        <v>585.90068549905834</v>
      </c>
    </row>
    <row r="296" spans="1:24" x14ac:dyDescent="0.3">
      <c r="A296">
        <v>1208.6375034384869</v>
      </c>
      <c r="B296">
        <v>2332.1292806071187</v>
      </c>
      <c r="C296">
        <v>664.65649717514123</v>
      </c>
      <c r="D296">
        <v>370.01157603503532</v>
      </c>
      <c r="E296">
        <v>508.11858058691553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1876.8283843671124</v>
      </c>
      <c r="X296">
        <v>349.7851600753296</v>
      </c>
    </row>
    <row r="297" spans="1:24" x14ac:dyDescent="0.3">
      <c r="A297">
        <v>6906.2336712037841</v>
      </c>
      <c r="B297">
        <v>4914.3326676063625</v>
      </c>
      <c r="C297">
        <v>3192.807570734607</v>
      </c>
      <c r="D297">
        <v>4913.9396187581951</v>
      </c>
      <c r="E297">
        <v>3691.9153078333466</v>
      </c>
      <c r="F297">
        <v>6049.1840932958658</v>
      </c>
      <c r="G297">
        <v>12503.838888297047</v>
      </c>
      <c r="H297">
        <v>8009.8764300733028</v>
      </c>
      <c r="I297">
        <v>3205.009263946522</v>
      </c>
      <c r="J297">
        <v>6011.8260300319071</v>
      </c>
      <c r="K297">
        <v>5956.4300090545612</v>
      </c>
      <c r="L297">
        <v>1122.4619557575129</v>
      </c>
      <c r="M297">
        <v>811.03262762626605</v>
      </c>
      <c r="N297">
        <v>-214.8611686056945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2941.8699453070058</v>
      </c>
      <c r="X297">
        <v>1980.6824557467796</v>
      </c>
    </row>
    <row r="298" spans="1:24" x14ac:dyDescent="0.3">
      <c r="A298">
        <v>5772.0325747498555</v>
      </c>
      <c r="B298">
        <v>3942.6481211886694</v>
      </c>
      <c r="C298">
        <v>2740.5731151760779</v>
      </c>
      <c r="D298">
        <v>3060.5778918176425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2135.4943380824561</v>
      </c>
      <c r="J298">
        <v>1358.1323251781919</v>
      </c>
      <c r="K298">
        <v>535.28929891399866</v>
      </c>
      <c r="L298">
        <v>287.05660057606218</v>
      </c>
      <c r="M298">
        <v>530.76997964453233</v>
      </c>
      <c r="N298">
        <v>122.7453723540162</v>
      </c>
      <c r="O298">
        <v>24.008700564971754</v>
      </c>
      <c r="P298">
        <v>0</v>
      </c>
      <c r="Q298">
        <v>0</v>
      </c>
      <c r="R298">
        <v>769.58511368250674</v>
      </c>
      <c r="S298">
        <v>266.80730696271183</v>
      </c>
      <c r="T298">
        <v>1010.9676836158192</v>
      </c>
      <c r="U298">
        <v>440.24299435028252</v>
      </c>
      <c r="V298">
        <v>475.51960483106677</v>
      </c>
      <c r="W298">
        <v>4457.1781222859263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673.01232264807152</v>
      </c>
      <c r="W299">
        <v>580.18216900096729</v>
      </c>
      <c r="X299">
        <v>701.30420087529194</v>
      </c>
    </row>
    <row r="300" spans="1:24" x14ac:dyDescent="0.3">
      <c r="A300">
        <v>10727.120455181379</v>
      </c>
      <c r="B300">
        <v>13417.417939423312</v>
      </c>
      <c r="C300">
        <v>8435.1766914619257</v>
      </c>
      <c r="D300">
        <v>8193.8744541618235</v>
      </c>
      <c r="E300">
        <v>5353.704811814704</v>
      </c>
      <c r="F300">
        <v>5523.4970063343171</v>
      </c>
      <c r="G300">
        <v>6373.6516688267875</v>
      </c>
      <c r="H300">
        <v>4189.5371243582313</v>
      </c>
      <c r="I300">
        <v>6283.6255931284641</v>
      </c>
      <c r="J300">
        <v>6134.8378661626775</v>
      </c>
      <c r="K300">
        <v>5213.0472333333937</v>
      </c>
      <c r="L300">
        <v>2723.8000974933993</v>
      </c>
      <c r="M300">
        <v>2421.5949294877282</v>
      </c>
      <c r="N300">
        <v>1311.959685715495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3740.1222836354568</v>
      </c>
      <c r="B301">
        <v>4416.1515757069965</v>
      </c>
      <c r="C301">
        <v>2683.9973449371601</v>
      </c>
      <c r="D301">
        <v>1789.7627002585223</v>
      </c>
      <c r="E301">
        <v>4913.0123004406551</v>
      </c>
      <c r="F301">
        <v>5459.5668584090081</v>
      </c>
      <c r="G301">
        <v>7769.7152858216305</v>
      </c>
      <c r="H301">
        <v>4237.3636356845891</v>
      </c>
      <c r="I301">
        <v>3489.3388044945946</v>
      </c>
      <c r="J301">
        <v>4400.2146284645387</v>
      </c>
      <c r="K301">
        <v>4865.7428311365693</v>
      </c>
      <c r="L301">
        <v>3095.5665398007513</v>
      </c>
      <c r="M301">
        <v>3195.6366559876469</v>
      </c>
      <c r="N301">
        <v>4177.1072842462827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3078.3086611811837</v>
      </c>
      <c r="W301">
        <v>3278.0712824547036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5864.3243305495835</v>
      </c>
      <c r="S302">
        <v>4115.1029278204896</v>
      </c>
      <c r="T302">
        <v>3496.6096271267793</v>
      </c>
      <c r="U302">
        <v>4539.2340326352914</v>
      </c>
      <c r="V302">
        <v>4925.9706902399112</v>
      </c>
      <c r="W302">
        <v>4710.3379081644907</v>
      </c>
      <c r="X302">
        <v>1527.0473094816571</v>
      </c>
    </row>
    <row r="303" spans="1:24" x14ac:dyDescent="0.3">
      <c r="A303">
        <v>16367.745794002425</v>
      </c>
      <c r="B303">
        <v>14704.062537511407</v>
      </c>
      <c r="C303">
        <v>8218.416989153262</v>
      </c>
      <c r="D303">
        <v>7090.1245573770739</v>
      </c>
      <c r="E303">
        <v>4559.9702028341653</v>
      </c>
      <c r="F303">
        <v>1864.2014146842587</v>
      </c>
      <c r="G303">
        <v>4170.4861166750152</v>
      </c>
      <c r="H303">
        <v>1596.1612757303942</v>
      </c>
      <c r="I303">
        <v>161.78611425009416</v>
      </c>
      <c r="J303">
        <v>56.74398504909361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3046.4653148564657</v>
      </c>
      <c r="B304">
        <v>3512.1476268597416</v>
      </c>
      <c r="C304">
        <v>1349.1888575205203</v>
      </c>
      <c r="D304">
        <v>2808.7682558971678</v>
      </c>
      <c r="E304">
        <v>2763.8489247197936</v>
      </c>
      <c r="F304">
        <v>2078.7037057902025</v>
      </c>
      <c r="G304">
        <v>524.67012810668916</v>
      </c>
      <c r="H304">
        <v>80.338610759866839</v>
      </c>
      <c r="I304">
        <v>2852.821201032827</v>
      </c>
      <c r="J304">
        <v>6441.557877551194</v>
      </c>
      <c r="K304">
        <v>5736.3223724813397</v>
      </c>
      <c r="L304">
        <v>6084.9570978898437</v>
      </c>
      <c r="M304">
        <v>4279.1805499871025</v>
      </c>
      <c r="N304">
        <v>322.43234029931023</v>
      </c>
      <c r="O304">
        <v>110.43764976952359</v>
      </c>
      <c r="P304">
        <v>-14.864605147495292</v>
      </c>
      <c r="Q304">
        <v>714.21069679849359</v>
      </c>
      <c r="R304">
        <v>4752.2267992582565</v>
      </c>
      <c r="S304">
        <v>1256.2397777799999</v>
      </c>
      <c r="T304">
        <v>-86.787378531186434</v>
      </c>
      <c r="U304">
        <v>-187.04690144357815</v>
      </c>
      <c r="V304">
        <v>983.85013334411713</v>
      </c>
      <c r="W304">
        <v>7280.8714779423481</v>
      </c>
      <c r="X304">
        <v>1461.0122109227873</v>
      </c>
    </row>
    <row r="305" spans="1:24" x14ac:dyDescent="0.3">
      <c r="A305">
        <v>3185.3339076663378</v>
      </c>
      <c r="B305">
        <v>3030.2789305516153</v>
      </c>
      <c r="C305">
        <v>3703.6025458013428</v>
      </c>
      <c r="D305">
        <v>4570.4683175959035</v>
      </c>
      <c r="E305">
        <v>5147.5372850725689</v>
      </c>
      <c r="F305">
        <v>5437.7226806600511</v>
      </c>
      <c r="G305">
        <v>6859.4184696598668</v>
      </c>
      <c r="H305">
        <v>13067.178022217668</v>
      </c>
      <c r="I305">
        <v>4890.1431483791775</v>
      </c>
      <c r="J305">
        <v>4352.4086346870536</v>
      </c>
      <c r="K305">
        <v>3458.1750547688634</v>
      </c>
      <c r="L305">
        <v>2498.4549512171188</v>
      </c>
      <c r="M305">
        <v>647.78173494764496</v>
      </c>
      <c r="N305">
        <v>551.39343572431574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566.58227050971357</v>
      </c>
      <c r="W305">
        <v>1604.5005012140787</v>
      </c>
      <c r="X305">
        <v>2438.1989855663646</v>
      </c>
    </row>
    <row r="306" spans="1:24" x14ac:dyDescent="0.3">
      <c r="A306">
        <v>1483.2868945868363</v>
      </c>
      <c r="B306">
        <v>1205.8052376724763</v>
      </c>
      <c r="C306">
        <v>-25.42073662802062</v>
      </c>
      <c r="D306">
        <v>-1467.0860366619895</v>
      </c>
      <c r="E306">
        <v>-315.03526451404377</v>
      </c>
      <c r="F306">
        <v>-25.300715627251193</v>
      </c>
      <c r="G306">
        <v>7.807369743258004</v>
      </c>
      <c r="H306">
        <v>4.9754237288135599</v>
      </c>
      <c r="I306">
        <v>104.57961213631006</v>
      </c>
      <c r="J306">
        <v>702.23905132698019</v>
      </c>
      <c r="K306">
        <v>2457.3071359457194</v>
      </c>
      <c r="L306">
        <v>2993.1875886322546</v>
      </c>
      <c r="M306">
        <v>1789.4334529073199</v>
      </c>
      <c r="N306">
        <v>388.15800226800224</v>
      </c>
      <c r="O306">
        <v>499.20777880436469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1862.6336290621566</v>
      </c>
      <c r="W306">
        <v>2571.3264379465218</v>
      </c>
      <c r="X306">
        <v>1834.9802222222222</v>
      </c>
    </row>
    <row r="307" spans="1:24" x14ac:dyDescent="0.3">
      <c r="A307">
        <v>2330.0490210588368</v>
      </c>
      <c r="B307">
        <v>1389.3169144067294</v>
      </c>
      <c r="C307">
        <v>2234.836946562446</v>
      </c>
      <c r="D307">
        <v>2144.2510976116209</v>
      </c>
      <c r="E307">
        <v>4696.8073874646743</v>
      </c>
      <c r="F307">
        <v>1724.2065064237584</v>
      </c>
      <c r="G307">
        <v>436.97753585916996</v>
      </c>
      <c r="H307">
        <v>1894.832689323383</v>
      </c>
      <c r="I307">
        <v>3043.3484596494354</v>
      </c>
      <c r="J307">
        <v>3807.0191292544532</v>
      </c>
      <c r="K307">
        <v>4459.8723168469069</v>
      </c>
      <c r="L307">
        <v>3427.6720478833449</v>
      </c>
      <c r="M307">
        <v>1892.0645950925125</v>
      </c>
      <c r="N307">
        <v>1364.9759221497391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1228.9980366101697</v>
      </c>
      <c r="W307">
        <v>400.71751438191961</v>
      </c>
      <c r="X307">
        <v>235.37674576271183</v>
      </c>
    </row>
    <row r="308" spans="1:24" x14ac:dyDescent="0.3">
      <c r="A308">
        <v>600.67814408687354</v>
      </c>
      <c r="B308">
        <v>578.01818527321711</v>
      </c>
      <c r="C308">
        <v>1442.4407807124564</v>
      </c>
      <c r="D308">
        <v>5108.6972363670357</v>
      </c>
      <c r="E308">
        <v>5422.5883198271877</v>
      </c>
      <c r="F308">
        <v>5026.9857641696271</v>
      </c>
      <c r="G308">
        <v>6506.0172185966403</v>
      </c>
      <c r="H308">
        <v>9488.4196891900137</v>
      </c>
      <c r="I308">
        <v>5689.9041254165531</v>
      </c>
      <c r="J308">
        <v>645.22132598490953</v>
      </c>
      <c r="K308">
        <v>8051.4314015945838</v>
      </c>
      <c r="L308">
        <v>3035.7862903607547</v>
      </c>
      <c r="M308">
        <v>4913.4762798073334</v>
      </c>
      <c r="N308">
        <v>3367.9081077152682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2484.4973758982323</v>
      </c>
      <c r="X308">
        <v>1837.5976974237662</v>
      </c>
    </row>
    <row r="309" spans="1:24" x14ac:dyDescent="0.3">
      <c r="A309">
        <v>1022.3102312321765</v>
      </c>
      <c r="B309">
        <v>2252.1401539251151</v>
      </c>
      <c r="C309">
        <v>710.90501329433005</v>
      </c>
      <c r="D309">
        <v>561.61022590047378</v>
      </c>
      <c r="E309">
        <v>1889.8457364212677</v>
      </c>
      <c r="F309">
        <v>2390.2720996596927</v>
      </c>
      <c r="G309">
        <v>3115.844136607725</v>
      </c>
      <c r="H309">
        <v>4688.4598031900632</v>
      </c>
      <c r="I309">
        <v>2865.9059070662743</v>
      </c>
      <c r="J309">
        <v>648.98372727885635</v>
      </c>
      <c r="K309">
        <v>383.6631925059819</v>
      </c>
      <c r="L309">
        <v>833.41490903819886</v>
      </c>
      <c r="M309">
        <v>1539.422320083127</v>
      </c>
      <c r="N309">
        <v>1423.3839199917413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1126.0406812486076</v>
      </c>
      <c r="W309">
        <v>1659.1780988947644</v>
      </c>
      <c r="X309">
        <v>632.91771751762712</v>
      </c>
    </row>
    <row r="310" spans="1:24" x14ac:dyDescent="0.3">
      <c r="A310">
        <v>1972.5244098840158</v>
      </c>
      <c r="B310">
        <v>2479.4993771681966</v>
      </c>
      <c r="C310">
        <v>2673.3650506659651</v>
      </c>
      <c r="D310">
        <v>2041.4587651512038</v>
      </c>
      <c r="E310">
        <v>2776.9439777589869</v>
      </c>
      <c r="F310">
        <v>1366.6284529482609</v>
      </c>
      <c r="G310">
        <v>4232.5818180346696</v>
      </c>
      <c r="H310">
        <v>5144.4836734738219</v>
      </c>
      <c r="I310">
        <v>6368.1751606955231</v>
      </c>
      <c r="J310">
        <v>2897.0989424970758</v>
      </c>
      <c r="K310">
        <v>2350.9467998511773</v>
      </c>
      <c r="L310">
        <v>4440.6578852394305</v>
      </c>
      <c r="M310">
        <v>3121.3084971879607</v>
      </c>
      <c r="N310">
        <v>1557.3737501497531</v>
      </c>
      <c r="O310">
        <v>1313.4778634423683</v>
      </c>
      <c r="P310">
        <v>905.99285499514122</v>
      </c>
      <c r="Q310">
        <v>1401.4851676020337</v>
      </c>
      <c r="R310">
        <v>2038.5139612741818</v>
      </c>
      <c r="S310">
        <v>1665.8028323981923</v>
      </c>
      <c r="T310">
        <v>1213.701600758983</v>
      </c>
      <c r="U310">
        <v>776.96475581182676</v>
      </c>
      <c r="V310">
        <v>1117.2853707416025</v>
      </c>
      <c r="W310">
        <v>2963.4200743745323</v>
      </c>
      <c r="X310">
        <v>796.28279974632778</v>
      </c>
    </row>
    <row r="311" spans="1:24" x14ac:dyDescent="0.3">
      <c r="A311">
        <v>8660.7238874880186</v>
      </c>
      <c r="B311">
        <v>9354.9706737862907</v>
      </c>
      <c r="C311">
        <v>7958.6183748113326</v>
      </c>
      <c r="D311">
        <v>4161.9064380152722</v>
      </c>
      <c r="E311">
        <v>3811.2521642043939</v>
      </c>
      <c r="F311">
        <v>2228.1829405957446</v>
      </c>
      <c r="G311">
        <v>3478.3546414002876</v>
      </c>
      <c r="H311">
        <v>2438.3792462749861</v>
      </c>
      <c r="I311">
        <v>3594.038810405772</v>
      </c>
      <c r="J311">
        <v>2287.429143552039</v>
      </c>
      <c r="K311">
        <v>9.6622323107876582</v>
      </c>
      <c r="L311">
        <v>-747.47393571170142</v>
      </c>
      <c r="M311">
        <v>-652.65922889744525</v>
      </c>
      <c r="N311">
        <v>22.183252563011592</v>
      </c>
      <c r="O311">
        <v>5.4727229372461608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1813.0066921238817</v>
      </c>
      <c r="W311">
        <v>3303.2692820882944</v>
      </c>
      <c r="X311">
        <v>216.77824984112991</v>
      </c>
    </row>
    <row r="312" spans="1:24" x14ac:dyDescent="0.3">
      <c r="A312">
        <v>-3566.4204686764988</v>
      </c>
      <c r="B312">
        <v>-8060.057849616147</v>
      </c>
      <c r="C312">
        <v>-7563.0008218400726</v>
      </c>
      <c r="D312">
        <v>-8141.7108448783729</v>
      </c>
      <c r="E312">
        <v>-15630.169377091472</v>
      </c>
      <c r="F312">
        <v>-2293.7473211581682</v>
      </c>
      <c r="G312">
        <v>-378.14746151668214</v>
      </c>
      <c r="H312">
        <v>1674.5525554362164</v>
      </c>
      <c r="I312">
        <v>3733.8341289739919</v>
      </c>
      <c r="J312">
        <v>5347.1936990335707</v>
      </c>
      <c r="K312">
        <v>4275.8985762657394</v>
      </c>
      <c r="L312">
        <v>5061.9026154017647</v>
      </c>
      <c r="M312">
        <v>4413.7686963273281</v>
      </c>
      <c r="N312">
        <v>1303.7096024928505</v>
      </c>
      <c r="O312">
        <v>1473.7257778854964</v>
      </c>
      <c r="P312">
        <v>1401.9961556752166</v>
      </c>
      <c r="Q312">
        <v>1484.4922234707722</v>
      </c>
      <c r="R312">
        <v>1618.6697795919408</v>
      </c>
      <c r="S312">
        <v>1540.2435856873824</v>
      </c>
      <c r="T312">
        <v>1788.6549843130317</v>
      </c>
      <c r="U312">
        <v>1972.4598321230994</v>
      </c>
      <c r="V312">
        <v>2359.4742772009822</v>
      </c>
      <c r="W312">
        <v>4062.0493927918833</v>
      </c>
      <c r="X312">
        <v>171.65395229156306</v>
      </c>
    </row>
    <row r="313" spans="1:24" x14ac:dyDescent="0.3">
      <c r="A313">
        <v>-1170.108001502791</v>
      </c>
      <c r="B313">
        <v>-1769.2421801621254</v>
      </c>
      <c r="C313">
        <v>-1771.3780806899204</v>
      </c>
      <c r="D313">
        <v>-1400.7810750329227</v>
      </c>
      <c r="E313">
        <v>-1689.8142855702181</v>
      </c>
      <c r="F313">
        <v>-929.67490521116633</v>
      </c>
      <c r="G313">
        <v>1085.4259935521641</v>
      </c>
      <c r="H313">
        <v>211.55693404826502</v>
      </c>
      <c r="I313">
        <v>-2520.6436117791</v>
      </c>
      <c r="J313">
        <v>-2050.8287179181534</v>
      </c>
      <c r="K313">
        <v>139.4777945159658</v>
      </c>
      <c r="L313">
        <v>566.93440056102554</v>
      </c>
      <c r="M313">
        <v>3026.0605640613021</v>
      </c>
      <c r="N313">
        <v>3196.9513727576959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-454.02300523433541</v>
      </c>
      <c r="W313">
        <v>-5897.1585301362084</v>
      </c>
      <c r="X313">
        <v>6.6213986169868173</v>
      </c>
    </row>
    <row r="314" spans="1:24" x14ac:dyDescent="0.3">
      <c r="A314">
        <v>5498.893473540692</v>
      </c>
      <c r="B314">
        <v>5764.8104816361247</v>
      </c>
      <c r="C314">
        <v>5686.8119100785661</v>
      </c>
      <c r="D314">
        <v>5529.638468752988</v>
      </c>
      <c r="E314">
        <v>4495.9219988547757</v>
      </c>
      <c r="F314">
        <v>4832.4961080155754</v>
      </c>
      <c r="G314">
        <v>8761.5427597471789</v>
      </c>
      <c r="H314">
        <v>2281.38497778275</v>
      </c>
      <c r="I314">
        <v>2039.8710925824182</v>
      </c>
      <c r="J314">
        <v>3957.0705209480479</v>
      </c>
      <c r="K314">
        <v>2415.1317201077759</v>
      </c>
      <c r="L314">
        <v>1572.5754238559321</v>
      </c>
      <c r="M314">
        <v>1153.6513563471779</v>
      </c>
      <c r="N314">
        <v>869.70911331567947</v>
      </c>
      <c r="O314">
        <v>580.70755178474565</v>
      </c>
      <c r="P314">
        <v>380.01564971751418</v>
      </c>
      <c r="Q314">
        <v>351.08519774011302</v>
      </c>
      <c r="R314">
        <v>209.20297056973075</v>
      </c>
      <c r="S314">
        <v>215.70813307555554</v>
      </c>
      <c r="T314">
        <v>229.54534839924671</v>
      </c>
      <c r="U314">
        <v>49.968057760790956</v>
      </c>
      <c r="V314">
        <v>-41.465305045195578</v>
      </c>
      <c r="W314">
        <v>-512.6158236049298</v>
      </c>
      <c r="X314">
        <v>0</v>
      </c>
    </row>
    <row r="315" spans="1:24" x14ac:dyDescent="0.3">
      <c r="A315">
        <v>-606.96501838005133</v>
      </c>
      <c r="B315">
        <v>-180.73671788458887</v>
      </c>
      <c r="C315">
        <v>611.06901355716673</v>
      </c>
      <c r="D315">
        <v>2292.4987199473599</v>
      </c>
      <c r="E315">
        <v>1068.9730150469513</v>
      </c>
      <c r="F315">
        <v>2961.0482164341865</v>
      </c>
      <c r="G315">
        <v>11923.543592448466</v>
      </c>
      <c r="H315">
        <v>8067.3290186663062</v>
      </c>
      <c r="I315">
        <v>6799.6473136238546</v>
      </c>
      <c r="J315">
        <v>8807.8988438954366</v>
      </c>
      <c r="K315">
        <v>8586.1801707021696</v>
      </c>
      <c r="L315">
        <v>5500.4066356437597</v>
      </c>
      <c r="M315">
        <v>3314.1286290071384</v>
      </c>
      <c r="N315">
        <v>1440.1889815049119</v>
      </c>
      <c r="O315">
        <v>1424.9942749564973</v>
      </c>
      <c r="P315">
        <v>892.00042686387951</v>
      </c>
      <c r="Q315">
        <v>813.27277840060253</v>
      </c>
      <c r="R315">
        <v>354.03299915413027</v>
      </c>
      <c r="S315">
        <v>4848.8287683615818</v>
      </c>
      <c r="T315">
        <v>4345.7267143823728</v>
      </c>
      <c r="U315">
        <v>4478.6923691210168</v>
      </c>
      <c r="V315">
        <v>4392.317281478654</v>
      </c>
      <c r="W315">
        <v>6542.1430094393436</v>
      </c>
      <c r="X315">
        <v>1756.1303389830509</v>
      </c>
    </row>
    <row r="316" spans="1:24" x14ac:dyDescent="0.3">
      <c r="A316">
        <v>-5516.8138461639346</v>
      </c>
      <c r="B316">
        <v>-2118.1068354053623</v>
      </c>
      <c r="C316">
        <v>-2299.8028378613608</v>
      </c>
      <c r="D316">
        <v>-3145.310300191336</v>
      </c>
      <c r="E316">
        <v>-2580.9735119825464</v>
      </c>
      <c r="F316">
        <v>-2469.1471229904655</v>
      </c>
      <c r="G316">
        <v>1108.6861825684173</v>
      </c>
      <c r="H316">
        <v>2302.1529159971133</v>
      </c>
      <c r="I316">
        <v>-1431.8133999268375</v>
      </c>
      <c r="J316">
        <v>-2052.7904162505893</v>
      </c>
      <c r="K316">
        <v>-634.41725474622126</v>
      </c>
      <c r="L316">
        <v>-499.15944681865767</v>
      </c>
      <c r="M316">
        <v>244.26874470284304</v>
      </c>
      <c r="N316">
        <v>229.06454003917838</v>
      </c>
      <c r="O316">
        <v>492.56178279495299</v>
      </c>
      <c r="P316">
        <v>614.52</v>
      </c>
      <c r="Q316">
        <v>1391.3534814904333</v>
      </c>
      <c r="R316">
        <v>2389.2636268387505</v>
      </c>
      <c r="S316">
        <v>3283.8259585687388</v>
      </c>
      <c r="T316">
        <v>806.9879020715631</v>
      </c>
      <c r="U316">
        <v>82.043123679435027</v>
      </c>
      <c r="V316">
        <v>-86.916242815640999</v>
      </c>
      <c r="W316">
        <v>-264.8415526564504</v>
      </c>
      <c r="X316">
        <v>82.973145009416186</v>
      </c>
    </row>
    <row r="317" spans="1:24" x14ac:dyDescent="0.3">
      <c r="A317">
        <v>2514.9379860347431</v>
      </c>
      <c r="B317">
        <v>1580.9870711865703</v>
      </c>
      <c r="C317">
        <v>1894.3232695237759</v>
      </c>
      <c r="D317">
        <v>2967.7177192392746</v>
      </c>
      <c r="E317">
        <v>3525.4535781461809</v>
      </c>
      <c r="F317">
        <v>2209.7665468406785</v>
      </c>
      <c r="G317">
        <v>5161.6142619778766</v>
      </c>
      <c r="H317">
        <v>4403.6890903034828</v>
      </c>
      <c r="I317">
        <v>2741.6079743032346</v>
      </c>
      <c r="J317">
        <v>607.31283282737832</v>
      </c>
      <c r="K317">
        <v>-38.460229463309133</v>
      </c>
      <c r="L317">
        <v>202.19029194425349</v>
      </c>
      <c r="M317">
        <v>409.3324421541023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260.60650533533715</v>
      </c>
      <c r="W317">
        <v>-691.31288136340208</v>
      </c>
      <c r="X317">
        <v>118.45126553672317</v>
      </c>
    </row>
    <row r="318" spans="1:24" x14ac:dyDescent="0.3">
      <c r="A318">
        <v>1906.9034776040673</v>
      </c>
      <c r="B318">
        <v>2172.2657253310813</v>
      </c>
      <c r="C318">
        <v>1825.1375434118315</v>
      </c>
      <c r="D318">
        <v>1901.9856411179974</v>
      </c>
      <c r="E318">
        <v>504.75612134143466</v>
      </c>
      <c r="F318">
        <v>765.32329747096446</v>
      </c>
      <c r="G318">
        <v>1170.3401089983963</v>
      </c>
      <c r="H318">
        <v>701.87163268051449</v>
      </c>
      <c r="I318">
        <v>455.16575583779718</v>
      </c>
      <c r="J318">
        <v>1353.8083791866616</v>
      </c>
      <c r="K318">
        <v>4196.3894646446188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7135.2125000765891</v>
      </c>
      <c r="B319">
        <v>4565.0338985562139</v>
      </c>
      <c r="C319">
        <v>4017.4456662076536</v>
      </c>
      <c r="D319">
        <v>3845.5299240324525</v>
      </c>
      <c r="E319">
        <v>3676.7704520886741</v>
      </c>
      <c r="F319">
        <v>4547.0284133765545</v>
      </c>
      <c r="G319">
        <v>3523.5258808686958</v>
      </c>
      <c r="H319">
        <v>1830.8168264593703</v>
      </c>
      <c r="I319">
        <v>5052.0672945418346</v>
      </c>
      <c r="J319">
        <v>5301.6256883865044</v>
      </c>
      <c r="K319">
        <v>1278.874634025761</v>
      </c>
      <c r="L319">
        <v>1243.4193403239385</v>
      </c>
      <c r="M319">
        <v>1050.0511247831332</v>
      </c>
      <c r="N319">
        <v>160.2255066356862</v>
      </c>
      <c r="O319">
        <v>56.017468926553668</v>
      </c>
      <c r="P319">
        <v>248.96991839261767</v>
      </c>
      <c r="Q319">
        <v>2365.4357438794727</v>
      </c>
      <c r="R319">
        <v>4858.0142483726222</v>
      </c>
      <c r="S319">
        <v>2657.9664557438796</v>
      </c>
      <c r="T319">
        <v>2060.376467039096</v>
      </c>
      <c r="U319">
        <v>1138.0054463276836</v>
      </c>
      <c r="V319">
        <v>480.46856535369454</v>
      </c>
      <c r="W319">
        <v>1134.5796292329235</v>
      </c>
      <c r="X319">
        <v>865.04212429694905</v>
      </c>
    </row>
    <row r="320" spans="1:24" x14ac:dyDescent="0.3">
      <c r="A320">
        <v>399.36229872504805</v>
      </c>
      <c r="B320">
        <v>-37.724664926135119</v>
      </c>
      <c r="C320">
        <v>-105.63857883983792</v>
      </c>
      <c r="D320">
        <v>-195.6478883565261</v>
      </c>
      <c r="E320">
        <v>-26.960456057532966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1082.6369720866367</v>
      </c>
      <c r="W320">
        <v>985.42068816160145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1029.6058437731758</v>
      </c>
      <c r="I321">
        <v>152.88170682552072</v>
      </c>
      <c r="J321">
        <v>-491.13236727408827</v>
      </c>
      <c r="K321">
        <v>-361.39269583290718</v>
      </c>
      <c r="L321">
        <v>323.92092445156266</v>
      </c>
      <c r="M321">
        <v>3488.6060276368144</v>
      </c>
      <c r="N321">
        <v>776.38993879493523</v>
      </c>
      <c r="O321">
        <v>504.80834318122737</v>
      </c>
      <c r="P321">
        <v>0</v>
      </c>
      <c r="Q321">
        <v>811.34993747140868</v>
      </c>
      <c r="R321">
        <v>2122.5314138376712</v>
      </c>
      <c r="S321">
        <v>1857.7354048964221</v>
      </c>
      <c r="T321">
        <v>2023.4377777819209</v>
      </c>
      <c r="U321">
        <v>1365.1563414903578</v>
      </c>
      <c r="V321">
        <v>936.97331342614598</v>
      </c>
      <c r="W321">
        <v>1262.8757949953288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591.72772268300116</v>
      </c>
      <c r="B323">
        <v>134.40806008520065</v>
      </c>
      <c r="C323">
        <v>8.3999366510704192</v>
      </c>
      <c r="D323">
        <v>46.063627207600774</v>
      </c>
      <c r="E323">
        <v>131.52256011744896</v>
      </c>
      <c r="F323">
        <v>72.481265536723157</v>
      </c>
      <c r="G323">
        <v>513.93308725770237</v>
      </c>
      <c r="H323">
        <v>115.2166327681356</v>
      </c>
      <c r="I323">
        <v>226.07470363890644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-452.98899851451534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1292.9134821306372</v>
      </c>
      <c r="B324">
        <v>1785.9242573227548</v>
      </c>
      <c r="C324">
        <v>1631.4476486238668</v>
      </c>
      <c r="D324">
        <v>809.19518248838972</v>
      </c>
      <c r="E324">
        <v>609.4731767204479</v>
      </c>
      <c r="F324">
        <v>938.08599628725415</v>
      </c>
      <c r="G324">
        <v>955.83082309049712</v>
      </c>
      <c r="H324">
        <v>777.49483785797997</v>
      </c>
      <c r="I324">
        <v>921.73058179043051</v>
      </c>
      <c r="J324">
        <v>1288.771576683243</v>
      </c>
      <c r="K324">
        <v>1231.4224405387131</v>
      </c>
      <c r="L324">
        <v>1145.7937025788485</v>
      </c>
      <c r="M324">
        <v>1230.1705322172986</v>
      </c>
      <c r="N324">
        <v>308.80175080255822</v>
      </c>
      <c r="O324">
        <v>395.71661824344176</v>
      </c>
      <c r="P324">
        <v>0</v>
      </c>
      <c r="Q324">
        <v>-163.21035153819207</v>
      </c>
      <c r="R324">
        <v>924.87014537985806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-29.487902237518291</v>
      </c>
      <c r="L325">
        <v>-40.354685182643372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2403.1127614450916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1798.7287608638921</v>
      </c>
      <c r="B326">
        <v>1011.3958824525944</v>
      </c>
      <c r="C326">
        <v>495.74466262347926</v>
      </c>
      <c r="D326">
        <v>553.08565883799361</v>
      </c>
      <c r="E326">
        <v>291.46520006957246</v>
      </c>
      <c r="F326">
        <v>12.893364277773877</v>
      </c>
      <c r="G326">
        <v>174.5413559322034</v>
      </c>
      <c r="H326">
        <v>212.62842937853105</v>
      </c>
      <c r="I326">
        <v>451.02675083220839</v>
      </c>
      <c r="J326">
        <v>920.51250595421584</v>
      </c>
      <c r="K326">
        <v>1394.7551646951272</v>
      </c>
      <c r="L326">
        <v>1859.6294296267101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1000.4492143614809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-593.84414223774149</v>
      </c>
      <c r="W327">
        <v>-71.283705233480475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-1210.1692343275809</v>
      </c>
      <c r="B329">
        <v>-1148.1706050811617</v>
      </c>
      <c r="C329">
        <v>-1186.6043342076143</v>
      </c>
      <c r="D329">
        <v>-9.476721047609459</v>
      </c>
      <c r="E329">
        <v>193.78269114427306</v>
      </c>
      <c r="F329">
        <v>-10.171270494467848</v>
      </c>
      <c r="G329">
        <v>-154.74275957333336</v>
      </c>
      <c r="H329">
        <v>-63.602311435058695</v>
      </c>
      <c r="I329">
        <v>601.81561350352968</v>
      </c>
      <c r="J329">
        <v>-109.04421708466978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1594.2983317379512</v>
      </c>
      <c r="B330">
        <v>1144.5885434101974</v>
      </c>
      <c r="C330">
        <v>1262.1626961018219</v>
      </c>
      <c r="D330">
        <v>1877.8184078525856</v>
      </c>
      <c r="E330">
        <v>1416.5460108717637</v>
      </c>
      <c r="F330">
        <v>570.02629513584395</v>
      </c>
      <c r="G330">
        <v>703.14846747712852</v>
      </c>
      <c r="H330">
        <v>2165.0218867298845</v>
      </c>
      <c r="I330">
        <v>1399.8692203031053</v>
      </c>
      <c r="J330">
        <v>2789.3141987982981</v>
      </c>
      <c r="K330">
        <v>1190.5727031309086</v>
      </c>
      <c r="L330">
        <v>1351.1286103055729</v>
      </c>
      <c r="M330">
        <v>1159.5663757871946</v>
      </c>
      <c r="N330">
        <v>212.88808937942093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-733.24064409084667</v>
      </c>
      <c r="W330">
        <v>-714.6935564580898</v>
      </c>
      <c r="X330">
        <v>1543.3929240454236</v>
      </c>
    </row>
    <row r="331" spans="1:24" x14ac:dyDescent="0.3">
      <c r="A331">
        <v>2868.449017929333</v>
      </c>
      <c r="B331">
        <v>2125.2563099290287</v>
      </c>
      <c r="C331">
        <v>1414.1109509274429</v>
      </c>
      <c r="D331">
        <v>667.87044611328542</v>
      </c>
      <c r="E331">
        <v>1637.0958576408257</v>
      </c>
      <c r="F331">
        <v>1429.9964944886958</v>
      </c>
      <c r="G331">
        <v>3544.5594200783103</v>
      </c>
      <c r="H331">
        <v>2702.3763554032307</v>
      </c>
      <c r="I331">
        <v>5263.4581761918935</v>
      </c>
      <c r="J331">
        <v>2776.0748235091146</v>
      </c>
      <c r="K331">
        <v>2753.7440658755054</v>
      </c>
      <c r="L331">
        <v>3337.9885518958295</v>
      </c>
      <c r="M331">
        <v>2582.7385974296026</v>
      </c>
      <c r="N331">
        <v>1356.6727378179662</v>
      </c>
      <c r="O331">
        <v>1085.8154308687665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595.1110530766739</v>
      </c>
      <c r="W331">
        <v>1079.3928638881098</v>
      </c>
      <c r="X331">
        <v>2499.3163791629754</v>
      </c>
    </row>
    <row r="332" spans="1:24" x14ac:dyDescent="0.3">
      <c r="A332">
        <v>813.51598045475203</v>
      </c>
      <c r="B332">
        <v>1397.3267288685665</v>
      </c>
      <c r="C332">
        <v>1823.2342085116679</v>
      </c>
      <c r="D332">
        <v>1517.9415317974981</v>
      </c>
      <c r="E332">
        <v>562.4948363922831</v>
      </c>
      <c r="F332">
        <v>441.56367025909992</v>
      </c>
      <c r="G332">
        <v>631.1062275637787</v>
      </c>
      <c r="H332">
        <v>1058.6595797964844</v>
      </c>
      <c r="I332">
        <v>491.8086223271564</v>
      </c>
      <c r="J332">
        <v>55.291482043156975</v>
      </c>
      <c r="K332">
        <v>-74.920362404018078</v>
      </c>
      <c r="L332">
        <v>260.76570131310768</v>
      </c>
      <c r="M332">
        <v>419.887524865557</v>
      </c>
      <c r="N332">
        <v>1101.4705913310568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2579.4476221223467</v>
      </c>
      <c r="W332">
        <v>1519.0804970874794</v>
      </c>
      <c r="X332">
        <v>373.8816798509605</v>
      </c>
    </row>
    <row r="333" spans="1:24" x14ac:dyDescent="0.3">
      <c r="A333">
        <v>486.48132559300029</v>
      </c>
      <c r="B333">
        <v>-369.25883309363962</v>
      </c>
      <c r="C333">
        <v>559.29427109569133</v>
      </c>
      <c r="D333">
        <v>-917.74155056756445</v>
      </c>
      <c r="E333">
        <v>901.06956209714997</v>
      </c>
      <c r="F333">
        <v>395.85016391929673</v>
      </c>
      <c r="G333">
        <v>656.69250263402978</v>
      </c>
      <c r="H333">
        <v>1582.4068034442223</v>
      </c>
      <c r="I333">
        <v>1806.6945334683742</v>
      </c>
      <c r="J333">
        <v>1772.7828235157258</v>
      </c>
      <c r="K333">
        <v>1207.6414278829361</v>
      </c>
      <c r="L333">
        <v>159.0907331401113</v>
      </c>
      <c r="M333">
        <v>-9.7714253789315535</v>
      </c>
      <c r="N333">
        <v>11.042220887480426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169.82976392266698</v>
      </c>
      <c r="W333">
        <v>1365.3885761799083</v>
      </c>
      <c r="X333">
        <v>0</v>
      </c>
    </row>
    <row r="334" spans="1:24" x14ac:dyDescent="0.3">
      <c r="A334">
        <v>537.15439605050869</v>
      </c>
      <c r="B334">
        <v>676.40212809014474</v>
      </c>
      <c r="C334">
        <v>1105.7408189656262</v>
      </c>
      <c r="D334">
        <v>489.02244249003093</v>
      </c>
      <c r="E334">
        <v>469.07303978677965</v>
      </c>
      <c r="F334">
        <v>873.87594270336831</v>
      </c>
      <c r="G334">
        <v>1582.0141925331707</v>
      </c>
      <c r="H334">
        <v>2842.6760878204013</v>
      </c>
      <c r="I334">
        <v>1393.7990975776333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-48.635679321428654</v>
      </c>
      <c r="W334">
        <v>-341.56458340937047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944.45335194792722</v>
      </c>
      <c r="X335">
        <v>207.84883239171373</v>
      </c>
    </row>
    <row r="336" spans="1:24" x14ac:dyDescent="0.3">
      <c r="A336">
        <v>1604.3365182466714</v>
      </c>
      <c r="B336">
        <v>983.14870887182076</v>
      </c>
      <c r="C336">
        <v>1121.8262136909966</v>
      </c>
      <c r="D336">
        <v>1045.4165315150537</v>
      </c>
      <c r="E336">
        <v>669.85703430770241</v>
      </c>
      <c r="F336">
        <v>526.23327112391394</v>
      </c>
      <c r="G336">
        <v>3590.1095299082617</v>
      </c>
      <c r="H336">
        <v>1224.5914943393216</v>
      </c>
      <c r="I336">
        <v>2604.4021154507509</v>
      </c>
      <c r="J336">
        <v>1525.1428936112006</v>
      </c>
      <c r="K336">
        <v>439.34914789553721</v>
      </c>
      <c r="L336">
        <v>563.59239938952646</v>
      </c>
      <c r="M336">
        <v>239.89210072795686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434.48577347805303</v>
      </c>
      <c r="E337">
        <v>387.97486244317662</v>
      </c>
      <c r="F337">
        <v>315.40417439130465</v>
      </c>
      <c r="G337">
        <v>892.9215904118721</v>
      </c>
      <c r="H337">
        <v>2030.474730520169</v>
      </c>
      <c r="I337">
        <v>1283.8671318693905</v>
      </c>
      <c r="J337">
        <v>662.48812281495134</v>
      </c>
      <c r="K337">
        <v>645.21800947715906</v>
      </c>
      <c r="L337">
        <v>656.06153132538338</v>
      </c>
      <c r="M337">
        <v>992.97076585865523</v>
      </c>
      <c r="N337">
        <v>132.76517141326772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901.25347284859799</v>
      </c>
      <c r="W337">
        <v>1007.9093311443629</v>
      </c>
      <c r="X337">
        <v>2816.7203327091902</v>
      </c>
    </row>
    <row r="338" spans="1:24" x14ac:dyDescent="0.3">
      <c r="A338">
        <v>28.275514124293789</v>
      </c>
      <c r="B338">
        <v>50.923458491362119</v>
      </c>
      <c r="C338">
        <v>167.9566828506812</v>
      </c>
      <c r="D338">
        <v>635.07155625302551</v>
      </c>
      <c r="E338">
        <v>1557.7308438994351</v>
      </c>
      <c r="F338">
        <v>1018.1793558549859</v>
      </c>
      <c r="G338">
        <v>1224.7322598837291</v>
      </c>
      <c r="H338">
        <v>766.44803571754937</v>
      </c>
      <c r="I338">
        <v>888.77866220499664</v>
      </c>
      <c r="J338">
        <v>5405.5698864119322</v>
      </c>
      <c r="K338">
        <v>1895.0982854788972</v>
      </c>
      <c r="L338">
        <v>3377.0099068744321</v>
      </c>
      <c r="M338">
        <v>518.82208307160431</v>
      </c>
      <c r="N338">
        <v>179.97904518526488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1411.5682586416731</v>
      </c>
      <c r="W338">
        <v>1225.0139824903235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5347.5125503776308</v>
      </c>
      <c r="B341">
        <v>2056.7215946920273</v>
      </c>
      <c r="C341">
        <v>833.15646640836053</v>
      </c>
      <c r="D341">
        <v>-5.8880956469579928</v>
      </c>
      <c r="E341">
        <v>181.78420196681387</v>
      </c>
      <c r="F341">
        <v>404.09901401573882</v>
      </c>
      <c r="G341">
        <v>120.39171765845867</v>
      </c>
      <c r="H341">
        <v>1463.9514208517689</v>
      </c>
      <c r="I341">
        <v>646.21655962305749</v>
      </c>
      <c r="J341">
        <v>653.1235065699741</v>
      </c>
      <c r="K341">
        <v>918.56173230733179</v>
      </c>
      <c r="L341">
        <v>3171.9431243421245</v>
      </c>
      <c r="M341">
        <v>2777.6186167755136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2877.5304867279142</v>
      </c>
      <c r="B342">
        <v>1456.4306493791767</v>
      </c>
      <c r="C342">
        <v>910.3970531484847</v>
      </c>
      <c r="D342">
        <v>1832.1096395919296</v>
      </c>
      <c r="E342">
        <v>1484.1594587908146</v>
      </c>
      <c r="F342">
        <v>2048.6845519466215</v>
      </c>
      <c r="G342">
        <v>2682.0028561014719</v>
      </c>
      <c r="H342">
        <v>2588.3261170613268</v>
      </c>
      <c r="I342">
        <v>1215.362552772144</v>
      </c>
      <c r="J342">
        <v>916.11488559793622</v>
      </c>
      <c r="K342">
        <v>686.05065028283241</v>
      </c>
      <c r="L342">
        <v>784.02107002606226</v>
      </c>
      <c r="M342">
        <v>2060.3361237991858</v>
      </c>
      <c r="N342">
        <v>1956.633060941894</v>
      </c>
      <c r="O342">
        <v>236.56501939017505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948.64554165274399</v>
      </c>
      <c r="W342">
        <v>1259.9251040557797</v>
      </c>
      <c r="X342">
        <v>869.24596610033893</v>
      </c>
    </row>
    <row r="343" spans="1:24" x14ac:dyDescent="0.3">
      <c r="A343">
        <v>5373.8195759607488</v>
      </c>
      <c r="B343">
        <v>6858.2725463331362</v>
      </c>
      <c r="C343">
        <v>6352.2489581105083</v>
      </c>
      <c r="D343">
        <v>6086.0291405751232</v>
      </c>
      <c r="E343">
        <v>2889.6176775178069</v>
      </c>
      <c r="F343">
        <v>2312.9725621777011</v>
      </c>
      <c r="G343">
        <v>5548.6154884503994</v>
      </c>
      <c r="H343">
        <v>3415.1438780424119</v>
      </c>
      <c r="I343">
        <v>4851.3207532511706</v>
      </c>
      <c r="J343">
        <v>2967.618912109453</v>
      </c>
      <c r="K343">
        <v>1800.5214952251054</v>
      </c>
      <c r="L343">
        <v>480.62395156827813</v>
      </c>
      <c r="M343">
        <v>75.579448069495356</v>
      </c>
      <c r="N343">
        <v>171.8457571388532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681.98482029554361</v>
      </c>
      <c r="W343">
        <v>2348.4232512230715</v>
      </c>
      <c r="X343">
        <v>1167.2851424952544</v>
      </c>
    </row>
    <row r="344" spans="1:24" x14ac:dyDescent="0.3">
      <c r="A344">
        <v>2090.1377990338869</v>
      </c>
      <c r="B344">
        <v>2257.6432546521946</v>
      </c>
      <c r="C344">
        <v>2113.8862401309552</v>
      </c>
      <c r="D344">
        <v>1802.0887789407216</v>
      </c>
      <c r="E344">
        <v>1602.2662446337695</v>
      </c>
      <c r="F344">
        <v>2644.3025267360972</v>
      </c>
      <c r="G344">
        <v>2512.3256560865739</v>
      </c>
      <c r="H344">
        <v>2234.500038641389</v>
      </c>
      <c r="I344">
        <v>3418.8405385857532</v>
      </c>
      <c r="J344">
        <v>5788.9098407989641</v>
      </c>
      <c r="K344">
        <v>3028.1669718219823</v>
      </c>
      <c r="L344">
        <v>2935.3753406602382</v>
      </c>
      <c r="M344">
        <v>1932.9465571046294</v>
      </c>
      <c r="N344">
        <v>797.98651809707462</v>
      </c>
      <c r="O344">
        <v>538.74844065112177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1475.1662879565495</v>
      </c>
      <c r="W344">
        <v>4960.0167456406216</v>
      </c>
      <c r="X344">
        <v>1396.3902071563089</v>
      </c>
    </row>
    <row r="345" spans="1:24" x14ac:dyDescent="0.3">
      <c r="A345">
        <v>1508.2590421739314</v>
      </c>
      <c r="B345">
        <v>819.56495037695277</v>
      </c>
      <c r="C345">
        <v>696.96666780587748</v>
      </c>
      <c r="D345">
        <v>578.0587311568006</v>
      </c>
      <c r="E345">
        <v>-42.964347009876292</v>
      </c>
      <c r="F345">
        <v>-291.48626821923995</v>
      </c>
      <c r="G345">
        <v>275.21477385121557</v>
      </c>
      <c r="H345">
        <v>610.13256931753597</v>
      </c>
      <c r="I345">
        <v>128.63255691594577</v>
      </c>
      <c r="J345">
        <v>-56.238285223544153</v>
      </c>
      <c r="K345">
        <v>1247.6406123014985</v>
      </c>
      <c r="L345">
        <v>1852.8140717960769</v>
      </c>
      <c r="M345">
        <v>1076.2930053215673</v>
      </c>
      <c r="N345">
        <v>159.47565187650784</v>
      </c>
      <c r="O345">
        <v>84.29086699456488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1354.8633983686454</v>
      </c>
      <c r="W345">
        <v>2833.8269074331865</v>
      </c>
      <c r="X345">
        <v>94.302416823917156</v>
      </c>
    </row>
    <row r="346" spans="1:24" x14ac:dyDescent="0.3">
      <c r="A346">
        <v>884.24960310008555</v>
      </c>
      <c r="B346">
        <v>155.33986149069187</v>
      </c>
      <c r="C346">
        <v>458.5314993333759</v>
      </c>
      <c r="D346">
        <v>918.82596019116954</v>
      </c>
      <c r="E346">
        <v>2212.8203809960874</v>
      </c>
      <c r="F346">
        <v>1314.139099130726</v>
      </c>
      <c r="G346">
        <v>1487.5300006389637</v>
      </c>
      <c r="H346">
        <v>1221.4317690211785</v>
      </c>
      <c r="I346">
        <v>1671.7187245169368</v>
      </c>
      <c r="J346">
        <v>1339.6413040811776</v>
      </c>
      <c r="K346">
        <v>1628.6741054707072</v>
      </c>
      <c r="L346">
        <v>4010.7821494877335</v>
      </c>
      <c r="M346">
        <v>5045.6814051622432</v>
      </c>
      <c r="N346">
        <v>500.84220657627736</v>
      </c>
      <c r="O346">
        <v>206.48714733938812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109.78893829344133</v>
      </c>
      <c r="W346">
        <v>-132.05370901889842</v>
      </c>
      <c r="X346">
        <v>0</v>
      </c>
    </row>
    <row r="347" spans="1:24" x14ac:dyDescent="0.3">
      <c r="A347">
        <v>890.62803022844992</v>
      </c>
      <c r="B347">
        <v>1954.5766674440201</v>
      </c>
      <c r="C347">
        <v>1114.9477303055614</v>
      </c>
      <c r="D347">
        <v>3284.3543430828549</v>
      </c>
      <c r="E347">
        <v>4591.1782107618728</v>
      </c>
      <c r="F347">
        <v>4744.8102651083973</v>
      </c>
      <c r="G347">
        <v>4152.2595254237285</v>
      </c>
      <c r="H347">
        <v>2574.9410306126324</v>
      </c>
      <c r="I347">
        <v>13.878436451660491</v>
      </c>
      <c r="J347">
        <v>1526.6136984576106</v>
      </c>
      <c r="K347">
        <v>717.00953600374373</v>
      </c>
      <c r="L347">
        <v>3369.2527964734818</v>
      </c>
      <c r="M347">
        <v>2540.7731245139385</v>
      </c>
      <c r="N347">
        <v>3205.5170342472943</v>
      </c>
      <c r="O347">
        <v>2873.8699016142464</v>
      </c>
      <c r="P347">
        <v>1450.6319548022602</v>
      </c>
      <c r="Q347">
        <v>1684.3543866856121</v>
      </c>
      <c r="R347">
        <v>1889.5217099347185</v>
      </c>
      <c r="S347">
        <v>1757.9547018128815</v>
      </c>
      <c r="T347">
        <v>2256.9359661016952</v>
      </c>
      <c r="U347">
        <v>1080.0177514193219</v>
      </c>
      <c r="V347">
        <v>2563.9800089936266</v>
      </c>
      <c r="W347">
        <v>2377.7300909434462</v>
      </c>
      <c r="X347">
        <v>291.22954551265536</v>
      </c>
    </row>
    <row r="348" spans="1:24" x14ac:dyDescent="0.3">
      <c r="A348">
        <v>2723.9119717553026</v>
      </c>
      <c r="B348">
        <v>2336.8559594675207</v>
      </c>
      <c r="C348">
        <v>1941.0330530032375</v>
      </c>
      <c r="D348">
        <v>2051.4707521785581</v>
      </c>
      <c r="E348">
        <v>1846.6920378003256</v>
      </c>
      <c r="F348">
        <v>1985.6553095830016</v>
      </c>
      <c r="G348">
        <v>2608.9319996957684</v>
      </c>
      <c r="H348">
        <v>2630.1014899379697</v>
      </c>
      <c r="I348">
        <v>706.89120917200751</v>
      </c>
      <c r="J348">
        <v>229.3311606341797</v>
      </c>
      <c r="K348">
        <v>539.14049058518731</v>
      </c>
      <c r="L348">
        <v>47.578760429158365</v>
      </c>
      <c r="M348">
        <v>-573.6053248881683</v>
      </c>
      <c r="N348">
        <v>-84.34388600530059</v>
      </c>
      <c r="O348">
        <v>818.29673447106131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276.9951411685953</v>
      </c>
      <c r="W348">
        <v>691.22734326616524</v>
      </c>
      <c r="X348">
        <v>864.1806101694915</v>
      </c>
    </row>
    <row r="349" spans="1:24" x14ac:dyDescent="0.3">
      <c r="A349">
        <v>-94.589920971353422</v>
      </c>
      <c r="B349">
        <v>1126.4210668659152</v>
      </c>
      <c r="C349">
        <v>871.30897259049607</v>
      </c>
      <c r="D349">
        <v>967.82643557796359</v>
      </c>
      <c r="E349">
        <v>1065.5691225953049</v>
      </c>
      <c r="F349">
        <v>1032.3441068373604</v>
      </c>
      <c r="G349">
        <v>1640.2408416137066</v>
      </c>
      <c r="H349">
        <v>2262.3807104255466</v>
      </c>
      <c r="I349">
        <v>2013.7014890440034</v>
      </c>
      <c r="J349">
        <v>2537.2797690508141</v>
      </c>
      <c r="K349">
        <v>3175.8350610046568</v>
      </c>
      <c r="L349">
        <v>3403.3759048121397</v>
      </c>
      <c r="M349">
        <v>3650.5045270225091</v>
      </c>
      <c r="N349">
        <v>2225.1905858073355</v>
      </c>
      <c r="O349">
        <v>3087.6804992258035</v>
      </c>
      <c r="P349">
        <v>3168.5559183875325</v>
      </c>
      <c r="Q349">
        <v>3399.8700564971755</v>
      </c>
      <c r="R349">
        <v>3925.9440439916043</v>
      </c>
      <c r="S349">
        <v>2661.7983804143128</v>
      </c>
      <c r="T349">
        <v>1831.9921657322034</v>
      </c>
      <c r="U349">
        <v>2025.0829504018832</v>
      </c>
      <c r="V349">
        <v>2395.3661271513338</v>
      </c>
      <c r="W349">
        <v>2343.7052088863543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2034.4941826115319</v>
      </c>
      <c r="I350">
        <v>476.4711969012933</v>
      </c>
      <c r="J350">
        <v>111.88125297626078</v>
      </c>
      <c r="K350">
        <v>22.513237700546824</v>
      </c>
      <c r="L350">
        <v>-107.66465828979472</v>
      </c>
      <c r="M350">
        <v>-235.26574600149252</v>
      </c>
      <c r="N350">
        <v>-65.235923395856332</v>
      </c>
      <c r="O350">
        <v>-125.20688561856912</v>
      </c>
      <c r="P350">
        <v>20.632705586120526</v>
      </c>
      <c r="Q350">
        <v>159.80191395485875</v>
      </c>
      <c r="R350">
        <v>140.30294428968773</v>
      </c>
      <c r="S350">
        <v>1498.2351789077211</v>
      </c>
      <c r="T350">
        <v>1034.1385009642938</v>
      </c>
      <c r="U350">
        <v>952.9633898305085</v>
      </c>
      <c r="V350">
        <v>494.53075239165037</v>
      </c>
      <c r="W350">
        <v>730.94223829929979</v>
      </c>
      <c r="X350">
        <v>-0.70284118015065922</v>
      </c>
    </row>
    <row r="351" spans="1:24" x14ac:dyDescent="0.3">
      <c r="A351">
        <v>5492.3069293662275</v>
      </c>
      <c r="B351">
        <v>2401.7340434921948</v>
      </c>
      <c r="C351">
        <v>1382.2819802221261</v>
      </c>
      <c r="D351">
        <v>1672.075448321134</v>
      </c>
      <c r="E351">
        <v>1073.404463193272</v>
      </c>
      <c r="F351">
        <v>2113.856810137951</v>
      </c>
      <c r="G351">
        <v>2726.1234985373967</v>
      </c>
      <c r="H351">
        <v>3211.4906823104834</v>
      </c>
      <c r="I351">
        <v>3508.1411571389772</v>
      </c>
      <c r="J351">
        <v>2020.3940530391735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877.64268696727186</v>
      </c>
      <c r="W351">
        <v>1146.5687786337044</v>
      </c>
      <c r="X351">
        <v>160.418125547307</v>
      </c>
    </row>
    <row r="352" spans="1:24" x14ac:dyDescent="0.3">
      <c r="A352">
        <v>1078.5451237625166</v>
      </c>
      <c r="B352">
        <v>413.7540730884939</v>
      </c>
      <c r="C352">
        <v>977.73036973705052</v>
      </c>
      <c r="D352">
        <v>1757.1896230547547</v>
      </c>
      <c r="E352">
        <v>687.27188209625342</v>
      </c>
      <c r="F352">
        <v>2823.4911269352597</v>
      </c>
      <c r="G352">
        <v>975.44025048606204</v>
      </c>
      <c r="H352">
        <v>1492.4586022258413</v>
      </c>
      <c r="I352">
        <v>2098.0189251950478</v>
      </c>
      <c r="J352">
        <v>4182.6266415598202</v>
      </c>
      <c r="K352">
        <v>4274.3597432254464</v>
      </c>
      <c r="L352">
        <v>5412.8592705758292</v>
      </c>
      <c r="M352">
        <v>3970.0345998967828</v>
      </c>
      <c r="N352">
        <v>665.96432830820618</v>
      </c>
      <c r="O352">
        <v>1303.8819258355968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2928.7074175159423</v>
      </c>
      <c r="W352">
        <v>1665.2137859815259</v>
      </c>
      <c r="X352">
        <v>1146.9916597637289</v>
      </c>
    </row>
    <row r="353" spans="1:24" x14ac:dyDescent="0.3">
      <c r="A353">
        <v>954.73490982336443</v>
      </c>
      <c r="B353">
        <v>1584.6437234788427</v>
      </c>
      <c r="C353">
        <v>1036.4517937607143</v>
      </c>
      <c r="D353">
        <v>464.34338090203892</v>
      </c>
      <c r="E353">
        <v>413.83119414328621</v>
      </c>
      <c r="F353">
        <v>8.7757323278726744</v>
      </c>
      <c r="G353">
        <v>-11.381903741138728</v>
      </c>
      <c r="H353">
        <v>-7.336193513250393</v>
      </c>
      <c r="I353">
        <v>-219.37893460571468</v>
      </c>
      <c r="J353">
        <v>-1993.6910935802725</v>
      </c>
      <c r="K353">
        <v>108.36300941680111</v>
      </c>
      <c r="L353">
        <v>-346.40234051294192</v>
      </c>
      <c r="M353">
        <v>948.55852761945789</v>
      </c>
      <c r="N353">
        <v>966.86986322334815</v>
      </c>
      <c r="O353">
        <v>2787.7648088605938</v>
      </c>
      <c r="P353">
        <v>2994.8781117315257</v>
      </c>
      <c r="Q353">
        <v>1082.2225637090771</v>
      </c>
      <c r="R353">
        <v>1237.4195817076375</v>
      </c>
      <c r="S353">
        <v>1552.7834576271189</v>
      </c>
      <c r="T353">
        <v>2377.031819201356</v>
      </c>
      <c r="U353">
        <v>2183.9254136777404</v>
      </c>
      <c r="V353">
        <v>2268.4588906761005</v>
      </c>
      <c r="W353">
        <v>1369.6696578577539</v>
      </c>
      <c r="X353">
        <v>-64.312774639359702</v>
      </c>
    </row>
    <row r="354" spans="1:24" x14ac:dyDescent="0.3">
      <c r="A354">
        <v>1330.8834600412447</v>
      </c>
      <c r="B354">
        <v>-370.54395549892979</v>
      </c>
      <c r="C354">
        <v>1386.8084999341172</v>
      </c>
      <c r="D354">
        <v>-938.87143518532866</v>
      </c>
      <c r="E354">
        <v>-253.48710072286303</v>
      </c>
      <c r="F354">
        <v>454.12797609570714</v>
      </c>
      <c r="G354">
        <v>674.55077828416427</v>
      </c>
      <c r="H354">
        <v>550.32412306818276</v>
      </c>
      <c r="I354">
        <v>802.58546440774853</v>
      </c>
      <c r="J354">
        <v>-584.8172770143392</v>
      </c>
      <c r="K354">
        <v>-303.30203414734024</v>
      </c>
      <c r="L354">
        <v>1572.0313178737815</v>
      </c>
      <c r="M354">
        <v>2183.6097134102192</v>
      </c>
      <c r="N354">
        <v>1457.6037263824589</v>
      </c>
      <c r="O354">
        <v>506.41717264676248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1019.7125345202394</v>
      </c>
      <c r="W354">
        <v>571.45132543775719</v>
      </c>
      <c r="X354">
        <v>63.19419962259888</v>
      </c>
    </row>
    <row r="355" spans="1:24" x14ac:dyDescent="0.3">
      <c r="A355">
        <v>295.61566654213857</v>
      </c>
      <c r="B355">
        <v>-62.242933085226468</v>
      </c>
      <c r="C355">
        <v>-106.55890026277939</v>
      </c>
      <c r="D355">
        <v>580.68579710134145</v>
      </c>
      <c r="E355">
        <v>1460.712282999129</v>
      </c>
      <c r="F355">
        <v>1899.5716920327136</v>
      </c>
      <c r="G355">
        <v>2105.5451912386366</v>
      </c>
      <c r="H355">
        <v>781.17482632684619</v>
      </c>
      <c r="I355">
        <v>692.67318255970349</v>
      </c>
      <c r="J355">
        <v>1163.3981337448295</v>
      </c>
      <c r="K355">
        <v>1065.1103052156386</v>
      </c>
      <c r="L355">
        <v>367.04718287590731</v>
      </c>
      <c r="M355">
        <v>1231.9760524087851</v>
      </c>
      <c r="N355">
        <v>154.75643265452368</v>
      </c>
      <c r="O355">
        <v>99.237265130803905</v>
      </c>
      <c r="P355">
        <v>0</v>
      </c>
      <c r="Q355">
        <v>81.329601468692232</v>
      </c>
      <c r="R355">
        <v>23.504275120790723</v>
      </c>
      <c r="S355">
        <v>0</v>
      </c>
      <c r="T355">
        <v>128.15493282308847</v>
      </c>
      <c r="U355">
        <v>395.15746265623352</v>
      </c>
      <c r="V355">
        <v>1021.7019632329345</v>
      </c>
      <c r="W355">
        <v>1349.3048086492045</v>
      </c>
      <c r="X355">
        <v>-152.32200376647833</v>
      </c>
    </row>
    <row r="356" spans="1:24" x14ac:dyDescent="0.3">
      <c r="A356">
        <v>-1875.8117789392454</v>
      </c>
      <c r="B356">
        <v>-1104.8270600970091</v>
      </c>
      <c r="C356">
        <v>724.99225963613753</v>
      </c>
      <c r="D356">
        <v>384.74558522141842</v>
      </c>
      <c r="E356">
        <v>-800.82253840189242</v>
      </c>
      <c r="F356">
        <v>582.36691170171605</v>
      </c>
      <c r="G356">
        <v>1882.1767544475508</v>
      </c>
      <c r="H356">
        <v>1852.5558584627777</v>
      </c>
      <c r="I356">
        <v>504.61017436352495</v>
      </c>
      <c r="J356">
        <v>1259.9576436010284</v>
      </c>
      <c r="K356">
        <v>958.91575783876851</v>
      </c>
      <c r="L356">
        <v>727.29288058798011</v>
      </c>
      <c r="M356">
        <v>1278.3184216332788</v>
      </c>
      <c r="N356">
        <v>1572.7655669324731</v>
      </c>
      <c r="O356">
        <v>1974.7852605315438</v>
      </c>
      <c r="P356">
        <v>1629.0927131126932</v>
      </c>
      <c r="Q356">
        <v>1559.328001239327</v>
      </c>
      <c r="R356">
        <v>1767.7224397811322</v>
      </c>
      <c r="S356">
        <v>2311.7265536723166</v>
      </c>
      <c r="T356">
        <v>1571.1089880666291</v>
      </c>
      <c r="U356">
        <v>1458.6132956685501</v>
      </c>
      <c r="V356">
        <v>507.95769680975582</v>
      </c>
      <c r="W356">
        <v>300.20863279258265</v>
      </c>
      <c r="X356">
        <v>129.54345762711864</v>
      </c>
    </row>
    <row r="357" spans="1:24" x14ac:dyDescent="0.3">
      <c r="A357">
        <v>-230.3553461545971</v>
      </c>
      <c r="B357">
        <v>-385.11871472946132</v>
      </c>
      <c r="C357">
        <v>-234.58675605613371</v>
      </c>
      <c r="D357">
        <v>756.70333868490286</v>
      </c>
      <c r="E357">
        <v>1766.3228573929132</v>
      </c>
      <c r="F357">
        <v>1190.3643559016141</v>
      </c>
      <c r="G357">
        <v>857.30316124216745</v>
      </c>
      <c r="H357">
        <v>1045.4361812666289</v>
      </c>
      <c r="I357">
        <v>1123.7033744085052</v>
      </c>
      <c r="J357">
        <v>-8.8901669226427202</v>
      </c>
      <c r="K357">
        <v>-94.744117697895035</v>
      </c>
      <c r="L357">
        <v>-495.10181575242677</v>
      </c>
      <c r="M357">
        <v>-1054.1672112903775</v>
      </c>
      <c r="N357">
        <v>217.71722507372561</v>
      </c>
      <c r="O357">
        <v>-136.68810603616538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146.15713865338336</v>
      </c>
      <c r="W357">
        <v>-364.83364921643306</v>
      </c>
      <c r="X357">
        <v>10.403766479661018</v>
      </c>
    </row>
    <row r="358" spans="1:24" x14ac:dyDescent="0.3">
      <c r="A358">
        <v>1020.5132823892889</v>
      </c>
      <c r="B358">
        <v>1173.0487710505467</v>
      </c>
      <c r="C358">
        <v>588.51486495786639</v>
      </c>
      <c r="D358">
        <v>378.41581706598208</v>
      </c>
      <c r="E358">
        <v>81.675172133194337</v>
      </c>
      <c r="F358">
        <v>276.22050148181665</v>
      </c>
      <c r="G358">
        <v>1041.0982542215797</v>
      </c>
      <c r="H358">
        <v>977.40972482922712</v>
      </c>
      <c r="I358">
        <v>344.03000371489799</v>
      </c>
      <c r="J358">
        <v>-32.747423825556552</v>
      </c>
      <c r="K358">
        <v>-141.11249851069158</v>
      </c>
      <c r="L358">
        <v>-402.53532589122915</v>
      </c>
      <c r="M358">
        <v>-340.31678009060806</v>
      </c>
      <c r="N358">
        <v>534.60623250851813</v>
      </c>
      <c r="O358">
        <v>912.77118604534189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182.02505322778487</v>
      </c>
      <c r="W358">
        <v>167.45261404621658</v>
      </c>
      <c r="X358">
        <v>249.69477966101692</v>
      </c>
    </row>
    <row r="359" spans="1:24" x14ac:dyDescent="0.3">
      <c r="A359">
        <v>2208.7542093584439</v>
      </c>
      <c r="B359">
        <v>2126.623008402335</v>
      </c>
      <c r="C359">
        <v>1423.507441869257</v>
      </c>
      <c r="D359">
        <v>381.95834459064008</v>
      </c>
      <c r="E359">
        <v>98.049655317586257</v>
      </c>
      <c r="F359">
        <v>392.42504957072561</v>
      </c>
      <c r="G359">
        <v>586.79553582066865</v>
      </c>
      <c r="H359">
        <v>726.11605247716795</v>
      </c>
      <c r="I359">
        <v>651.8481972860634</v>
      </c>
      <c r="J359">
        <v>290.83930529506074</v>
      </c>
      <c r="K359">
        <v>378.24054970045074</v>
      </c>
      <c r="L359">
        <v>792.95835518217473</v>
      </c>
      <c r="M359">
        <v>1368.1221808099863</v>
      </c>
      <c r="N359">
        <v>162.1200792586385</v>
      </c>
      <c r="O359">
        <v>200.43261915509902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2708.4997844954537</v>
      </c>
      <c r="W359">
        <v>1575.6965931954401</v>
      </c>
      <c r="X359">
        <v>-191.19615819209039</v>
      </c>
    </row>
    <row r="360" spans="1:24" x14ac:dyDescent="0.3">
      <c r="A360">
        <v>2314.3198730401627</v>
      </c>
      <c r="B360">
        <v>2340.8873990845805</v>
      </c>
      <c r="C360">
        <v>1548.8644604880005</v>
      </c>
      <c r="D360">
        <v>953.28986809123353</v>
      </c>
      <c r="E360">
        <v>464.29206090805314</v>
      </c>
      <c r="F360">
        <v>679.0582840957278</v>
      </c>
      <c r="G360">
        <v>1645.9666892655364</v>
      </c>
      <c r="H360">
        <v>1316.6232705666669</v>
      </c>
      <c r="I360">
        <v>582.51596207476257</v>
      </c>
      <c r="J360">
        <v>606.52648087334171</v>
      </c>
      <c r="K360">
        <v>743.48329490579079</v>
      </c>
      <c r="L360">
        <v>626.86205397497645</v>
      </c>
      <c r="M360">
        <v>744.25899721032249</v>
      </c>
      <c r="N360">
        <v>510.12340447044255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2757.0014263019584</v>
      </c>
      <c r="W360">
        <v>2896.118584850853</v>
      </c>
      <c r="X360">
        <v>-941.63214061676092</v>
      </c>
    </row>
    <row r="361" spans="1:24" x14ac:dyDescent="0.3">
      <c r="A361">
        <v>2699.1107240955234</v>
      </c>
      <c r="B361">
        <v>2582.5564347636437</v>
      </c>
      <c r="C361">
        <v>1498.8344172985464</v>
      </c>
      <c r="D361">
        <v>299.05818033925362</v>
      </c>
      <c r="E361">
        <v>1589.4016548435025</v>
      </c>
      <c r="F361">
        <v>2626.6225360791741</v>
      </c>
      <c r="G361">
        <v>2042.1190207231639</v>
      </c>
      <c r="H361">
        <v>891.47918644067818</v>
      </c>
      <c r="I361">
        <v>565.0114664247177</v>
      </c>
      <c r="J361">
        <v>224.26622830311635</v>
      </c>
      <c r="K361">
        <v>241.11921085687152</v>
      </c>
      <c r="L361">
        <v>323.2206215642658</v>
      </c>
      <c r="M361">
        <v>124.1685642614259</v>
      </c>
      <c r="N361">
        <v>310.54627559954906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5010.4055399868357</v>
      </c>
      <c r="W361">
        <v>4295.0575893933037</v>
      </c>
      <c r="X361">
        <v>-274.5801129938983</v>
      </c>
    </row>
    <row r="362" spans="1:24" x14ac:dyDescent="0.3">
      <c r="A362">
        <v>5062.2069722940232</v>
      </c>
      <c r="B362">
        <v>3724.0925084663386</v>
      </c>
      <c r="C362">
        <v>1060.6515131693322</v>
      </c>
      <c r="D362">
        <v>606.69280444409446</v>
      </c>
      <c r="E362">
        <v>447.44152273235363</v>
      </c>
      <c r="F362">
        <v>708.57726081370924</v>
      </c>
      <c r="G362">
        <v>332.66703821236126</v>
      </c>
      <c r="H362">
        <v>118.918101166003</v>
      </c>
      <c r="I362">
        <v>177.98076895181418</v>
      </c>
      <c r="J362">
        <v>61.807895633601674</v>
      </c>
      <c r="K362">
        <v>58.490879706293299</v>
      </c>
      <c r="L362">
        <v>182.41437767848061</v>
      </c>
      <c r="M362">
        <v>590.54986628091274</v>
      </c>
      <c r="N362">
        <v>361.54256446483379</v>
      </c>
      <c r="O362">
        <v>766.96051814146881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3873.3009374655703</v>
      </c>
      <c r="W362">
        <v>3315.419047494559</v>
      </c>
      <c r="X362">
        <v>538.82618204741993</v>
      </c>
    </row>
    <row r="363" spans="1:24" x14ac:dyDescent="0.3">
      <c r="A363">
        <v>1868.4059715021422</v>
      </c>
      <c r="B363">
        <v>1630.0922327086048</v>
      </c>
      <c r="C363">
        <v>1072.4133856323285</v>
      </c>
      <c r="D363">
        <v>764.92514216422046</v>
      </c>
      <c r="E363">
        <v>601.92315225036521</v>
      </c>
      <c r="F363">
        <v>401.83557993560856</v>
      </c>
      <c r="G363">
        <v>199.71707858736221</v>
      </c>
      <c r="H363">
        <v>114.01297930117153</v>
      </c>
      <c r="I363">
        <v>8.5497634050566376</v>
      </c>
      <c r="J363">
        <v>67.796649364381665</v>
      </c>
      <c r="K363">
        <v>-23.683554519489462</v>
      </c>
      <c r="L363">
        <v>504.80307792881285</v>
      </c>
      <c r="M363">
        <v>872.09539125239962</v>
      </c>
      <c r="N363">
        <v>593.42484638152644</v>
      </c>
      <c r="O363">
        <v>1698.4222170621015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2652.9597789895611</v>
      </c>
      <c r="W363">
        <v>2833.5841864083513</v>
      </c>
      <c r="X363">
        <v>1080.702244819322</v>
      </c>
    </row>
    <row r="364" spans="1:24" x14ac:dyDescent="0.3">
      <c r="A364">
        <v>-237.41030780197252</v>
      </c>
      <c r="B364">
        <v>-132.21444325845641</v>
      </c>
      <c r="C364">
        <v>-116.47709309658194</v>
      </c>
      <c r="D364">
        <v>243.48419946866954</v>
      </c>
      <c r="E364">
        <v>420.70211744501506</v>
      </c>
      <c r="F364">
        <v>540.58374090121356</v>
      </c>
      <c r="G364">
        <v>1147.9819502579826</v>
      </c>
      <c r="H364">
        <v>1164.9728893487365</v>
      </c>
      <c r="I364">
        <v>616.45060254690713</v>
      </c>
      <c r="J364">
        <v>938.65462581213558</v>
      </c>
      <c r="K364">
        <v>939.3708925235785</v>
      </c>
      <c r="L364">
        <v>1118.0422611612303</v>
      </c>
      <c r="M364">
        <v>954.2936258236773</v>
      </c>
      <c r="N364">
        <v>280.57954697291223</v>
      </c>
      <c r="O364">
        <v>491.64908399731866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1089.2812761897021</v>
      </c>
      <c r="W364">
        <v>3459.0091135419116</v>
      </c>
      <c r="X364">
        <v>482.62920025209041</v>
      </c>
    </row>
    <row r="365" spans="1:24" x14ac:dyDescent="0.3">
      <c r="A365">
        <v>3018.1004562157423</v>
      </c>
      <c r="B365">
        <v>2449.0435603732685</v>
      </c>
      <c r="C365">
        <v>852.09725348554116</v>
      </c>
      <c r="D365">
        <v>332.14169194617534</v>
      </c>
      <c r="E365">
        <v>304.65447520465591</v>
      </c>
      <c r="F365">
        <v>433.29766601904527</v>
      </c>
      <c r="G365">
        <v>673.08996119594815</v>
      </c>
      <c r="H365">
        <v>1044.9387054824392</v>
      </c>
      <c r="I365">
        <v>139.41035412956069</v>
      </c>
      <c r="J365">
        <v>-200.94613504819608</v>
      </c>
      <c r="K365">
        <v>-116.26958829364116</v>
      </c>
      <c r="L365">
        <v>-16.50834017731313</v>
      </c>
      <c r="M365">
        <v>216.10930656228948</v>
      </c>
      <c r="N365">
        <v>133.68637211096959</v>
      </c>
      <c r="O365">
        <v>199.85555500317906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2002.8284693238902</v>
      </c>
      <c r="W365">
        <v>1092.9794866228613</v>
      </c>
      <c r="X365">
        <v>255.93436535118644</v>
      </c>
    </row>
    <row r="366" spans="1:24" x14ac:dyDescent="0.3">
      <c r="A366">
        <v>108.6304402682108</v>
      </c>
      <c r="B366">
        <v>1734.8956282920944</v>
      </c>
      <c r="C366">
        <v>2081.9591874423322</v>
      </c>
      <c r="D366">
        <v>1534.1939917778263</v>
      </c>
      <c r="E366">
        <v>2218.0914742545883</v>
      </c>
      <c r="F366">
        <v>2460.9005112388422</v>
      </c>
      <c r="G366">
        <v>2671.5837876107826</v>
      </c>
      <c r="H366">
        <v>3030.7912991167341</v>
      </c>
      <c r="I366">
        <v>2274.1815773452245</v>
      </c>
      <c r="J366">
        <v>2459.736453260331</v>
      </c>
      <c r="K366">
        <v>2254.8912280208838</v>
      </c>
      <c r="L366">
        <v>2345.6237036085486</v>
      </c>
      <c r="M366">
        <v>1555.0340627623846</v>
      </c>
      <c r="N366">
        <v>498.40782939903289</v>
      </c>
      <c r="O366">
        <v>355.63833317900259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2103.4985324471982</v>
      </c>
      <c r="W366">
        <v>2348.6374329534101</v>
      </c>
      <c r="X366">
        <v>787.13766101694898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55A3-D055-460E-8916-039D6B135A2E}">
  <dimension ref="A1:X366"/>
  <sheetViews>
    <sheetView topLeftCell="A331"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1962.1902297551792</v>
      </c>
      <c r="B2">
        <v>1013.0105800376647</v>
      </c>
      <c r="C2">
        <v>1192.1489956104331</v>
      </c>
      <c r="D2">
        <v>1005.9520112994351</v>
      </c>
      <c r="E2">
        <v>580.90610922787187</v>
      </c>
      <c r="F2">
        <v>395.36344004500944</v>
      </c>
      <c r="G2">
        <v>804.67049340271171</v>
      </c>
      <c r="H2">
        <v>498.94252228998113</v>
      </c>
      <c r="I2">
        <v>368.99438041152536</v>
      </c>
      <c r="J2">
        <v>526.79379284101697</v>
      </c>
      <c r="K2">
        <v>523.1348148175141</v>
      </c>
      <c r="L2">
        <v>425.36915002817324</v>
      </c>
      <c r="M2">
        <v>448.98665537322034</v>
      </c>
      <c r="N2">
        <v>378.49381041265542</v>
      </c>
      <c r="O2">
        <v>501.85190206327684</v>
      </c>
      <c r="P2">
        <v>512.13359322033898</v>
      </c>
      <c r="Q2">
        <v>1175.3608436911488</v>
      </c>
      <c r="R2">
        <v>1437.3056911487756</v>
      </c>
      <c r="S2">
        <v>7342.9846139655374</v>
      </c>
      <c r="T2">
        <v>4818.2739736465537</v>
      </c>
      <c r="U2">
        <v>1821.6151864352546</v>
      </c>
      <c r="V2">
        <v>1460.3517589405649</v>
      </c>
      <c r="W2">
        <v>1767.1006553620339</v>
      </c>
      <c r="X2">
        <v>992.92138480515996</v>
      </c>
    </row>
    <row r="3" spans="1:24" x14ac:dyDescent="0.3">
      <c r="A3">
        <v>1026.2718907691524</v>
      </c>
      <c r="B3">
        <v>638.24471311706213</v>
      </c>
      <c r="C3">
        <v>358.40585310734463</v>
      </c>
      <c r="D3">
        <v>308.77247457627118</v>
      </c>
      <c r="E3">
        <v>261.51101694915252</v>
      </c>
      <c r="F3">
        <v>382.0080464576647</v>
      </c>
      <c r="G3">
        <v>541.18692403596981</v>
      </c>
      <c r="H3">
        <v>405.53113747645943</v>
      </c>
      <c r="I3">
        <v>147.68893910320148</v>
      </c>
      <c r="J3">
        <v>184.2938731989077</v>
      </c>
      <c r="K3">
        <v>117.10737602542375</v>
      </c>
      <c r="L3">
        <v>77.153263020790945</v>
      </c>
      <c r="M3">
        <v>114.90395480225988</v>
      </c>
      <c r="N3">
        <v>149.70439924169492</v>
      </c>
      <c r="O3">
        <v>245.05475454433147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2156.9094915254236</v>
      </c>
      <c r="W3">
        <v>1917.1204783357064</v>
      </c>
      <c r="X3">
        <v>1936.1520251152917</v>
      </c>
    </row>
    <row r="4" spans="1:24" x14ac:dyDescent="0.3">
      <c r="A4">
        <v>437.34976145329574</v>
      </c>
      <c r="B4">
        <v>319.44015066214689</v>
      </c>
      <c r="C4">
        <v>439.88254112022605</v>
      </c>
      <c r="D4">
        <v>804.12303828979282</v>
      </c>
      <c r="E4">
        <v>1095.3538129343879</v>
      </c>
      <c r="F4">
        <v>1161.3395404867797</v>
      </c>
      <c r="G4">
        <v>1106.5569868173257</v>
      </c>
      <c r="H4">
        <v>849.57325800376645</v>
      </c>
      <c r="I4">
        <v>563.79324795698687</v>
      </c>
      <c r="J4">
        <v>861.14500941355936</v>
      </c>
      <c r="K4">
        <v>720.33729817653477</v>
      </c>
      <c r="L4">
        <v>496.73312240531078</v>
      </c>
      <c r="M4">
        <v>150.46058003766478</v>
      </c>
      <c r="N4">
        <v>101.35537226467042</v>
      </c>
      <c r="O4">
        <v>253.07158192090395</v>
      </c>
      <c r="P4">
        <v>2443.9246039222976</v>
      </c>
      <c r="Q4">
        <v>14121.649058380415</v>
      </c>
      <c r="R4">
        <v>14955.036171958984</v>
      </c>
      <c r="S4">
        <v>14457.949531669268</v>
      </c>
      <c r="T4">
        <v>8146.491897031864</v>
      </c>
      <c r="U4">
        <v>2509.1176660439546</v>
      </c>
      <c r="V4">
        <v>1476.2786289979661</v>
      </c>
      <c r="W4">
        <v>1703.6727256707347</v>
      </c>
      <c r="X4">
        <v>1315.7765800376646</v>
      </c>
    </row>
    <row r="5" spans="1:24" x14ac:dyDescent="0.3">
      <c r="A5">
        <v>474.01355931864396</v>
      </c>
      <c r="B5">
        <v>311.65050973284372</v>
      </c>
      <c r="C5">
        <v>898.80442938169494</v>
      </c>
      <c r="D5">
        <v>604.67817702448212</v>
      </c>
      <c r="E5">
        <v>595.84172128060266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570.98095668259884</v>
      </c>
      <c r="L5">
        <v>440.30522034305079</v>
      </c>
      <c r="M5">
        <v>616.11997111777771</v>
      </c>
      <c r="N5">
        <v>548.81536973570621</v>
      </c>
      <c r="O5">
        <v>267.66255367231639</v>
      </c>
      <c r="P5">
        <v>829.27771374764598</v>
      </c>
      <c r="Q5">
        <v>2103.5594023975896</v>
      </c>
      <c r="R5">
        <v>2213.2693333333332</v>
      </c>
      <c r="S5">
        <v>7677.8512166464407</v>
      </c>
      <c r="T5">
        <v>8516.7637790790577</v>
      </c>
      <c r="U5">
        <v>1897.2161958568738</v>
      </c>
      <c r="V5">
        <v>782.57732203389844</v>
      </c>
      <c r="W5">
        <v>736.88439172214692</v>
      </c>
      <c r="X5">
        <v>170.38253860305085</v>
      </c>
    </row>
    <row r="6" spans="1:24" x14ac:dyDescent="0.3">
      <c r="A6">
        <v>60.20380665118644</v>
      </c>
      <c r="B6">
        <v>381.77596987062151</v>
      </c>
      <c r="C6">
        <v>1194.3122862555933</v>
      </c>
      <c r="D6">
        <v>883.30089767499044</v>
      </c>
      <c r="E6">
        <v>976.46103704007544</v>
      </c>
      <c r="F6">
        <v>1401.4352153207913</v>
      </c>
      <c r="G6">
        <v>1426.0025461362713</v>
      </c>
      <c r="H6">
        <v>1763.2072718111863</v>
      </c>
      <c r="I6">
        <v>1129.5607081003388</v>
      </c>
      <c r="J6">
        <v>297.84284996734465</v>
      </c>
      <c r="K6">
        <v>63.794089139435037</v>
      </c>
      <c r="L6">
        <v>125.19485248037665</v>
      </c>
      <c r="M6">
        <v>1068.0173157535219</v>
      </c>
      <c r="N6">
        <v>1723.9063615766099</v>
      </c>
      <c r="O6">
        <v>2501.750809798305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625.78316384180789</v>
      </c>
      <c r="W6">
        <v>602.03300941988698</v>
      </c>
      <c r="X6">
        <v>723.85288135932194</v>
      </c>
    </row>
    <row r="7" spans="1:24" x14ac:dyDescent="0.3">
      <c r="A7">
        <v>1910.7202460799247</v>
      </c>
      <c r="B7">
        <v>1043.5366528536347</v>
      </c>
      <c r="C7">
        <v>658.472467040678</v>
      </c>
      <c r="D7">
        <v>137.65028625235402</v>
      </c>
      <c r="E7">
        <v>111.60280351868172</v>
      </c>
      <c r="F7">
        <v>38.908249847344628</v>
      </c>
      <c r="G7">
        <v>219.37436032173255</v>
      </c>
      <c r="H7">
        <v>652.38435906602649</v>
      </c>
      <c r="I7">
        <v>1109.9336271186442</v>
      </c>
      <c r="J7">
        <v>321.2311512835405</v>
      </c>
      <c r="K7">
        <v>1562.8758681766103</v>
      </c>
      <c r="L7">
        <v>1129.2554576271186</v>
      </c>
      <c r="M7">
        <v>1948.6242887699434</v>
      </c>
      <c r="N7">
        <v>1051.4393898305084</v>
      </c>
      <c r="O7">
        <v>3741.7314011155931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1492.9914362804893</v>
      </c>
      <c r="W7">
        <v>1280.1391337099813</v>
      </c>
      <c r="X7">
        <v>746.32038543348403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634.02736974011293</v>
      </c>
      <c r="L8">
        <v>612.77126428421843</v>
      </c>
      <c r="M8">
        <v>248.69665913028251</v>
      </c>
      <c r="N8">
        <v>125.96058757062146</v>
      </c>
      <c r="O8">
        <v>23.426576271186441</v>
      </c>
      <c r="P8">
        <v>23.942274946779659</v>
      </c>
      <c r="Q8">
        <v>80.413354667306976</v>
      </c>
      <c r="R8">
        <v>234.6921468789831</v>
      </c>
      <c r="S8">
        <v>1608.2665762383051</v>
      </c>
      <c r="T8">
        <v>4062.6715379608654</v>
      </c>
      <c r="U8">
        <v>2974.1670546064411</v>
      </c>
      <c r="V8">
        <v>2005.2464959148026</v>
      </c>
      <c r="W8">
        <v>1456.619902071563</v>
      </c>
      <c r="X8">
        <v>1796.7774011267798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238.20911236335215</v>
      </c>
      <c r="X9">
        <v>304.34223728813561</v>
      </c>
    </row>
    <row r="10" spans="1:24" x14ac:dyDescent="0.3">
      <c r="A10">
        <v>166.20728186082863</v>
      </c>
      <c r="B10">
        <v>185.79254613935967</v>
      </c>
      <c r="C10">
        <v>252.00528813559322</v>
      </c>
      <c r="D10">
        <v>143.34811424779664</v>
      </c>
      <c r="E10">
        <v>133.65343879472692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971.76586566418075</v>
      </c>
      <c r="K10">
        <v>1332.1722887613562</v>
      </c>
      <c r="L10">
        <v>1130.2091198978908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1404.8389730034276</v>
      </c>
      <c r="W10">
        <v>1266.578286252354</v>
      </c>
      <c r="X10">
        <v>379.44180790960456</v>
      </c>
    </row>
    <row r="11" spans="1:24" x14ac:dyDescent="0.3">
      <c r="A11">
        <v>148.92708097928437</v>
      </c>
      <c r="B11">
        <v>76.051776526177022</v>
      </c>
      <c r="C11">
        <v>46.798906461280602</v>
      </c>
      <c r="D11">
        <v>111.82324669966103</v>
      </c>
      <c r="E11">
        <v>184.43837288135595</v>
      </c>
      <c r="F11">
        <v>269.25776271186442</v>
      </c>
      <c r="G11">
        <v>297.80282485593222</v>
      </c>
      <c r="H11">
        <v>271.57442560926552</v>
      </c>
      <c r="I11">
        <v>180.07962711864408</v>
      </c>
      <c r="J11">
        <v>106.36274576271187</v>
      </c>
      <c r="K11">
        <v>47.544971751412433</v>
      </c>
      <c r="L11">
        <v>13.927796610169491</v>
      </c>
      <c r="M11">
        <v>1.4275957310131828</v>
      </c>
      <c r="N11">
        <v>18.205800381242941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317.02202133905843</v>
      </c>
      <c r="W11">
        <v>404.79344632768357</v>
      </c>
      <c r="X11">
        <v>238.7078418079096</v>
      </c>
    </row>
    <row r="12" spans="1:24" x14ac:dyDescent="0.3">
      <c r="A12">
        <v>356.71795103864412</v>
      </c>
      <c r="B12">
        <v>176.22013810131827</v>
      </c>
      <c r="C12">
        <v>73.786375395178908</v>
      </c>
      <c r="D12">
        <v>225.87781543999995</v>
      </c>
      <c r="E12">
        <v>391.97088763092279</v>
      </c>
      <c r="F12">
        <v>253.45926930553674</v>
      </c>
      <c r="G12">
        <v>388.08371876708094</v>
      </c>
      <c r="H12">
        <v>510.51316760828621</v>
      </c>
      <c r="I12">
        <v>986.3185059662901</v>
      </c>
      <c r="J12">
        <v>420.96572002252356</v>
      </c>
      <c r="K12">
        <v>157.93841054613932</v>
      </c>
      <c r="L12">
        <v>315.58145009887005</v>
      </c>
      <c r="M12">
        <v>205.061461393597</v>
      </c>
      <c r="N12">
        <v>209.54694538606404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215.67610796640301</v>
      </c>
      <c r="W12">
        <v>433.48671939231639</v>
      </c>
      <c r="X12">
        <v>210.8538305084746</v>
      </c>
    </row>
    <row r="13" spans="1:24" x14ac:dyDescent="0.3">
      <c r="A13">
        <v>446.00015693389832</v>
      </c>
      <c r="B13">
        <v>247.21553672033897</v>
      </c>
      <c r="C13">
        <v>177.24917514124294</v>
      </c>
      <c r="D13">
        <v>405.95295166632769</v>
      </c>
      <c r="E13">
        <v>554.11549278365351</v>
      </c>
      <c r="F13">
        <v>198.93908850937859</v>
      </c>
      <c r="G13">
        <v>140.84355932203391</v>
      </c>
      <c r="H13">
        <v>53.401160071412434</v>
      </c>
      <c r="I13">
        <v>203.54217451668549</v>
      </c>
      <c r="J13">
        <v>5.3016446958305083</v>
      </c>
      <c r="K13">
        <v>0</v>
      </c>
      <c r="L13">
        <v>74.984636534839936</v>
      </c>
      <c r="M13">
        <v>103.96030634546139</v>
      </c>
      <c r="N13">
        <v>78.957875706214693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760.45546766685493</v>
      </c>
      <c r="W13">
        <v>947.001711233484</v>
      </c>
      <c r="X13">
        <v>713.32740740391716</v>
      </c>
    </row>
    <row r="14" spans="1:24" x14ac:dyDescent="0.3">
      <c r="A14">
        <v>139.47037665141244</v>
      </c>
      <c r="B14">
        <v>259.8213559322034</v>
      </c>
      <c r="C14">
        <v>250.91423728813558</v>
      </c>
      <c r="D14">
        <v>115.2090395480226</v>
      </c>
      <c r="E14">
        <v>496.70216195525421</v>
      </c>
      <c r="F14">
        <v>419.08084117653482</v>
      </c>
      <c r="G14">
        <v>189.54139611235402</v>
      </c>
      <c r="H14">
        <v>0</v>
      </c>
      <c r="I14">
        <v>1.5275455112504708</v>
      </c>
      <c r="J14">
        <v>38.618169491525421</v>
      </c>
      <c r="K14">
        <v>102.31032768361581</v>
      </c>
      <c r="L14">
        <v>105.37064406779659</v>
      </c>
      <c r="M14">
        <v>167.12921029841806</v>
      </c>
      <c r="N14">
        <v>356.73812052730699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995.20444067796609</v>
      </c>
      <c r="W14">
        <v>905.68553044297551</v>
      </c>
      <c r="X14">
        <v>749.77023477461398</v>
      </c>
    </row>
    <row r="15" spans="1:24" x14ac:dyDescent="0.3">
      <c r="A15">
        <v>489.69226365348402</v>
      </c>
      <c r="B15">
        <v>103.01233395627119</v>
      </c>
      <c r="C15">
        <v>197.74873823615818</v>
      </c>
      <c r="D15">
        <v>3.807121154403013</v>
      </c>
      <c r="E15">
        <v>25.269314500941622</v>
      </c>
      <c r="F15">
        <v>28.907745139999999</v>
      </c>
      <c r="G15">
        <v>70.30885749540488</v>
      </c>
      <c r="H15">
        <v>117.62099812146892</v>
      </c>
      <c r="I15">
        <v>80.818365348399254</v>
      </c>
      <c r="J15">
        <v>304.11514500941615</v>
      </c>
      <c r="K15">
        <v>337.08387570949156</v>
      </c>
      <c r="L15">
        <v>555.5597137476459</v>
      </c>
      <c r="M15">
        <v>717.90211174403009</v>
      </c>
      <c r="N15">
        <v>1261.664497181695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512.58299560210912</v>
      </c>
      <c r="W15">
        <v>313.60336471638419</v>
      </c>
      <c r="X15">
        <v>148.31342623664784</v>
      </c>
    </row>
    <row r="16" spans="1:24" x14ac:dyDescent="0.3">
      <c r="A16">
        <v>690.13532956937854</v>
      </c>
      <c r="B16">
        <v>427.42476584790955</v>
      </c>
      <c r="C16">
        <v>498.44723665785307</v>
      </c>
      <c r="D16">
        <v>455.13964595103585</v>
      </c>
      <c r="E16">
        <v>374.22998870056489</v>
      </c>
      <c r="F16">
        <v>357.52858757062143</v>
      </c>
      <c r="G16">
        <v>126.15643439698681</v>
      </c>
      <c r="H16">
        <v>157.30995606124293</v>
      </c>
      <c r="I16">
        <v>384.94978531073451</v>
      </c>
      <c r="J16">
        <v>70.351058383502846</v>
      </c>
      <c r="K16">
        <v>60.657717514124286</v>
      </c>
      <c r="L16">
        <v>71.760964218455754</v>
      </c>
      <c r="M16">
        <v>133.90195731642186</v>
      </c>
      <c r="N16">
        <v>59.674566230960458</v>
      </c>
      <c r="O16">
        <v>19.942372881355933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293.01762711864404</v>
      </c>
      <c r="W16">
        <v>635.10925423728816</v>
      </c>
      <c r="X16">
        <v>706.45929944135594</v>
      </c>
    </row>
    <row r="17" spans="1:24" x14ac:dyDescent="0.3">
      <c r="A17">
        <v>575.33679221389832</v>
      </c>
      <c r="B17">
        <v>936.54794726930334</v>
      </c>
      <c r="C17">
        <v>365.70794726745766</v>
      </c>
      <c r="D17">
        <v>945.44696798711857</v>
      </c>
      <c r="E17">
        <v>942.93320527306969</v>
      </c>
      <c r="F17">
        <v>443.14131324271187</v>
      </c>
      <c r="G17">
        <v>315.75531073446325</v>
      </c>
      <c r="H17">
        <v>321.59048461766474</v>
      </c>
      <c r="I17">
        <v>137.95033270327684</v>
      </c>
      <c r="J17">
        <v>36.861920901694923</v>
      </c>
      <c r="K17">
        <v>28.787445074576276</v>
      </c>
      <c r="L17">
        <v>41.957669802862512</v>
      </c>
      <c r="M17">
        <v>31.488571251261771</v>
      </c>
      <c r="N17">
        <v>200.92987821529189</v>
      </c>
      <c r="O17">
        <v>1402.1089642158192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1006.7268173231639</v>
      </c>
      <c r="W17">
        <v>1114.0731123639548</v>
      </c>
      <c r="X17">
        <v>1099.2540389226742</v>
      </c>
    </row>
    <row r="18" spans="1:24" x14ac:dyDescent="0.3">
      <c r="A18">
        <v>1035.3109654711111</v>
      </c>
      <c r="B18">
        <v>1281.9360903954803</v>
      </c>
      <c r="C18">
        <v>510.51275329566852</v>
      </c>
      <c r="D18">
        <v>547.78738857005646</v>
      </c>
      <c r="E18">
        <v>1909.4764168203014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341.00686754369116</v>
      </c>
      <c r="K18">
        <v>363.13470432949146</v>
      </c>
      <c r="L18">
        <v>384.07172002730698</v>
      </c>
      <c r="M18">
        <v>957.76062649344624</v>
      </c>
      <c r="N18">
        <v>841.20669805126181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1402.6840225988699</v>
      </c>
      <c r="W18">
        <v>1203.5351412406781</v>
      </c>
      <c r="X18">
        <v>339.05424858542381</v>
      </c>
    </row>
    <row r="19" spans="1:24" x14ac:dyDescent="0.3">
      <c r="A19">
        <v>1350.512693032015</v>
      </c>
      <c r="B19">
        <v>1670.3751362239545</v>
      </c>
      <c r="C19">
        <v>2216.2753345858005</v>
      </c>
      <c r="D19">
        <v>1921.1733659789832</v>
      </c>
      <c r="E19">
        <v>384.47652479299438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41.924861270659143</v>
      </c>
      <c r="K19">
        <v>8.5467708722824867</v>
      </c>
      <c r="L19">
        <v>26.15109604519774</v>
      </c>
      <c r="M19">
        <v>73.101073446327689</v>
      </c>
      <c r="N19">
        <v>104.61343126177024</v>
      </c>
      <c r="O19">
        <v>542.58122033898314</v>
      </c>
      <c r="P19">
        <v>1534.2052416759695</v>
      </c>
      <c r="Q19">
        <v>4958.4664456898672</v>
      </c>
      <c r="R19">
        <v>3761.3866264973267</v>
      </c>
      <c r="S19">
        <v>2482.3846327683614</v>
      </c>
      <c r="T19">
        <v>2982.3232994350283</v>
      </c>
      <c r="U19">
        <v>1576.3269742711486</v>
      </c>
      <c r="V19">
        <v>2481.3935455051978</v>
      </c>
      <c r="W19">
        <v>1831.9651625822598</v>
      </c>
      <c r="X19">
        <v>1960.3688537319777</v>
      </c>
    </row>
    <row r="20" spans="1:24" x14ac:dyDescent="0.3">
      <c r="A20">
        <v>1912.8648512241057</v>
      </c>
      <c r="B20">
        <v>1783.4780790960453</v>
      </c>
      <c r="C20">
        <v>1675.8186403013183</v>
      </c>
      <c r="D20">
        <v>1615.8733333333334</v>
      </c>
      <c r="E20">
        <v>1642.0872140594352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729.63159322033891</v>
      </c>
      <c r="K20">
        <v>833.32383929389835</v>
      </c>
      <c r="L20">
        <v>1443.2986754589454</v>
      </c>
      <c r="M20">
        <v>1771.8691977401127</v>
      </c>
      <c r="N20">
        <v>3894.952734463277</v>
      </c>
      <c r="O20">
        <v>8338.2462222222221</v>
      </c>
      <c r="P20">
        <v>41923.300911404753</v>
      </c>
      <c r="Q20">
        <v>240551.18812596981</v>
      </c>
      <c r="R20">
        <v>160069.69886278393</v>
      </c>
      <c r="S20">
        <v>141076.44814035689</v>
      </c>
      <c r="T20">
        <v>34183.355322033894</v>
      </c>
      <c r="U20">
        <v>2965.4493848167604</v>
      </c>
      <c r="V20">
        <v>1840.1460150620337</v>
      </c>
      <c r="W20">
        <v>1157.5687595765348</v>
      </c>
      <c r="X20">
        <v>1144.347357184821</v>
      </c>
    </row>
    <row r="21" spans="1:24" x14ac:dyDescent="0.3">
      <c r="A21">
        <v>1786.2597539266667</v>
      </c>
      <c r="B21">
        <v>1273.3567482709605</v>
      </c>
      <c r="C21">
        <v>833.18518518267422</v>
      </c>
      <c r="D21">
        <v>695.44020589845582</v>
      </c>
      <c r="E21">
        <v>785.48429880964227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724.89410169762721</v>
      </c>
      <c r="K21">
        <v>2085.3983954802261</v>
      </c>
      <c r="L21">
        <v>2482.1679146297929</v>
      </c>
      <c r="M21">
        <v>3686.9919899610168</v>
      </c>
      <c r="N21">
        <v>6023.3141694996611</v>
      </c>
      <c r="O21">
        <v>5095.5108851146897</v>
      </c>
      <c r="P21">
        <v>10691.161389830508</v>
      </c>
      <c r="Q21">
        <v>60441.826925164678</v>
      </c>
      <c r="R21">
        <v>24588.825452662106</v>
      </c>
      <c r="S21">
        <v>114917.25814461944</v>
      </c>
      <c r="T21">
        <v>184410.98016272622</v>
      </c>
      <c r="U21">
        <v>11821.860474576273</v>
      </c>
      <c r="V21">
        <v>4623.9958644067792</v>
      </c>
      <c r="W21">
        <v>2761.0399246666666</v>
      </c>
      <c r="X21">
        <v>1928.0986666698307</v>
      </c>
    </row>
    <row r="22" spans="1:24" x14ac:dyDescent="0.3">
      <c r="A22">
        <v>2136.4525172662147</v>
      </c>
      <c r="B22">
        <v>1895.3386578750665</v>
      </c>
      <c r="C22">
        <v>1635.789940994953</v>
      </c>
      <c r="D22">
        <v>1984.6748901411299</v>
      </c>
      <c r="E22">
        <v>2558.6631563088513</v>
      </c>
      <c r="F22">
        <v>2515.329054613936</v>
      </c>
      <c r="G22">
        <v>2437.5902774600004</v>
      </c>
      <c r="H22">
        <v>1025.8761079691149</v>
      </c>
      <c r="I22">
        <v>1110.0511676082863</v>
      </c>
      <c r="J22">
        <v>507.72598242015061</v>
      </c>
      <c r="K22">
        <v>89.402777146591333</v>
      </c>
      <c r="L22">
        <v>184.2387244119021</v>
      </c>
      <c r="M22">
        <v>483.84449464730687</v>
      </c>
      <c r="N22">
        <v>478.1559322033898</v>
      </c>
      <c r="O22">
        <v>1278.3922133642936</v>
      </c>
      <c r="P22">
        <v>19541.131349210547</v>
      </c>
      <c r="Q22">
        <v>69803.796700564984</v>
      </c>
      <c r="R22">
        <v>22493.774700564969</v>
      </c>
      <c r="S22">
        <v>78526.305220338996</v>
      </c>
      <c r="T22">
        <v>189521.59501754455</v>
      </c>
      <c r="U22">
        <v>79370.031186440683</v>
      </c>
      <c r="V22">
        <v>5564.9783201419204</v>
      </c>
      <c r="W22">
        <v>6391.1917940902449</v>
      </c>
      <c r="X22">
        <v>2343.068042690546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4642.9729164928804</v>
      </c>
      <c r="N23">
        <v>10157.108067796609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3670.6454538693788</v>
      </c>
      <c r="W23">
        <v>4399.5575040714129</v>
      </c>
      <c r="X23">
        <v>2091.4517514124291</v>
      </c>
    </row>
    <row r="24" spans="1:24" x14ac:dyDescent="0.3">
      <c r="A24">
        <v>808.07303201506579</v>
      </c>
      <c r="B24">
        <v>635.19235530625247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1838.9185988735592</v>
      </c>
      <c r="W24">
        <v>1682.3252730666668</v>
      </c>
      <c r="X24">
        <v>682.27385436425618</v>
      </c>
    </row>
    <row r="25" spans="1:24" x14ac:dyDescent="0.3">
      <c r="A25">
        <v>1511.8861958568739</v>
      </c>
      <c r="B25">
        <v>941.12635781544259</v>
      </c>
      <c r="C25">
        <v>370.1821468926554</v>
      </c>
      <c r="D25">
        <v>23.400775894802262</v>
      </c>
      <c r="E25">
        <v>36.449365975291904</v>
      </c>
      <c r="F25">
        <v>50.73335844218456</v>
      </c>
      <c r="G25">
        <v>86.649242936271193</v>
      </c>
      <c r="H25">
        <v>162.19030759397364</v>
      </c>
      <c r="I25">
        <v>91.285242936949146</v>
      </c>
      <c r="J25">
        <v>-2.141370998079096</v>
      </c>
      <c r="K25">
        <v>-3.2547696170244822</v>
      </c>
      <c r="L25">
        <v>24.156966729717521</v>
      </c>
      <c r="M25">
        <v>90.439176394576265</v>
      </c>
      <c r="N25">
        <v>260.3687407435782</v>
      </c>
      <c r="O25">
        <v>184.88321029841808</v>
      </c>
      <c r="P25">
        <v>491.19177149683617</v>
      </c>
      <c r="Q25">
        <v>375.51282862169489</v>
      </c>
      <c r="R25">
        <v>414.83293785310735</v>
      </c>
      <c r="S25">
        <v>1079.6426666666664</v>
      </c>
      <c r="T25">
        <v>2435.9227482856118</v>
      </c>
      <c r="U25">
        <v>855.00899937642191</v>
      </c>
      <c r="V25">
        <v>860.83076836508474</v>
      </c>
      <c r="W25">
        <v>523.82342749830514</v>
      </c>
      <c r="X25">
        <v>602.16425109596992</v>
      </c>
    </row>
    <row r="26" spans="1:24" x14ac:dyDescent="0.3">
      <c r="A26">
        <v>1612.1845022002638</v>
      </c>
      <c r="B26">
        <v>2336.2315630885123</v>
      </c>
      <c r="C26">
        <v>2994.0292278719398</v>
      </c>
      <c r="D26">
        <v>1190.2526779661021</v>
      </c>
      <c r="E26">
        <v>308.17726303058384</v>
      </c>
      <c r="F26">
        <v>62.314279978870047</v>
      </c>
      <c r="G26">
        <v>19.163843066629003</v>
      </c>
      <c r="H26">
        <v>38.969044572580039</v>
      </c>
      <c r="I26">
        <v>23.922652858418079</v>
      </c>
      <c r="J26">
        <v>24.019465160075328</v>
      </c>
      <c r="K26">
        <v>121.53595480225991</v>
      </c>
      <c r="L26">
        <v>156.70157564033897</v>
      </c>
      <c r="M26">
        <v>51.804173258003765</v>
      </c>
      <c r="N26">
        <v>91.54419585163842</v>
      </c>
      <c r="O26">
        <v>31.33243941755179</v>
      </c>
      <c r="P26">
        <v>425.74317640527306</v>
      </c>
      <c r="Q26">
        <v>1023.5638719397365</v>
      </c>
      <c r="R26">
        <v>2231.8576610169489</v>
      </c>
      <c r="S26">
        <v>2518.837370998117</v>
      </c>
      <c r="T26">
        <v>6559.3852329055371</v>
      </c>
      <c r="U26">
        <v>6595.1534864934474</v>
      </c>
      <c r="V26">
        <v>4633.3139962335208</v>
      </c>
      <c r="W26">
        <v>3724.0010671636537</v>
      </c>
      <c r="X26">
        <v>1810.1187231671188</v>
      </c>
    </row>
    <row r="27" spans="1:24" x14ac:dyDescent="0.3">
      <c r="A27">
        <v>2335.5007909604519</v>
      </c>
      <c r="B27">
        <v>1687.9632228474202</v>
      </c>
      <c r="C27">
        <v>1846.3941104807159</v>
      </c>
      <c r="D27">
        <v>920.36562962666665</v>
      </c>
      <c r="E27">
        <v>343.72439673269304</v>
      </c>
      <c r="F27">
        <v>260.22450094406781</v>
      </c>
      <c r="G27">
        <v>192.08630508474573</v>
      </c>
      <c r="H27">
        <v>145.94294412817328</v>
      </c>
      <c r="I27">
        <v>36.645329568926556</v>
      </c>
      <c r="J27">
        <v>95.659871942146893</v>
      </c>
      <c r="K27">
        <v>167.58517890497174</v>
      </c>
      <c r="L27">
        <v>496.71039798647837</v>
      </c>
      <c r="M27">
        <v>673.47319523766475</v>
      </c>
      <c r="N27">
        <v>1366.7193848174011</v>
      </c>
      <c r="O27">
        <v>958.33822975517876</v>
      </c>
      <c r="P27">
        <v>485.11942246708099</v>
      </c>
      <c r="Q27">
        <v>1297.0468976706968</v>
      </c>
      <c r="R27">
        <v>1846.044998116761</v>
      </c>
      <c r="S27">
        <v>4774.6325423583048</v>
      </c>
      <c r="T27">
        <v>9051.2433898305098</v>
      </c>
      <c r="U27">
        <v>3867.3725800440679</v>
      </c>
      <c r="V27">
        <v>2886.2872379207156</v>
      </c>
      <c r="W27">
        <v>1966.8209604519775</v>
      </c>
      <c r="X27">
        <v>1347.2788210891526</v>
      </c>
    </row>
    <row r="28" spans="1:24" x14ac:dyDescent="0.3">
      <c r="A28">
        <v>3376.649278096987</v>
      </c>
      <c r="B28">
        <v>2745.7336296348776</v>
      </c>
      <c r="C28">
        <v>2666.2898455743875</v>
      </c>
      <c r="D28">
        <v>1409.4479347094541</v>
      </c>
      <c r="E28">
        <v>630.80372629770238</v>
      </c>
      <c r="F28">
        <v>660.927942252241</v>
      </c>
      <c r="G28">
        <v>1624.4911337154801</v>
      </c>
      <c r="H28">
        <v>1150.166086634124</v>
      </c>
      <c r="I28">
        <v>350.912175771676</v>
      </c>
      <c r="J28">
        <v>415.13301695186436</v>
      </c>
      <c r="K28">
        <v>414.85901318267418</v>
      </c>
      <c r="L28">
        <v>463.39193220813553</v>
      </c>
      <c r="M28">
        <v>811.15385186000003</v>
      </c>
      <c r="N28">
        <v>1343.3924444534464</v>
      </c>
      <c r="O28">
        <v>2096.8537576773638</v>
      </c>
      <c r="P28">
        <v>2889.6488386873825</v>
      </c>
      <c r="Q28">
        <v>15538.133760277666</v>
      </c>
      <c r="R28">
        <v>3754.3991939948023</v>
      </c>
      <c r="S28">
        <v>10051.343659712053</v>
      </c>
      <c r="T28">
        <v>10401.403118644066</v>
      </c>
      <c r="U28">
        <v>2450.1892203389834</v>
      </c>
      <c r="V28">
        <v>2250.0222812346142</v>
      </c>
      <c r="W28">
        <v>2854.5730018832392</v>
      </c>
      <c r="X28">
        <v>2078.0232266207158</v>
      </c>
    </row>
    <row r="29" spans="1:24" x14ac:dyDescent="0.3">
      <c r="A29">
        <v>0</v>
      </c>
      <c r="B29">
        <v>0.32466290022372885</v>
      </c>
      <c r="C29">
        <v>32.354921535178903</v>
      </c>
      <c r="D29">
        <v>124.84720150316383</v>
      </c>
      <c r="E29">
        <v>413.15313245781545</v>
      </c>
      <c r="F29">
        <v>1287.8454350247457</v>
      </c>
      <c r="G29">
        <v>1924.0635178907721</v>
      </c>
      <c r="H29">
        <v>827.45717137476447</v>
      </c>
      <c r="I29">
        <v>236.43144758026367</v>
      </c>
      <c r="J29">
        <v>125.32235781254238</v>
      </c>
      <c r="K29">
        <v>35.009694912203393</v>
      </c>
      <c r="L29">
        <v>19.658575019020716</v>
      </c>
      <c r="M29">
        <v>118.19106590802259</v>
      </c>
      <c r="N29">
        <v>4.9327809159472693</v>
      </c>
      <c r="O29">
        <v>90.564283731412431</v>
      </c>
      <c r="P29">
        <v>0</v>
      </c>
      <c r="Q29">
        <v>71.552120532113008</v>
      </c>
      <c r="R29">
        <v>0</v>
      </c>
      <c r="S29">
        <v>2442.6730131826739</v>
      </c>
      <c r="T29">
        <v>67482.654834255256</v>
      </c>
      <c r="U29">
        <v>92461.008135593234</v>
      </c>
      <c r="V29">
        <v>3356.4044368936725</v>
      </c>
      <c r="W29">
        <v>697.37713747645932</v>
      </c>
      <c r="X29">
        <v>835.09804895683612</v>
      </c>
    </row>
    <row r="30" spans="1:24" x14ac:dyDescent="0.3">
      <c r="A30">
        <v>43.362403013182671</v>
      </c>
      <c r="B30">
        <v>7.7738531073446326</v>
      </c>
      <c r="C30">
        <v>0</v>
      </c>
      <c r="D30">
        <v>0</v>
      </c>
      <c r="E30">
        <v>627.55360326760831</v>
      </c>
      <c r="F30">
        <v>1515.4659999999997</v>
      </c>
      <c r="G30">
        <v>582.93841556429379</v>
      </c>
      <c r="H30">
        <v>690.68460263653481</v>
      </c>
      <c r="I30">
        <v>523.23791588489644</v>
      </c>
      <c r="J30">
        <v>254.53038795016946</v>
      </c>
      <c r="K30">
        <v>133.67715254542372</v>
      </c>
      <c r="L30">
        <v>299.3654927775894</v>
      </c>
      <c r="M30">
        <v>1602.2322636481358</v>
      </c>
      <c r="N30">
        <v>2473.6771374764594</v>
      </c>
      <c r="O30">
        <v>3491.5964230911109</v>
      </c>
      <c r="P30">
        <v>1627.9326365348402</v>
      </c>
      <c r="Q30">
        <v>3155.7330319670059</v>
      </c>
      <c r="R30">
        <v>4996.5124921866673</v>
      </c>
      <c r="S30">
        <v>21712.8699375742</v>
      </c>
      <c r="T30">
        <v>12012.529728813561</v>
      </c>
      <c r="U30">
        <v>1414.6693035514124</v>
      </c>
      <c r="V30">
        <v>0</v>
      </c>
      <c r="W30">
        <v>0</v>
      </c>
      <c r="X30">
        <v>0</v>
      </c>
    </row>
    <row r="31" spans="1:24" x14ac:dyDescent="0.3">
      <c r="A31">
        <v>1020.9804168270434</v>
      </c>
      <c r="B31">
        <v>622.26641557212804</v>
      </c>
      <c r="C31">
        <v>269.82562460391716</v>
      </c>
      <c r="D31">
        <v>350.6542297551789</v>
      </c>
      <c r="E31">
        <v>220.22478342316384</v>
      </c>
      <c r="F31">
        <v>85.238154425612052</v>
      </c>
      <c r="G31">
        <v>160.2335593220339</v>
      </c>
      <c r="H31">
        <v>62.640930320150659</v>
      </c>
      <c r="I31">
        <v>16.130423104595106</v>
      </c>
      <c r="J31">
        <v>14.182868797627119</v>
      </c>
      <c r="K31">
        <v>33.157481484783432</v>
      </c>
      <c r="L31">
        <v>37.797893286591332</v>
      </c>
      <c r="M31">
        <v>92.132657873521651</v>
      </c>
      <c r="N31">
        <v>68.043499058380405</v>
      </c>
      <c r="O31">
        <v>100.77815442561206</v>
      </c>
      <c r="P31">
        <v>213.91940741333337</v>
      </c>
      <c r="Q31">
        <v>310.86242309303202</v>
      </c>
      <c r="R31">
        <v>1514.777642201808</v>
      </c>
      <c r="S31">
        <v>3978.4199070558193</v>
      </c>
      <c r="T31">
        <v>52700.712178564027</v>
      </c>
      <c r="U31">
        <v>15837.993822975517</v>
      </c>
      <c r="V31">
        <v>1892.1707470019205</v>
      </c>
      <c r="W31">
        <v>1237.043427495292</v>
      </c>
      <c r="X31">
        <v>253.64986314410547</v>
      </c>
    </row>
    <row r="32" spans="1:24" x14ac:dyDescent="0.3">
      <c r="A32">
        <v>3755.8137602188326</v>
      </c>
      <c r="B32">
        <v>1609.1990659133714</v>
      </c>
      <c r="C32">
        <v>1101.3960175829002</v>
      </c>
      <c r="D32">
        <v>987.92236032222218</v>
      </c>
      <c r="E32">
        <v>1002.0255718812805</v>
      </c>
      <c r="F32">
        <v>990.90851977401132</v>
      </c>
      <c r="G32">
        <v>606.19091400274942</v>
      </c>
      <c r="H32">
        <v>100.9613483992467</v>
      </c>
      <c r="I32">
        <v>8.6640715605649721</v>
      </c>
      <c r="J32">
        <v>40.0162887658757</v>
      </c>
      <c r="K32">
        <v>50.471673568700567</v>
      </c>
      <c r="L32">
        <v>117.56832894320151</v>
      </c>
      <c r="M32">
        <v>133.05281858523543</v>
      </c>
      <c r="N32">
        <v>103.91692905849341</v>
      </c>
      <c r="O32">
        <v>42.356082852542372</v>
      </c>
      <c r="P32">
        <v>261.37806406824859</v>
      </c>
      <c r="Q32">
        <v>994.55292278719401</v>
      </c>
      <c r="R32">
        <v>5949.3326741996234</v>
      </c>
      <c r="S32">
        <v>4118.4336471849347</v>
      </c>
      <c r="T32">
        <v>23588.386742077855</v>
      </c>
      <c r="U32">
        <v>3655.9821380942744</v>
      </c>
      <c r="V32">
        <v>1656.142571244369</v>
      </c>
      <c r="W32">
        <v>1667.5508348965723</v>
      </c>
      <c r="X32">
        <v>1633.2021883183054</v>
      </c>
    </row>
    <row r="33" spans="1:24" x14ac:dyDescent="0.3">
      <c r="A33">
        <v>1771.2004821134465</v>
      </c>
      <c r="B33">
        <v>2107.571495291902</v>
      </c>
      <c r="C33">
        <v>1426.6273107311865</v>
      </c>
      <c r="D33">
        <v>2228.2630433145014</v>
      </c>
      <c r="E33">
        <v>3385.9085687382299</v>
      </c>
      <c r="F33">
        <v>4624.0029152603393</v>
      </c>
      <c r="G33">
        <v>4823.6015869361963</v>
      </c>
      <c r="H33">
        <v>3990.4339422415446</v>
      </c>
      <c r="I33">
        <v>2224.1801004427493</v>
      </c>
      <c r="J33">
        <v>1757.0998116760829</v>
      </c>
      <c r="K33">
        <v>1667.8250094197742</v>
      </c>
      <c r="L33">
        <v>2277.1935580610552</v>
      </c>
      <c r="M33">
        <v>3147.6224482109237</v>
      </c>
      <c r="N33">
        <v>12751.538124293784</v>
      </c>
      <c r="O33">
        <v>76831.056327683618</v>
      </c>
      <c r="P33">
        <v>26217.204338983054</v>
      </c>
      <c r="Q33">
        <v>51642.714042906402</v>
      </c>
      <c r="R33">
        <v>19936.906847457627</v>
      </c>
      <c r="S33">
        <v>22737.830809854237</v>
      </c>
      <c r="T33">
        <v>31403.338587570615</v>
      </c>
      <c r="U33">
        <v>13994.256844993708</v>
      </c>
      <c r="V33">
        <v>4936.464877567797</v>
      </c>
      <c r="W33">
        <v>4216.0832203389828</v>
      </c>
      <c r="X33">
        <v>3091.5051412429375</v>
      </c>
    </row>
    <row r="34" spans="1:24" x14ac:dyDescent="0.3">
      <c r="A34">
        <v>225.58002636534837</v>
      </c>
      <c r="B34">
        <v>429.82277966101691</v>
      </c>
      <c r="C34">
        <v>614.78154928094159</v>
      </c>
      <c r="D34">
        <v>405.1507294439549</v>
      </c>
      <c r="E34">
        <v>935.96023728813554</v>
      </c>
      <c r="F34">
        <v>1296.1598631482861</v>
      </c>
      <c r="G34">
        <v>987.19027118644055</v>
      </c>
      <c r="H34">
        <v>548.21305461841814</v>
      </c>
      <c r="I34">
        <v>615.118957937853</v>
      </c>
      <c r="J34">
        <v>777.84362586644068</v>
      </c>
      <c r="K34">
        <v>940.51399246293784</v>
      </c>
      <c r="L34">
        <v>1940.3723063471939</v>
      </c>
      <c r="M34">
        <v>2146.7442862454241</v>
      </c>
      <c r="N34">
        <v>2893.1598229755173</v>
      </c>
      <c r="O34">
        <v>23617.085506672658</v>
      </c>
      <c r="P34">
        <v>28432.015928326444</v>
      </c>
      <c r="Q34">
        <v>18355.021217944446</v>
      </c>
      <c r="R34">
        <v>41322.343878453896</v>
      </c>
      <c r="S34">
        <v>74358.506328022049</v>
      </c>
      <c r="T34">
        <v>93124.513170665625</v>
      </c>
      <c r="U34">
        <v>37813.519509425656</v>
      </c>
      <c r="V34">
        <v>1709.7592329123543</v>
      </c>
      <c r="W34">
        <v>517.85037665819209</v>
      </c>
      <c r="X34">
        <v>315.95496296888888</v>
      </c>
    </row>
    <row r="35" spans="1:24" x14ac:dyDescent="0.3">
      <c r="A35">
        <v>416.69328311706215</v>
      </c>
      <c r="B35">
        <v>209.69930319807909</v>
      </c>
      <c r="C35">
        <v>52.047131195743873</v>
      </c>
      <c r="D35">
        <v>166.23845574387946</v>
      </c>
      <c r="E35">
        <v>227.25378531073449</v>
      </c>
      <c r="F35">
        <v>412.79587193973629</v>
      </c>
      <c r="G35">
        <v>201.06647080429377</v>
      </c>
      <c r="H35">
        <v>159.51600753295671</v>
      </c>
      <c r="I35">
        <v>444.69563590365345</v>
      </c>
      <c r="J35">
        <v>445.76094162293782</v>
      </c>
      <c r="K35">
        <v>911.39254237288139</v>
      </c>
      <c r="L35">
        <v>1080.0326101647456</v>
      </c>
      <c r="M35">
        <v>1160.2096986817326</v>
      </c>
      <c r="N35">
        <v>2221.0530609020338</v>
      </c>
      <c r="O35">
        <v>23085.702820977735</v>
      </c>
      <c r="P35">
        <v>28415.839186605768</v>
      </c>
      <c r="Q35">
        <v>39793.099188740416</v>
      </c>
      <c r="R35">
        <v>38124.508610169491</v>
      </c>
      <c r="S35">
        <v>28140.75976383243</v>
      </c>
      <c r="T35">
        <v>69321.848022598875</v>
      </c>
      <c r="U35">
        <v>15645.307684752206</v>
      </c>
      <c r="V35">
        <v>1334.6722648990205</v>
      </c>
      <c r="W35">
        <v>1433.2218079155932</v>
      </c>
      <c r="X35">
        <v>868.29864406779666</v>
      </c>
    </row>
    <row r="36" spans="1:24" x14ac:dyDescent="0.3">
      <c r="A36">
        <v>1148.4368913934463</v>
      </c>
      <c r="B36">
        <v>1867.0878669239544</v>
      </c>
      <c r="C36">
        <v>1055.2806151847456</v>
      </c>
      <c r="D36">
        <v>414.82163465160079</v>
      </c>
      <c r="E36">
        <v>229.15135467318274</v>
      </c>
      <c r="F36">
        <v>95.685800376647833</v>
      </c>
      <c r="G36">
        <v>117.67855869032014</v>
      </c>
      <c r="H36">
        <v>53.960075329566855</v>
      </c>
      <c r="I36">
        <v>140.68721908681735</v>
      </c>
      <c r="J36">
        <v>470.59847833943502</v>
      </c>
      <c r="K36">
        <v>532.11645951035791</v>
      </c>
      <c r="L36">
        <v>512.70856120527299</v>
      </c>
      <c r="M36">
        <v>778.13969616757061</v>
      </c>
      <c r="N36">
        <v>958.73021217480209</v>
      </c>
      <c r="O36">
        <v>1080.1623101032017</v>
      </c>
      <c r="P36">
        <v>1507.5896246117138</v>
      </c>
      <c r="Q36">
        <v>950.5286566255744</v>
      </c>
      <c r="R36">
        <v>2180.839018209002</v>
      </c>
      <c r="S36">
        <v>2241.1628700640676</v>
      </c>
      <c r="T36">
        <v>4675.7809065016572</v>
      </c>
      <c r="U36">
        <v>2224.8160753295665</v>
      </c>
      <c r="V36">
        <v>898.98338983050849</v>
      </c>
      <c r="W36">
        <v>701.68704332033894</v>
      </c>
      <c r="X36">
        <v>345.03260640301318</v>
      </c>
    </row>
    <row r="37" spans="1:24" x14ac:dyDescent="0.3">
      <c r="A37">
        <v>578.17974262000007</v>
      </c>
      <c r="B37">
        <v>662.23907971935978</v>
      </c>
      <c r="C37">
        <v>354.73937099423728</v>
      </c>
      <c r="D37">
        <v>75.278945381920892</v>
      </c>
      <c r="E37">
        <v>156.66002761536723</v>
      </c>
      <c r="F37">
        <v>172.04655367231638</v>
      </c>
      <c r="G37">
        <v>153.05740112067795</v>
      </c>
      <c r="H37">
        <v>96.546497175141241</v>
      </c>
      <c r="I37">
        <v>152.16760828625235</v>
      </c>
      <c r="J37">
        <v>367.58652354836158</v>
      </c>
      <c r="K37">
        <v>921.37156058896403</v>
      </c>
      <c r="L37">
        <v>1681.7857225519399</v>
      </c>
      <c r="M37">
        <v>1707.3123917137477</v>
      </c>
      <c r="N37">
        <v>907.27035781544237</v>
      </c>
      <c r="O37">
        <v>1288.7275517890771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680.13310733966102</v>
      </c>
      <c r="V37">
        <v>733.77329190207161</v>
      </c>
      <c r="W37">
        <v>534.37943000286259</v>
      </c>
      <c r="X37">
        <v>540.75846327683621</v>
      </c>
    </row>
    <row r="38" spans="1:24" x14ac:dyDescent="0.3">
      <c r="A38">
        <v>614.57228123574396</v>
      </c>
      <c r="B38">
        <v>2162.6318079096045</v>
      </c>
      <c r="C38">
        <v>1873.398451977401</v>
      </c>
      <c r="D38">
        <v>1543.8701920903957</v>
      </c>
      <c r="E38">
        <v>1011.1407407483239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191.88740741333336</v>
      </c>
      <c r="K38">
        <v>289.71754550225995</v>
      </c>
      <c r="L38">
        <v>1065.0271676082859</v>
      </c>
      <c r="M38">
        <v>1140.8885586790582</v>
      </c>
      <c r="N38">
        <v>986.78946642222229</v>
      </c>
      <c r="O38">
        <v>2534.4741393516383</v>
      </c>
      <c r="P38">
        <v>2137.0505825445198</v>
      </c>
      <c r="Q38">
        <v>2129.1945499058384</v>
      </c>
      <c r="R38">
        <v>2039.3883691205647</v>
      </c>
      <c r="S38">
        <v>2946.2414463276837</v>
      </c>
      <c r="T38">
        <v>2433.7487708637286</v>
      </c>
      <c r="U38">
        <v>2734.7767105922785</v>
      </c>
      <c r="V38">
        <v>1720.4802925383428</v>
      </c>
      <c r="W38">
        <v>1740.7976949152542</v>
      </c>
      <c r="X38">
        <v>951.90456497175148</v>
      </c>
    </row>
    <row r="39" spans="1:24" x14ac:dyDescent="0.3">
      <c r="A39">
        <v>471.85649215035778</v>
      </c>
      <c r="B39">
        <v>401.14884369114878</v>
      </c>
      <c r="C39">
        <v>329.95742247604517</v>
      </c>
      <c r="D39">
        <v>487.88238543359694</v>
      </c>
      <c r="E39">
        <v>208.79227118644067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64.991028248587583</v>
      </c>
      <c r="K39">
        <v>63.836421849152551</v>
      </c>
      <c r="L39">
        <v>252.03175141593221</v>
      </c>
      <c r="M39">
        <v>683.16007533333334</v>
      </c>
      <c r="N39">
        <v>1837.5807331991341</v>
      </c>
      <c r="O39">
        <v>1130.8245825550282</v>
      </c>
      <c r="P39">
        <v>1896.7169956110356</v>
      </c>
      <c r="Q39">
        <v>820.99419837096048</v>
      </c>
      <c r="R39">
        <v>967.84261644391711</v>
      </c>
      <c r="S39">
        <v>3852.7964595103576</v>
      </c>
      <c r="T39">
        <v>6731.7793446327696</v>
      </c>
      <c r="U39">
        <v>33599.085318393569</v>
      </c>
      <c r="V39">
        <v>5784.1503527685863</v>
      </c>
      <c r="W39">
        <v>609.12326553672312</v>
      </c>
      <c r="X39">
        <v>824.1251826687004</v>
      </c>
    </row>
    <row r="40" spans="1:24" x14ac:dyDescent="0.3">
      <c r="A40">
        <v>1544.4813308252353</v>
      </c>
      <c r="B40">
        <v>1735.1663201506592</v>
      </c>
      <c r="C40">
        <v>1111.1664444466667</v>
      </c>
      <c r="D40">
        <v>1255.068813557288</v>
      </c>
      <c r="E40">
        <v>1148.1830721888136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99.248587567796605</v>
      </c>
      <c r="K40">
        <v>265.84325800376649</v>
      </c>
      <c r="L40">
        <v>375.22429378531075</v>
      </c>
      <c r="M40">
        <v>737.69844947107333</v>
      </c>
      <c r="N40">
        <v>965.84707093043312</v>
      </c>
      <c r="O40">
        <v>1441.6487683615817</v>
      </c>
      <c r="P40">
        <v>1443.7654237288134</v>
      </c>
      <c r="Q40">
        <v>1283.4425009416193</v>
      </c>
      <c r="R40">
        <v>807.28433773013194</v>
      </c>
      <c r="S40">
        <v>1526.1040125587194</v>
      </c>
      <c r="T40">
        <v>3508.2705950846325</v>
      </c>
      <c r="U40">
        <v>2968.9053684685873</v>
      </c>
      <c r="V40">
        <v>698.73243691548032</v>
      </c>
      <c r="W40">
        <v>516.12944005374766</v>
      </c>
      <c r="X40">
        <v>386.78969867853101</v>
      </c>
    </row>
    <row r="41" spans="1:24" x14ac:dyDescent="0.3">
      <c r="A41">
        <v>628.81993220338984</v>
      </c>
      <c r="B41">
        <v>515.45365975875711</v>
      </c>
      <c r="C41">
        <v>530.96987570372892</v>
      </c>
      <c r="D41">
        <v>313.40663402154428</v>
      </c>
      <c r="E41">
        <v>120.37746892655368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368.04768738497177</v>
      </c>
      <c r="K41">
        <v>543.63004143435035</v>
      </c>
      <c r="L41">
        <v>616.25653107762719</v>
      </c>
      <c r="M41">
        <v>856.27967860286242</v>
      </c>
      <c r="N41">
        <v>885.89366602866278</v>
      </c>
      <c r="O41">
        <v>2141.6834199505088</v>
      </c>
      <c r="P41">
        <v>1111.6791964940114</v>
      </c>
      <c r="Q41">
        <v>915.81111111111125</v>
      </c>
      <c r="R41">
        <v>1441.9903201451978</v>
      </c>
      <c r="S41">
        <v>3702.9890395355937</v>
      </c>
      <c r="T41">
        <v>8181.6161958568746</v>
      </c>
      <c r="U41">
        <v>2509.8564984380037</v>
      </c>
      <c r="V41">
        <v>689.25417702448215</v>
      </c>
      <c r="W41">
        <v>607.44549403299436</v>
      </c>
      <c r="X41">
        <v>549.91175392022592</v>
      </c>
    </row>
    <row r="42" spans="1:24" x14ac:dyDescent="0.3">
      <c r="A42">
        <v>1712.5976421814692</v>
      </c>
      <c r="B42">
        <v>704.64258757062146</v>
      </c>
      <c r="C42">
        <v>123.88990207156307</v>
      </c>
      <c r="D42">
        <v>15.42793220338983</v>
      </c>
      <c r="E42">
        <v>56.237428752090395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173.56097928225989</v>
      </c>
      <c r="K42">
        <v>286.9814689265537</v>
      </c>
      <c r="L42">
        <v>244.14650093807913</v>
      </c>
      <c r="M42">
        <v>272.89187947269306</v>
      </c>
      <c r="N42">
        <v>440.56970998116753</v>
      </c>
      <c r="O42">
        <v>14262.988624280941</v>
      </c>
      <c r="P42">
        <v>30722.745197740114</v>
      </c>
      <c r="Q42">
        <v>31518.521491525422</v>
      </c>
      <c r="R42">
        <v>99000.645332846092</v>
      </c>
      <c r="S42">
        <v>80047.01326279006</v>
      </c>
      <c r="T42">
        <v>414815.45387253992</v>
      </c>
      <c r="U42">
        <v>276696.9326403013</v>
      </c>
      <c r="V42">
        <v>8194.8061393467815</v>
      </c>
      <c r="W42">
        <v>3894.533527926742</v>
      </c>
      <c r="X42">
        <v>1258.1482937853107</v>
      </c>
    </row>
    <row r="43" spans="1:24" x14ac:dyDescent="0.3">
      <c r="A43">
        <v>1842.5788022598872</v>
      </c>
      <c r="B43">
        <v>1547.3588549905837</v>
      </c>
      <c r="C43">
        <v>1085.6721092254238</v>
      </c>
      <c r="D43">
        <v>649.26553672316379</v>
      </c>
      <c r="E43">
        <v>460.91535467841811</v>
      </c>
      <c r="F43">
        <v>635.15028248587566</v>
      </c>
      <c r="G43">
        <v>658.12414689050865</v>
      </c>
      <c r="H43">
        <v>267.73430759382296</v>
      </c>
      <c r="I43">
        <v>94.637951034124299</v>
      </c>
      <c r="J43">
        <v>148.95267796610167</v>
      </c>
      <c r="K43">
        <v>489.11324293999996</v>
      </c>
      <c r="L43">
        <v>622.32979284369117</v>
      </c>
      <c r="M43">
        <v>1129.8200326461772</v>
      </c>
      <c r="N43">
        <v>1676.4321355932202</v>
      </c>
      <c r="O43">
        <v>1423.9905210345385</v>
      </c>
      <c r="P43">
        <v>2410.8912504789828</v>
      </c>
      <c r="Q43">
        <v>2214.604966738757</v>
      </c>
      <c r="R43">
        <v>2925.4577777777777</v>
      </c>
      <c r="S43">
        <v>3768.7176785804527</v>
      </c>
      <c r="T43">
        <v>5373.6643992607906</v>
      </c>
      <c r="U43">
        <v>2727.2083615819206</v>
      </c>
      <c r="V43">
        <v>1473.5022824858759</v>
      </c>
      <c r="W43">
        <v>1250.8232303869302</v>
      </c>
      <c r="X43">
        <v>1450.426967984934</v>
      </c>
    </row>
    <row r="44" spans="1:24" x14ac:dyDescent="0.3">
      <c r="A44">
        <v>14.466271186440677</v>
      </c>
      <c r="B44">
        <v>4.4208964215367237</v>
      </c>
      <c r="C44">
        <v>0</v>
      </c>
      <c r="D44">
        <v>0</v>
      </c>
      <c r="E44">
        <v>0</v>
      </c>
      <c r="F44">
        <v>0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141.54706088836156</v>
      </c>
      <c r="L44">
        <v>96.411864406779657</v>
      </c>
      <c r="M44">
        <v>159.81089642184554</v>
      </c>
      <c r="N44">
        <v>142.23368361050848</v>
      </c>
      <c r="O44">
        <v>149.5236007479096</v>
      </c>
      <c r="P44">
        <v>308.25285623559324</v>
      </c>
      <c r="Q44">
        <v>512.00047457627124</v>
      </c>
      <c r="R44">
        <v>306.1762209596987</v>
      </c>
      <c r="S44">
        <v>1007.3519974766855</v>
      </c>
      <c r="T44">
        <v>14238.106915213219</v>
      </c>
      <c r="U44">
        <v>10974.283841824408</v>
      </c>
      <c r="V44">
        <v>4917.0274952919026</v>
      </c>
      <c r="W44">
        <v>3437.9785800376644</v>
      </c>
      <c r="X44">
        <v>2493.7998744552915</v>
      </c>
    </row>
    <row r="45" spans="1:24" x14ac:dyDescent="0.3">
      <c r="A45">
        <v>1290.2983854393974</v>
      </c>
      <c r="B45">
        <v>2217.3367357159696</v>
      </c>
      <c r="C45">
        <v>2169.2960100466662</v>
      </c>
      <c r="D45">
        <v>2105.611118644068</v>
      </c>
      <c r="E45">
        <v>1590.1829253009416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830.89025611717511</v>
      </c>
      <c r="M45">
        <v>1107.6840477145763</v>
      </c>
      <c r="N45">
        <v>803.82319648873829</v>
      </c>
      <c r="O45">
        <v>670.49778530610172</v>
      </c>
      <c r="P45">
        <v>462.70166980986824</v>
      </c>
      <c r="Q45">
        <v>333.2693032015066</v>
      </c>
      <c r="R45">
        <v>205.70669679849343</v>
      </c>
      <c r="S45">
        <v>172.49053735325796</v>
      </c>
      <c r="T45">
        <v>190.90718392632769</v>
      </c>
      <c r="U45">
        <v>34.0165197740113</v>
      </c>
      <c r="V45">
        <v>40.216532332693028</v>
      </c>
      <c r="W45">
        <v>63.975020715630883</v>
      </c>
      <c r="X45">
        <v>125.50964469212806</v>
      </c>
    </row>
    <row r="46" spans="1:24" x14ac:dyDescent="0.3">
      <c r="A46">
        <v>503.75392090067805</v>
      </c>
      <c r="B46">
        <v>883.77250470508466</v>
      </c>
      <c r="C46">
        <v>786.9318518488891</v>
      </c>
      <c r="D46">
        <v>1978.8214639016576</v>
      </c>
      <c r="E46">
        <v>2204.3158041431261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12.317074701845575</v>
      </c>
      <c r="K46">
        <v>19.098610169491522</v>
      </c>
      <c r="L46">
        <v>766.98353295668562</v>
      </c>
      <c r="M46">
        <v>973.93649717514143</v>
      </c>
      <c r="N46">
        <v>880.09401129491516</v>
      </c>
      <c r="O46">
        <v>1561.3655630934461</v>
      </c>
      <c r="P46">
        <v>2959.1412203389832</v>
      </c>
      <c r="Q46">
        <v>3363.1784205786821</v>
      </c>
      <c r="R46">
        <v>16353.502376676046</v>
      </c>
      <c r="S46">
        <v>26604.5978606403</v>
      </c>
      <c r="T46">
        <v>53947.062261238898</v>
      </c>
      <c r="U46">
        <v>73061.87835781544</v>
      </c>
      <c r="V46">
        <v>4858.073694921356</v>
      </c>
      <c r="W46">
        <v>2688.648184557439</v>
      </c>
      <c r="X46">
        <v>417.69271813841812</v>
      </c>
    </row>
    <row r="47" spans="1:24" x14ac:dyDescent="0.3">
      <c r="A47">
        <v>85.201706214689253</v>
      </c>
      <c r="B47">
        <v>973.13718518218445</v>
      </c>
      <c r="C47">
        <v>887.01834525770244</v>
      </c>
      <c r="D47">
        <v>936.23213307954802</v>
      </c>
      <c r="E47">
        <v>891.50351789077217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5.7265536723163848</v>
      </c>
      <c r="L47">
        <v>369.13743753676084</v>
      </c>
      <c r="M47">
        <v>405.09908725999998</v>
      </c>
      <c r="N47">
        <v>809.50845574881339</v>
      </c>
      <c r="O47">
        <v>636.53313999725037</v>
      </c>
      <c r="P47">
        <v>611.5251437412054</v>
      </c>
      <c r="Q47">
        <v>5128.8704155364976</v>
      </c>
      <c r="R47">
        <v>1182.9194099323165</v>
      </c>
      <c r="S47">
        <v>15829.643932295592</v>
      </c>
      <c r="T47">
        <v>36887.043718941881</v>
      </c>
      <c r="U47">
        <v>18049.484384145086</v>
      </c>
      <c r="V47">
        <v>1125.0784105413561</v>
      </c>
      <c r="W47">
        <v>1498.3094438206401</v>
      </c>
      <c r="X47">
        <v>559.92919648794725</v>
      </c>
    </row>
    <row r="48" spans="1:24" x14ac:dyDescent="0.3">
      <c r="A48">
        <v>1675.504130575405</v>
      </c>
      <c r="B48">
        <v>1516.9602184557436</v>
      </c>
      <c r="C48">
        <v>1509.2343050847458</v>
      </c>
      <c r="D48">
        <v>1990.6760728152167</v>
      </c>
      <c r="E48">
        <v>2174.0129491525427</v>
      </c>
      <c r="F48">
        <v>2795.3824783427494</v>
      </c>
      <c r="G48">
        <v>2103.5563766509608</v>
      </c>
      <c r="H48">
        <v>1972.2542875050849</v>
      </c>
      <c r="I48">
        <v>1578.1855932203389</v>
      </c>
      <c r="J48">
        <v>1127.1545009390961</v>
      </c>
      <c r="K48">
        <v>275.64930445532957</v>
      </c>
      <c r="L48">
        <v>797.22619459751411</v>
      </c>
      <c r="M48">
        <v>1424.6920677966102</v>
      </c>
      <c r="N48">
        <v>1889.9466101694916</v>
      </c>
      <c r="O48">
        <v>3587.0811638418077</v>
      </c>
      <c r="P48">
        <v>8422.8187872708459</v>
      </c>
      <c r="Q48">
        <v>27413.400911487759</v>
      </c>
      <c r="R48">
        <v>55480.8779922756</v>
      </c>
      <c r="S48">
        <v>13858.562435563728</v>
      </c>
      <c r="T48">
        <v>14371.798930320154</v>
      </c>
      <c r="U48">
        <v>1378.3401883073445</v>
      </c>
      <c r="V48">
        <v>272.29604520169494</v>
      </c>
      <c r="W48">
        <v>287.85078719397359</v>
      </c>
      <c r="X48">
        <v>55.646300066365356</v>
      </c>
    </row>
    <row r="49" spans="1:24" x14ac:dyDescent="0.3">
      <c r="A49">
        <v>1058.6389755143505</v>
      </c>
      <c r="B49">
        <v>812.41138731612057</v>
      </c>
      <c r="C49">
        <v>386.26700564971742</v>
      </c>
      <c r="D49">
        <v>374.00068550259886</v>
      </c>
      <c r="E49">
        <v>472.46667168527307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401.6849315712995</v>
      </c>
      <c r="M49">
        <v>700.19477966101704</v>
      </c>
      <c r="N49">
        <v>3130.8177664783425</v>
      </c>
      <c r="O49">
        <v>14295.32488888889</v>
      </c>
      <c r="P49">
        <v>66864.417096045188</v>
      </c>
      <c r="Q49">
        <v>63252.124687629599</v>
      </c>
      <c r="R49">
        <v>50239.266540857934</v>
      </c>
      <c r="S49">
        <v>13163.429265622033</v>
      </c>
      <c r="T49">
        <v>29939.269966101696</v>
      </c>
      <c r="U49">
        <v>10765.618960451979</v>
      </c>
      <c r="V49">
        <v>2488.3975869471183</v>
      </c>
      <c r="W49">
        <v>3453.1908976826744</v>
      </c>
      <c r="X49">
        <v>1574.6199322033897</v>
      </c>
    </row>
    <row r="50" spans="1:24" x14ac:dyDescent="0.3">
      <c r="A50">
        <v>501.03877212806032</v>
      </c>
      <c r="B50">
        <v>590.37947269303197</v>
      </c>
      <c r="C50">
        <v>526.98952040440679</v>
      </c>
      <c r="D50">
        <v>766.35762711864402</v>
      </c>
      <c r="E50">
        <v>970.02700188323934</v>
      </c>
      <c r="F50">
        <v>1009.5156572504707</v>
      </c>
      <c r="G50">
        <v>1326.5586591337101</v>
      </c>
      <c r="H50">
        <v>1112.7358518545011</v>
      </c>
      <c r="I50">
        <v>879.12266164689277</v>
      </c>
      <c r="J50">
        <v>83.377389830508491</v>
      </c>
      <c r="K50">
        <v>-8.464656622711864</v>
      </c>
      <c r="L50">
        <v>256.6528085367608</v>
      </c>
      <c r="M50">
        <v>626.96024482109226</v>
      </c>
      <c r="N50">
        <v>903.24949779943495</v>
      </c>
      <c r="O50">
        <v>1254.5092918968362</v>
      </c>
      <c r="P50">
        <v>945.10661142045217</v>
      </c>
      <c r="Q50">
        <v>1470.8712241141243</v>
      </c>
      <c r="R50">
        <v>2110.0724796124291</v>
      </c>
      <c r="S50">
        <v>6933.123942292882</v>
      </c>
      <c r="T50">
        <v>29278.985300841356</v>
      </c>
      <c r="U50">
        <v>8875.3874262792851</v>
      </c>
      <c r="V50">
        <v>3763.4074061612428</v>
      </c>
      <c r="W50">
        <v>2986.3216760891523</v>
      </c>
      <c r="X50">
        <v>1807.1423766478342</v>
      </c>
    </row>
    <row r="51" spans="1:24" x14ac:dyDescent="0.3">
      <c r="A51">
        <v>519.32611550964214</v>
      </c>
      <c r="B51">
        <v>517.0602598870056</v>
      </c>
      <c r="C51">
        <v>1292.9971751412427</v>
      </c>
      <c r="D51">
        <v>992.99374764903962</v>
      </c>
      <c r="E51">
        <v>752.145417448324</v>
      </c>
      <c r="F51">
        <v>568.0389604596611</v>
      </c>
      <c r="G51">
        <v>1228.3237614614313</v>
      </c>
      <c r="H51">
        <v>149.85726553355934</v>
      </c>
      <c r="I51">
        <v>394.48677966101695</v>
      </c>
      <c r="J51">
        <v>791.79929943502827</v>
      </c>
      <c r="K51">
        <v>907.32129566854996</v>
      </c>
      <c r="L51">
        <v>785.18961205627124</v>
      </c>
      <c r="M51">
        <v>757.07419335295663</v>
      </c>
      <c r="N51">
        <v>2787.159864406779</v>
      </c>
      <c r="O51">
        <v>6260.7320903954796</v>
      </c>
      <c r="P51">
        <v>30842.882764595106</v>
      </c>
      <c r="Q51">
        <v>8806.3854012064403</v>
      </c>
      <c r="R51">
        <v>727.2829629737098</v>
      </c>
      <c r="S51">
        <v>1508.9326202271941</v>
      </c>
      <c r="T51">
        <v>28238.436001438229</v>
      </c>
      <c r="U51">
        <v>52299.387826808139</v>
      </c>
      <c r="V51">
        <v>722.95021217103579</v>
      </c>
      <c r="W51">
        <v>755.14222975887003</v>
      </c>
      <c r="X51">
        <v>241.80549152542375</v>
      </c>
    </row>
    <row r="52" spans="1:24" x14ac:dyDescent="0.3">
      <c r="A52">
        <v>1482.9039497833521</v>
      </c>
      <c r="B52">
        <v>1124.0672542372881</v>
      </c>
      <c r="C52">
        <v>944.81942372644085</v>
      </c>
      <c r="D52">
        <v>896.50141368226002</v>
      </c>
      <c r="E52">
        <v>1145.3587269275704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531.38551412677975</v>
      </c>
      <c r="K52">
        <v>891.46311864406778</v>
      </c>
      <c r="L52">
        <v>590.13593220338987</v>
      </c>
      <c r="M52">
        <v>934.4949152542373</v>
      </c>
      <c r="N52">
        <v>1039.0136384267796</v>
      </c>
      <c r="O52">
        <v>998.04739738203375</v>
      </c>
      <c r="P52">
        <v>2758.5213811037665</v>
      </c>
      <c r="Q52">
        <v>17435.979402221201</v>
      </c>
      <c r="R52">
        <v>14004.775826741998</v>
      </c>
      <c r="S52">
        <v>20380.985175141243</v>
      </c>
      <c r="T52">
        <v>69213.141837900344</v>
      </c>
      <c r="U52">
        <v>8634.4498581134449</v>
      </c>
      <c r="V52">
        <v>958.8593998801507</v>
      </c>
      <c r="W52">
        <v>1748.5839924670431</v>
      </c>
      <c r="X52">
        <v>1569.6739811630507</v>
      </c>
    </row>
    <row r="53" spans="1:24" x14ac:dyDescent="0.3">
      <c r="A53">
        <v>555.54717514124297</v>
      </c>
      <c r="B53">
        <v>792.28272442192088</v>
      </c>
      <c r="C53">
        <v>777.42676710380408</v>
      </c>
      <c r="D53">
        <v>371.32766854779663</v>
      </c>
      <c r="E53">
        <v>403.63914877355938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255.6691525423729</v>
      </c>
      <c r="L53">
        <v>214.06198493408664</v>
      </c>
      <c r="M53">
        <v>107.15510357815441</v>
      </c>
      <c r="N53">
        <v>46.684705583841804</v>
      </c>
      <c r="O53">
        <v>45.894267416271184</v>
      </c>
      <c r="P53">
        <v>48.125107344632767</v>
      </c>
      <c r="Q53">
        <v>153.2432391713748</v>
      </c>
      <c r="R53">
        <v>860.95437540308842</v>
      </c>
      <c r="S53">
        <v>9222.3168663188699</v>
      </c>
      <c r="T53">
        <v>107627.93829020609</v>
      </c>
      <c r="U53">
        <v>37060.962726930324</v>
      </c>
      <c r="V53">
        <v>2445.5181280647462</v>
      </c>
      <c r="W53">
        <v>1641.5976045197738</v>
      </c>
      <c r="X53">
        <v>1599.8595555555557</v>
      </c>
    </row>
    <row r="54" spans="1:24" x14ac:dyDescent="0.3">
      <c r="A54">
        <v>860.13958945386059</v>
      </c>
      <c r="B54">
        <v>777.90824859050849</v>
      </c>
      <c r="C54">
        <v>772.68821092542373</v>
      </c>
      <c r="D54">
        <v>701.91801129943508</v>
      </c>
      <c r="E54">
        <v>882.67846829661016</v>
      </c>
      <c r="F54">
        <v>1079.8066854990586</v>
      </c>
      <c r="G54">
        <v>677.13822222222234</v>
      </c>
      <c r="H54">
        <v>516.15154802259883</v>
      </c>
      <c r="I54">
        <v>476.11880477291902</v>
      </c>
      <c r="J54">
        <v>290.56555932406775</v>
      </c>
      <c r="K54">
        <v>55.440165727570623</v>
      </c>
      <c r="L54">
        <v>1198.899661016949</v>
      </c>
      <c r="M54">
        <v>1144.9236120527307</v>
      </c>
      <c r="N54">
        <v>2193.7458656662525</v>
      </c>
      <c r="O54">
        <v>3437.054463276836</v>
      </c>
      <c r="P54">
        <v>2945.1227118644069</v>
      </c>
      <c r="Q54">
        <v>988.18368110919039</v>
      </c>
      <c r="R54">
        <v>2167.0594199623356</v>
      </c>
      <c r="S54">
        <v>2588.8328462095292</v>
      </c>
      <c r="T54">
        <v>6103.5551814305836</v>
      </c>
      <c r="U54">
        <v>4450.5594802259884</v>
      </c>
      <c r="V54">
        <v>2157.3148436911488</v>
      </c>
      <c r="W54">
        <v>2297.0537664783428</v>
      </c>
      <c r="X54">
        <v>1366.8271186440677</v>
      </c>
    </row>
    <row r="55" spans="1:24" x14ac:dyDescent="0.3">
      <c r="A55">
        <v>325.20338983050851</v>
      </c>
      <c r="B55">
        <v>416.94400000000002</v>
      </c>
      <c r="C55">
        <v>430.57029503841807</v>
      </c>
      <c r="D55">
        <v>679.36844444677968</v>
      </c>
      <c r="E55">
        <v>1041.8352416847458</v>
      </c>
      <c r="F55">
        <v>755.59863779273076</v>
      </c>
      <c r="G55">
        <v>111.09645951299436</v>
      </c>
      <c r="H55">
        <v>574.63211550790959</v>
      </c>
      <c r="I55">
        <v>533.19617325559318</v>
      </c>
      <c r="J55">
        <v>298.17096923815444</v>
      </c>
      <c r="K55">
        <v>190.83079472693035</v>
      </c>
      <c r="L55">
        <v>559.73354300613937</v>
      </c>
      <c r="M55">
        <v>1087.3471274237663</v>
      </c>
      <c r="N55">
        <v>1691.0827821531825</v>
      </c>
      <c r="O55">
        <v>9998.4809164347262</v>
      </c>
      <c r="P55">
        <v>8395.0337035711091</v>
      </c>
      <c r="Q55">
        <v>47253.379706214684</v>
      </c>
      <c r="R55">
        <v>13738.320582721506</v>
      </c>
      <c r="S55">
        <v>22023.884999185764</v>
      </c>
      <c r="T55">
        <v>58248.183389830512</v>
      </c>
      <c r="U55">
        <v>13904.459969912092</v>
      </c>
      <c r="V55">
        <v>5308.4271236564218</v>
      </c>
      <c r="W55">
        <v>1996.7488662900189</v>
      </c>
      <c r="X55">
        <v>1185.6955994944256</v>
      </c>
    </row>
    <row r="56" spans="1:24" x14ac:dyDescent="0.3">
      <c r="A56">
        <v>917.37689390779644</v>
      </c>
      <c r="B56">
        <v>580.02004520067783</v>
      </c>
      <c r="C56">
        <v>363.87923540489646</v>
      </c>
      <c r="D56">
        <v>409.86913496806034</v>
      </c>
      <c r="E56">
        <v>1048.7927005649717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167.35593220338984</v>
      </c>
      <c r="K56">
        <v>849.134538606403</v>
      </c>
      <c r="L56">
        <v>1047.1802787193974</v>
      </c>
      <c r="M56">
        <v>2180.025812926855</v>
      </c>
      <c r="N56">
        <v>4111.1375769102069</v>
      </c>
      <c r="O56">
        <v>2468.7337903209796</v>
      </c>
      <c r="P56">
        <v>2384.5542272612429</v>
      </c>
      <c r="Q56">
        <v>1127.9206327683617</v>
      </c>
      <c r="R56">
        <v>1509.0037514124294</v>
      </c>
      <c r="S56">
        <v>3562.2016308851216</v>
      </c>
      <c r="T56">
        <v>9111.4844921117146</v>
      </c>
      <c r="U56">
        <v>9300.4070708985328</v>
      </c>
      <c r="V56">
        <v>894.70663276372875</v>
      </c>
      <c r="W56">
        <v>677.70913873510358</v>
      </c>
      <c r="X56">
        <v>594.00110231973633</v>
      </c>
    </row>
    <row r="57" spans="1:24" x14ac:dyDescent="0.3">
      <c r="A57">
        <v>668.4114915254238</v>
      </c>
      <c r="B57">
        <v>551.18939484922782</v>
      </c>
      <c r="C57">
        <v>205.34924670433148</v>
      </c>
      <c r="D57">
        <v>221.239209039548</v>
      </c>
      <c r="E57">
        <v>149.77792090101696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1891.4193835555177</v>
      </c>
      <c r="K57">
        <v>984.67014438361593</v>
      </c>
      <c r="L57">
        <v>1173.0481657215819</v>
      </c>
      <c r="M57">
        <v>1852.9619774011301</v>
      </c>
      <c r="N57">
        <v>2464.5234576271187</v>
      </c>
      <c r="O57">
        <v>5093.9639535283986</v>
      </c>
      <c r="P57">
        <v>2348.8426214689266</v>
      </c>
      <c r="Q57">
        <v>1617.2863929750283</v>
      </c>
      <c r="R57">
        <v>1987.796655361356</v>
      </c>
      <c r="S57">
        <v>1717.3566026421472</v>
      </c>
      <c r="T57">
        <v>5654.5814186842945</v>
      </c>
      <c r="U57">
        <v>2815.5188549905833</v>
      </c>
      <c r="V57">
        <v>735.77548901879481</v>
      </c>
      <c r="W57">
        <v>706.89920903954805</v>
      </c>
      <c r="X57">
        <v>968.73306967984934</v>
      </c>
    </row>
    <row r="58" spans="1:24" x14ac:dyDescent="0.3">
      <c r="A58">
        <v>1109.1410847427119</v>
      </c>
      <c r="B58">
        <v>1255.5088913970621</v>
      </c>
      <c r="C58">
        <v>782.01564469276843</v>
      </c>
      <c r="D58">
        <v>1049.8433421244065</v>
      </c>
      <c r="E58">
        <v>828.36776899193978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1421.5876082885875</v>
      </c>
      <c r="K58">
        <v>1126.9476183326931</v>
      </c>
      <c r="L58">
        <v>1814.140919025311</v>
      </c>
      <c r="M58">
        <v>2582.6083439982294</v>
      </c>
      <c r="N58">
        <v>5110.9384180790958</v>
      </c>
      <c r="O58">
        <v>3493.2251412322034</v>
      </c>
      <c r="P58">
        <v>1948.7086503374765</v>
      </c>
      <c r="Q58">
        <v>1084.3833584382298</v>
      </c>
      <c r="R58">
        <v>667.0699962300564</v>
      </c>
      <c r="S58">
        <v>1014.3976045197738</v>
      </c>
      <c r="T58">
        <v>1919.8127595678716</v>
      </c>
      <c r="U58">
        <v>2014.1231826742001</v>
      </c>
      <c r="V58">
        <v>1334.1646704384182</v>
      </c>
      <c r="W58">
        <v>5522.6893295526552</v>
      </c>
      <c r="X58">
        <v>1221.7341067207533</v>
      </c>
    </row>
    <row r="59" spans="1:24" x14ac:dyDescent="0.3">
      <c r="A59">
        <v>266.95092279028245</v>
      </c>
      <c r="B59">
        <v>378.31167357468922</v>
      </c>
      <c r="C59">
        <v>282.73836535096041</v>
      </c>
      <c r="D59">
        <v>267.96794727175143</v>
      </c>
      <c r="E59">
        <v>132.46136848474575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487.45287884207158</v>
      </c>
      <c r="K59">
        <v>280.60347144109232</v>
      </c>
      <c r="L59">
        <v>936.17624608305084</v>
      </c>
      <c r="M59">
        <v>1078.1031763900564</v>
      </c>
      <c r="N59">
        <v>2167.2630483450844</v>
      </c>
      <c r="O59">
        <v>2249.1541092278721</v>
      </c>
      <c r="P59">
        <v>2204.4679849435029</v>
      </c>
      <c r="Q59">
        <v>3685.5505838041427</v>
      </c>
      <c r="R59">
        <v>2356.7821280701696</v>
      </c>
      <c r="S59">
        <v>32330.917618170959</v>
      </c>
      <c r="T59">
        <v>75774.960181728544</v>
      </c>
      <c r="U59">
        <v>3828.9433672316381</v>
      </c>
      <c r="V59">
        <v>1405.4198719397366</v>
      </c>
      <c r="W59">
        <v>986.50970118858754</v>
      </c>
      <c r="X59">
        <v>993.90017325468909</v>
      </c>
    </row>
    <row r="60" spans="1:24" x14ac:dyDescent="0.3">
      <c r="A60">
        <v>510.77167357461394</v>
      </c>
      <c r="B60">
        <v>296.65297175389833</v>
      </c>
      <c r="C60">
        <v>103.90055744112996</v>
      </c>
      <c r="D60">
        <v>88.329364722900181</v>
      </c>
      <c r="E60">
        <v>228.9281607008663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150.47458380414312</v>
      </c>
      <c r="K60">
        <v>156.48226616741997</v>
      </c>
      <c r="L60">
        <v>320.01292906858754</v>
      </c>
      <c r="M60">
        <v>425.94002511468926</v>
      </c>
      <c r="N60">
        <v>575.10989454226001</v>
      </c>
      <c r="O60">
        <v>982.41732203389836</v>
      </c>
      <c r="P60">
        <v>2634.9830508474579</v>
      </c>
      <c r="Q60">
        <v>3235.2876019994346</v>
      </c>
      <c r="R60">
        <v>2291.7360025204898</v>
      </c>
      <c r="S60">
        <v>1908.9757438881356</v>
      </c>
      <c r="T60">
        <v>4582.1015944542378</v>
      </c>
      <c r="U60">
        <v>765.356264899096</v>
      </c>
      <c r="V60">
        <v>199.34671688082864</v>
      </c>
      <c r="W60">
        <v>206.73462899728816</v>
      </c>
      <c r="X60">
        <v>247.40411299435024</v>
      </c>
    </row>
    <row r="61" spans="1:24" x14ac:dyDescent="0.3">
      <c r="A61">
        <v>1142.9914249871938</v>
      </c>
      <c r="B61">
        <v>912.08237288135604</v>
      </c>
      <c r="C61">
        <v>301.35071437280601</v>
      </c>
      <c r="D61">
        <v>323.58581544485878</v>
      </c>
      <c r="E61">
        <v>541.15876961924675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155.27277589453863</v>
      </c>
      <c r="K61">
        <v>157.35837790064031</v>
      </c>
      <c r="L61">
        <v>100.87857627118645</v>
      </c>
      <c r="M61">
        <v>150.96163967717516</v>
      </c>
      <c r="N61">
        <v>295.73241431661017</v>
      </c>
      <c r="O61">
        <v>264.06535467258004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622.89671186440671</v>
      </c>
      <c r="V61">
        <v>321.03977903698683</v>
      </c>
      <c r="W61">
        <v>613.73009416195862</v>
      </c>
      <c r="X61">
        <v>617.24163214387954</v>
      </c>
    </row>
    <row r="62" spans="1:24" x14ac:dyDescent="0.3">
      <c r="A62">
        <v>199.50464280964215</v>
      </c>
      <c r="B62">
        <v>320.92740489642182</v>
      </c>
      <c r="C62">
        <v>496.26364594870063</v>
      </c>
      <c r="D62">
        <v>429.89559322033898</v>
      </c>
      <c r="E62">
        <v>803.14076083096052</v>
      </c>
      <c r="F62">
        <v>648.20819334832379</v>
      </c>
      <c r="G62">
        <v>449.58289893525421</v>
      </c>
      <c r="H62">
        <v>711.0452203389832</v>
      </c>
      <c r="I62">
        <v>405.46773132218465</v>
      </c>
      <c r="J62">
        <v>493.1170043965725</v>
      </c>
      <c r="K62">
        <v>417.13135593220335</v>
      </c>
      <c r="L62">
        <v>556.39794601717517</v>
      </c>
      <c r="M62">
        <v>669.65839548022598</v>
      </c>
      <c r="N62">
        <v>1097.271241688625</v>
      </c>
      <c r="O62">
        <v>1709.2331889579286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853.14033646843689</v>
      </c>
      <c r="W62">
        <v>1718.3714952953674</v>
      </c>
      <c r="X62">
        <v>1642.3664783395479</v>
      </c>
    </row>
    <row r="63" spans="1:24" x14ac:dyDescent="0.3">
      <c r="A63">
        <v>1577.0490395480228</v>
      </c>
      <c r="B63">
        <v>1004.7980929035405</v>
      </c>
      <c r="C63">
        <v>1288.5160376647834</v>
      </c>
      <c r="D63">
        <v>1267.2731952265535</v>
      </c>
      <c r="E63">
        <v>676.41339485013179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356.53802259887004</v>
      </c>
      <c r="K63">
        <v>494.65277464214682</v>
      </c>
      <c r="L63">
        <v>1155.9907897101318</v>
      </c>
      <c r="M63">
        <v>1686.5268248587572</v>
      </c>
      <c r="N63">
        <v>1121.458839920678</v>
      </c>
      <c r="O63">
        <v>1969.3261581920901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1532.2417777737855</v>
      </c>
      <c r="W63">
        <v>471.61304708451979</v>
      </c>
      <c r="X63">
        <v>365.68983050847453</v>
      </c>
    </row>
    <row r="64" spans="1:24" x14ac:dyDescent="0.3">
      <c r="A64">
        <v>2476.1153521657252</v>
      </c>
      <c r="B64">
        <v>2032.5882310138231</v>
      </c>
      <c r="C64">
        <v>1018.3809340866289</v>
      </c>
      <c r="D64">
        <v>1008.9584745762712</v>
      </c>
      <c r="E64">
        <v>784.24518644067803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859.74237288135589</v>
      </c>
      <c r="L64">
        <v>1751.530069055179</v>
      </c>
      <c r="M64">
        <v>2597.7577652180789</v>
      </c>
      <c r="N64">
        <v>3676.7350320150663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2119.0105863221092</v>
      </c>
      <c r="W64">
        <v>2501.7741958520901</v>
      </c>
      <c r="X64">
        <v>2420.2115505376651</v>
      </c>
    </row>
    <row r="65" spans="1:24" x14ac:dyDescent="0.3">
      <c r="A65">
        <v>1442.7057576925047</v>
      </c>
      <c r="B65">
        <v>1545.6344507241429</v>
      </c>
      <c r="C65">
        <v>1319.6707595750659</v>
      </c>
      <c r="D65">
        <v>1058.7279849340866</v>
      </c>
      <c r="E65">
        <v>1272.7216522303952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1332.8623615819206</v>
      </c>
      <c r="K65">
        <v>1408.0917451380415</v>
      </c>
      <c r="L65">
        <v>1642.0408750819963</v>
      </c>
      <c r="M65">
        <v>2837.159359702825</v>
      </c>
      <c r="N65">
        <v>2165.2964846170621</v>
      </c>
      <c r="O65">
        <v>1521.67779033484</v>
      </c>
      <c r="P65">
        <v>1595.9459510357817</v>
      </c>
      <c r="Q65">
        <v>1517.3904230989451</v>
      </c>
      <c r="R65">
        <v>1923.5265499058378</v>
      </c>
      <c r="S65">
        <v>2520.6932831169115</v>
      </c>
      <c r="T65">
        <v>4953.7788323917139</v>
      </c>
      <c r="U65">
        <v>5766.1511111015825</v>
      </c>
      <c r="V65">
        <v>3743.4345612052725</v>
      </c>
      <c r="W65">
        <v>2716.8463578098308</v>
      </c>
      <c r="X65">
        <v>2641.4211826741994</v>
      </c>
    </row>
    <row r="66" spans="1:24" x14ac:dyDescent="0.3">
      <c r="A66">
        <v>1061.9242184581922</v>
      </c>
      <c r="B66">
        <v>800.31311990131815</v>
      </c>
      <c r="C66">
        <v>702.8279974905837</v>
      </c>
      <c r="D66">
        <v>531.64777401254241</v>
      </c>
      <c r="E66">
        <v>546.90855869269296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1309.3472919044068</v>
      </c>
      <c r="K66">
        <v>1783.2906666691524</v>
      </c>
      <c r="L66">
        <v>2244.689663524181</v>
      </c>
      <c r="M66">
        <v>2085.8269679809041</v>
      </c>
      <c r="N66">
        <v>2561.1220087935967</v>
      </c>
      <c r="O66">
        <v>2656.9722611372504</v>
      </c>
      <c r="P66">
        <v>2511.233471442938</v>
      </c>
      <c r="Q66">
        <v>3466.4236195935591</v>
      </c>
      <c r="R66">
        <v>2468.6285436331823</v>
      </c>
      <c r="S66">
        <v>2665.4968474576267</v>
      </c>
      <c r="T66">
        <v>4738.7092956685501</v>
      </c>
      <c r="U66">
        <v>3630.7416798493414</v>
      </c>
      <c r="V66">
        <v>2223.7518392917136</v>
      </c>
      <c r="W66">
        <v>2392.2733559322037</v>
      </c>
      <c r="X66">
        <v>1847.5796108000002</v>
      </c>
    </row>
    <row r="67" spans="1:24" x14ac:dyDescent="0.3">
      <c r="A67">
        <v>888.406583804143</v>
      </c>
      <c r="B67">
        <v>735.61595228772126</v>
      </c>
      <c r="C67">
        <v>378.99066415261763</v>
      </c>
      <c r="D67">
        <v>234.34629755178906</v>
      </c>
      <c r="E67">
        <v>365.86490395480229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918.63073446101703</v>
      </c>
      <c r="K67">
        <v>983.06268048003767</v>
      </c>
      <c r="L67">
        <v>1147.7253935969866</v>
      </c>
      <c r="M67">
        <v>693.8593785310735</v>
      </c>
      <c r="N67">
        <v>405.13468926553674</v>
      </c>
      <c r="O67">
        <v>602.75407407777777</v>
      </c>
      <c r="P67">
        <v>747.48325925333347</v>
      </c>
      <c r="Q67">
        <v>479.24120527306968</v>
      </c>
      <c r="R67">
        <v>436.51430508474584</v>
      </c>
      <c r="S67">
        <v>449.27190835295664</v>
      </c>
      <c r="T67">
        <v>506.90447709156302</v>
      </c>
      <c r="U67">
        <v>709.85815442561227</v>
      </c>
      <c r="V67">
        <v>478.37706214689268</v>
      </c>
      <c r="W67">
        <v>1054.8292630225612</v>
      </c>
      <c r="X67">
        <v>902.57322912478344</v>
      </c>
    </row>
    <row r="68" spans="1:24" x14ac:dyDescent="0.3">
      <c r="A68">
        <v>258.67396735408664</v>
      </c>
      <c r="B68">
        <v>169.85654237288134</v>
      </c>
      <c r="C68">
        <v>350.58462523830514</v>
      </c>
      <c r="D68">
        <v>363.76888135593225</v>
      </c>
      <c r="E68">
        <v>68.995957310357809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135.52926553672316</v>
      </c>
      <c r="K68">
        <v>35.246202131224102</v>
      </c>
      <c r="L68">
        <v>13.116419331035781</v>
      </c>
      <c r="M68">
        <v>19.196389199209037</v>
      </c>
      <c r="N68">
        <v>46.869619585687381</v>
      </c>
      <c r="O68">
        <v>34.770882607306966</v>
      </c>
      <c r="P68">
        <v>11.57102322618079</v>
      </c>
      <c r="Q68">
        <v>31.693360948474574</v>
      </c>
      <c r="R68">
        <v>174.17754173943501</v>
      </c>
      <c r="S68">
        <v>267.61883239830507</v>
      </c>
      <c r="T68">
        <v>1373.4476873919771</v>
      </c>
      <c r="U68">
        <v>4991.1044218455745</v>
      </c>
      <c r="V68">
        <v>4486.8238681732582</v>
      </c>
      <c r="W68">
        <v>2513.0911387377023</v>
      </c>
      <c r="X68">
        <v>1796.7565725092654</v>
      </c>
    </row>
    <row r="69" spans="1:24" x14ac:dyDescent="0.3">
      <c r="A69">
        <v>1042.8102146892654</v>
      </c>
      <c r="B69">
        <v>349.84730068832397</v>
      </c>
      <c r="C69">
        <v>863.84945260719405</v>
      </c>
      <c r="D69">
        <v>1359.2302598870056</v>
      </c>
      <c r="E69">
        <v>1150.4648386671188</v>
      </c>
      <c r="F69">
        <v>1110.1966202155932</v>
      </c>
      <c r="G69">
        <v>703.85730194828625</v>
      </c>
      <c r="H69">
        <v>492.02017576651599</v>
      </c>
      <c r="I69">
        <v>200.43427244436913</v>
      </c>
      <c r="J69">
        <v>4.3015480225988698</v>
      </c>
      <c r="K69">
        <v>65.936220963653483</v>
      </c>
      <c r="L69">
        <v>716.56635404896417</v>
      </c>
      <c r="M69">
        <v>655.29913370998111</v>
      </c>
      <c r="N69">
        <v>1068.0713182631639</v>
      </c>
      <c r="O69">
        <v>1497.0028876284368</v>
      </c>
      <c r="P69">
        <v>1351.4878669115631</v>
      </c>
      <c r="Q69">
        <v>979.3914375340114</v>
      </c>
      <c r="R69">
        <v>967.19209039548036</v>
      </c>
      <c r="S69">
        <v>808.74551412779658</v>
      </c>
      <c r="T69">
        <v>936.94566980184572</v>
      </c>
      <c r="U69">
        <v>700.13752165725055</v>
      </c>
      <c r="V69">
        <v>535.01250470809782</v>
      </c>
      <c r="W69">
        <v>350.49021217499057</v>
      </c>
      <c r="X69">
        <v>520.82455743879473</v>
      </c>
    </row>
    <row r="70" spans="1:24" x14ac:dyDescent="0.3">
      <c r="A70">
        <v>918.16954425612062</v>
      </c>
      <c r="B70">
        <v>374.82</v>
      </c>
      <c r="C70">
        <v>495.70107847039543</v>
      </c>
      <c r="D70">
        <v>468.7512580037664</v>
      </c>
      <c r="E70">
        <v>597.56111111333337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188.24209290180792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774.6988512241054</v>
      </c>
      <c r="W70">
        <v>377.65661016949156</v>
      </c>
      <c r="X70">
        <v>806.30080602636519</v>
      </c>
    </row>
    <row r="71" spans="1:24" x14ac:dyDescent="0.3">
      <c r="A71">
        <v>1977.9471186467797</v>
      </c>
      <c r="B71">
        <v>1790.6559887005651</v>
      </c>
      <c r="C71">
        <v>1702.555333333333</v>
      </c>
      <c r="D71">
        <v>1430.135032017062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2986.4171751412432</v>
      </c>
      <c r="V71">
        <v>1667.3125925888889</v>
      </c>
      <c r="W71">
        <v>738.42730696798492</v>
      </c>
      <c r="X71">
        <v>1162.9063226587946</v>
      </c>
    </row>
    <row r="72" spans="1:24" x14ac:dyDescent="0.3">
      <c r="A72">
        <v>1021.9297614587192</v>
      </c>
      <c r="B72">
        <v>577.50529064564978</v>
      </c>
      <c r="C72">
        <v>271.31750407999999</v>
      </c>
      <c r="D72">
        <v>638.28497677258008</v>
      </c>
      <c r="E72">
        <v>1209.4060138119396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-17.874174513521655</v>
      </c>
      <c r="K72">
        <v>-15.55671311992467</v>
      </c>
      <c r="L72">
        <v>-7.9358129315630892</v>
      </c>
      <c r="M72">
        <v>-19.363447583201506</v>
      </c>
      <c r="N72">
        <v>166.20640677966105</v>
      </c>
      <c r="O72">
        <v>318.73328813559323</v>
      </c>
      <c r="P72">
        <v>476.08491148836157</v>
      </c>
      <c r="Q72">
        <v>512.51931198930322</v>
      </c>
      <c r="R72">
        <v>447.09090772128053</v>
      </c>
      <c r="S72">
        <v>700.07547394745757</v>
      </c>
      <c r="T72">
        <v>1931.6072391749149</v>
      </c>
      <c r="U72">
        <v>3324.3235668493789</v>
      </c>
      <c r="V72">
        <v>1520.6617099845198</v>
      </c>
      <c r="W72">
        <v>1863.2272843691148</v>
      </c>
      <c r="X72">
        <v>2131.8034350282487</v>
      </c>
    </row>
    <row r="73" spans="1:24" x14ac:dyDescent="0.3">
      <c r="A73">
        <v>1071.2450169491526</v>
      </c>
      <c r="B73">
        <v>872.02615191676068</v>
      </c>
      <c r="C73">
        <v>619.54134086629006</v>
      </c>
      <c r="D73">
        <v>680.00715631073444</v>
      </c>
      <c r="E73">
        <v>454.55324545065912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345.40209416195853</v>
      </c>
      <c r="K73">
        <v>621.18938355457624</v>
      </c>
      <c r="L73">
        <v>552.4784934112995</v>
      </c>
      <c r="M73">
        <v>1069.753160078418</v>
      </c>
      <c r="N73">
        <v>2038.6796748230133</v>
      </c>
      <c r="O73">
        <v>1931.8274538554804</v>
      </c>
      <c r="P73">
        <v>1348.0214651560452</v>
      </c>
      <c r="Q73">
        <v>1553.6421042014313</v>
      </c>
      <c r="R73">
        <v>2148.3843816753297</v>
      </c>
      <c r="S73">
        <v>1689.1327470230885</v>
      </c>
      <c r="T73">
        <v>7580.8173559322031</v>
      </c>
      <c r="U73">
        <v>5733.1750659133704</v>
      </c>
      <c r="V73">
        <v>2089.1102322624861</v>
      </c>
      <c r="W73">
        <v>2093.9313760233899</v>
      </c>
      <c r="X73">
        <v>1605.3437363437288</v>
      </c>
    </row>
    <row r="74" spans="1:24" x14ac:dyDescent="0.3">
      <c r="A74">
        <v>1201.5318832419207</v>
      </c>
      <c r="B74">
        <v>1811.2275103578156</v>
      </c>
      <c r="C74">
        <v>547.29954802259886</v>
      </c>
      <c r="D74">
        <v>80.167890774576264</v>
      </c>
      <c r="E74">
        <v>0.76971123688512233</v>
      </c>
      <c r="F74">
        <v>6.6756886398116766</v>
      </c>
      <c r="G74">
        <v>116.18995103578153</v>
      </c>
      <c r="H74">
        <v>296.74894915254242</v>
      </c>
      <c r="I74">
        <v>453.98636534839932</v>
      </c>
      <c r="J74">
        <v>395.72055743638413</v>
      </c>
      <c r="K74">
        <v>310.56032140354051</v>
      </c>
      <c r="L74">
        <v>108.82699058380415</v>
      </c>
      <c r="M74">
        <v>95.821458879397369</v>
      </c>
      <c r="N74">
        <v>59.415015690320153</v>
      </c>
      <c r="O74">
        <v>167.36442059401134</v>
      </c>
      <c r="P74">
        <v>224.38141871035779</v>
      </c>
      <c r="Q74">
        <v>217.950916513484</v>
      </c>
      <c r="R74">
        <v>171.45103828790957</v>
      </c>
      <c r="S74">
        <v>367.34952416331453</v>
      </c>
      <c r="T74">
        <v>1587.3717175141242</v>
      </c>
      <c r="U74">
        <v>961.289691148776</v>
      </c>
      <c r="V74">
        <v>2155.290033898305</v>
      </c>
      <c r="W74">
        <v>1619.7662962930697</v>
      </c>
      <c r="X74">
        <v>1469.5699748875707</v>
      </c>
    </row>
    <row r="75" spans="1:24" x14ac:dyDescent="0.3">
      <c r="A75">
        <v>594.41136221205272</v>
      </c>
      <c r="B75">
        <v>938.47367733619581</v>
      </c>
      <c r="C75">
        <v>439.25338229755181</v>
      </c>
      <c r="D75">
        <v>774.43545762915255</v>
      </c>
      <c r="E75">
        <v>620.02767105875705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225.87793596986816</v>
      </c>
      <c r="K75">
        <v>263.89571375016953</v>
      </c>
      <c r="L75">
        <v>945.30564971457625</v>
      </c>
      <c r="M75">
        <v>263.87700439122409</v>
      </c>
      <c r="N75">
        <v>219.86285122745764</v>
      </c>
      <c r="O75">
        <v>105.55915756839924</v>
      </c>
      <c r="P75">
        <v>130.69619586214688</v>
      </c>
      <c r="Q75">
        <v>214.1262209715631</v>
      </c>
      <c r="R75">
        <v>343.9781895832769</v>
      </c>
      <c r="S75">
        <v>737.85269303201505</v>
      </c>
      <c r="T75">
        <v>984.82719397363462</v>
      </c>
      <c r="U75">
        <v>2404.2426478342745</v>
      </c>
      <c r="V75">
        <v>927.93294915254251</v>
      </c>
      <c r="W75">
        <v>505.50419585687388</v>
      </c>
      <c r="X75">
        <v>105.17597489325799</v>
      </c>
    </row>
    <row r="76" spans="1:24" x14ac:dyDescent="0.3">
      <c r="A76">
        <v>1493.1063954802262</v>
      </c>
      <c r="B76">
        <v>1103.5932090395479</v>
      </c>
      <c r="C76">
        <v>1670.1063151258759</v>
      </c>
      <c r="D76">
        <v>975.30501192403017</v>
      </c>
      <c r="E76">
        <v>498.14881230067806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214.39159322033902</v>
      </c>
      <c r="K76">
        <v>1046.6556434445197</v>
      </c>
      <c r="L76">
        <v>1745.9247256795104</v>
      </c>
      <c r="M76">
        <v>1058.0211663490395</v>
      </c>
      <c r="N76">
        <v>1139.074819831337</v>
      </c>
      <c r="O76">
        <v>1406.7025235361582</v>
      </c>
      <c r="P76">
        <v>1073.5220678003391</v>
      </c>
      <c r="Q76">
        <v>974.74332957028253</v>
      </c>
      <c r="R76">
        <v>594.0669755178908</v>
      </c>
      <c r="S76">
        <v>452.81429755525426</v>
      </c>
      <c r="T76">
        <v>592.93766101694916</v>
      </c>
      <c r="U76">
        <v>738.12358818994346</v>
      </c>
      <c r="V76">
        <v>346.2761280641808</v>
      </c>
      <c r="W76">
        <v>283.35430005951036</v>
      </c>
      <c r="X76">
        <v>283.20683238903956</v>
      </c>
    </row>
    <row r="77" spans="1:24" x14ac:dyDescent="0.3">
      <c r="A77">
        <v>308.04095668271185</v>
      </c>
      <c r="B77">
        <v>391.91363967630883</v>
      </c>
      <c r="C77">
        <v>303.18831889807905</v>
      </c>
      <c r="D77">
        <v>375.63824858757062</v>
      </c>
      <c r="E77">
        <v>439.77822975517898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18.343790327947271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1332.5505612089266</v>
      </c>
      <c r="W77">
        <v>705.34479096045209</v>
      </c>
      <c r="X77">
        <v>664.14398367581919</v>
      </c>
    </row>
    <row r="78" spans="1:24" x14ac:dyDescent="0.3">
      <c r="A78">
        <v>1475.7639347170248</v>
      </c>
      <c r="B78">
        <v>771.45895166113007</v>
      </c>
      <c r="C78">
        <v>506.9933709981168</v>
      </c>
      <c r="D78">
        <v>910.80755555333326</v>
      </c>
      <c r="E78">
        <v>1298.2249541722788</v>
      </c>
      <c r="F78">
        <v>1391.6633910836533</v>
      </c>
      <c r="G78">
        <v>1819.7661418730318</v>
      </c>
      <c r="H78">
        <v>1864.6968537374389</v>
      </c>
      <c r="I78">
        <v>770.13260012440674</v>
      </c>
      <c r="J78">
        <v>108.59048587570621</v>
      </c>
      <c r="K78">
        <v>169.85664783427495</v>
      </c>
      <c r="L78">
        <v>160.83408662983049</v>
      </c>
      <c r="M78">
        <v>135.83111110960451</v>
      </c>
      <c r="N78">
        <v>195.15193471932204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635.10418079457634</v>
      </c>
      <c r="W78">
        <v>653.32445198067796</v>
      </c>
      <c r="X78">
        <v>129.33038920591341</v>
      </c>
    </row>
    <row r="79" spans="1:24" x14ac:dyDescent="0.3">
      <c r="A79">
        <v>967.43693785310734</v>
      </c>
      <c r="B79">
        <v>809.97853107627111</v>
      </c>
      <c r="C79">
        <v>1401.5555756465537</v>
      </c>
      <c r="D79">
        <v>217.11909604813559</v>
      </c>
      <c r="E79">
        <v>38.024254862033899</v>
      </c>
      <c r="F79">
        <v>139.92392718478342</v>
      </c>
      <c r="G79">
        <v>62.747376023163838</v>
      </c>
      <c r="H79">
        <v>229.71899811676084</v>
      </c>
      <c r="I79">
        <v>61.573775264331452</v>
      </c>
      <c r="J79">
        <v>344.8329441279472</v>
      </c>
      <c r="K79">
        <v>801.9020790960451</v>
      </c>
      <c r="L79">
        <v>1243.6664406779657</v>
      </c>
      <c r="M79">
        <v>1286.8217049618081</v>
      </c>
      <c r="N79">
        <v>963.11479472338976</v>
      </c>
      <c r="O79">
        <v>700.78969114877589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2731.0298267419967</v>
      </c>
      <c r="W79">
        <v>2226.5467118644069</v>
      </c>
      <c r="X79">
        <v>1924.617490272806</v>
      </c>
    </row>
    <row r="80" spans="1:24" x14ac:dyDescent="0.3">
      <c r="A80">
        <v>351.70722535800377</v>
      </c>
      <c r="B80">
        <v>450.2439246704331</v>
      </c>
      <c r="C80">
        <v>333.08976773657253</v>
      </c>
      <c r="D80">
        <v>349.38070433412435</v>
      </c>
      <c r="E80">
        <v>120.7427231638418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180.86242812018833</v>
      </c>
      <c r="K80">
        <v>409.06132328617701</v>
      </c>
      <c r="L80">
        <v>211.02754802259889</v>
      </c>
      <c r="M80">
        <v>456.04695291902078</v>
      </c>
      <c r="N80">
        <v>1820.1370508474574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411.53244193856881</v>
      </c>
      <c r="W80">
        <v>180.19850847457624</v>
      </c>
      <c r="X80">
        <v>68.20242811984933</v>
      </c>
    </row>
    <row r="81" spans="1:24" x14ac:dyDescent="0.3">
      <c r="A81">
        <v>566.56581670052731</v>
      </c>
      <c r="B81">
        <v>1108.0939108580037</v>
      </c>
      <c r="C81">
        <v>1236.4900627763088</v>
      </c>
      <c r="D81">
        <v>646.19135970011291</v>
      </c>
      <c r="E81">
        <v>375.81956685499051</v>
      </c>
      <c r="F81">
        <v>371.32577777777777</v>
      </c>
      <c r="G81">
        <v>197.22799121344633</v>
      </c>
      <c r="H81">
        <v>185.63623603491527</v>
      </c>
      <c r="I81">
        <v>105.91337099811676</v>
      </c>
      <c r="J81">
        <v>72.19911110915254</v>
      </c>
      <c r="K81">
        <v>115.87757690131828</v>
      </c>
      <c r="L81">
        <v>69.035028248587579</v>
      </c>
      <c r="M81">
        <v>47.585777780451984</v>
      </c>
      <c r="N81">
        <v>184.83943502824857</v>
      </c>
      <c r="O81">
        <v>268.7899585687382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281.24892655762716</v>
      </c>
      <c r="W81">
        <v>364.40176271491526</v>
      </c>
      <c r="X81">
        <v>175.09717514124296</v>
      </c>
    </row>
    <row r="82" spans="1:24" x14ac:dyDescent="0.3">
      <c r="A82">
        <v>1042.1391989986441</v>
      </c>
      <c r="B82">
        <v>1940.5954224582299</v>
      </c>
      <c r="C82">
        <v>685.62734464135599</v>
      </c>
      <c r="D82">
        <v>1084.3846026409039</v>
      </c>
      <c r="E82">
        <v>1385.8677011957438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154.90106716553672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3623.3060740644446</v>
      </c>
      <c r="W82">
        <v>612.12500690877596</v>
      </c>
      <c r="X82">
        <v>657.34231010960445</v>
      </c>
    </row>
    <row r="83" spans="1:24" x14ac:dyDescent="0.3">
      <c r="A83">
        <v>2034.8693546797367</v>
      </c>
      <c r="B83">
        <v>1087.3014237288135</v>
      </c>
      <c r="C83">
        <v>1450.2626842412055</v>
      </c>
      <c r="D83">
        <v>1059.4907118644066</v>
      </c>
      <c r="E83">
        <v>831.34016949152533</v>
      </c>
      <c r="F83">
        <v>638.92761707190209</v>
      </c>
      <c r="G83">
        <v>1159.7055756398872</v>
      </c>
      <c r="H83">
        <v>1616.1392843691149</v>
      </c>
      <c r="I83">
        <v>1213.8592743282863</v>
      </c>
      <c r="J83">
        <v>1533.9793195196989</v>
      </c>
      <c r="K83">
        <v>2894.5283427495292</v>
      </c>
      <c r="L83">
        <v>1523.6157878190209</v>
      </c>
      <c r="M83">
        <v>1653.828234774802</v>
      </c>
      <c r="N83">
        <v>1245.4085373528437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1733.4880979158195</v>
      </c>
      <c r="W83">
        <v>882.62821845574399</v>
      </c>
      <c r="X83">
        <v>1609.1367608254238</v>
      </c>
    </row>
    <row r="84" spans="1:24" x14ac:dyDescent="0.3">
      <c r="A84">
        <v>1454.2243942219586</v>
      </c>
      <c r="B84">
        <v>1803.7770244821093</v>
      </c>
      <c r="C84">
        <v>1718.748478345424</v>
      </c>
      <c r="D84">
        <v>917.62670056497177</v>
      </c>
      <c r="E84">
        <v>2189.0478380441805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340.25195856576278</v>
      </c>
      <c r="K84">
        <v>1276.7424582497929</v>
      </c>
      <c r="L84">
        <v>1113.2498091603388</v>
      </c>
      <c r="M84">
        <v>926.14661644346518</v>
      </c>
      <c r="N84">
        <v>893.26981543886995</v>
      </c>
      <c r="O84">
        <v>694.4048775894538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2829.0564243649342</v>
      </c>
      <c r="W84">
        <v>2155.0242247372125</v>
      </c>
      <c r="X84">
        <v>2223.9921217794727</v>
      </c>
    </row>
    <row r="85" spans="1:24" x14ac:dyDescent="0.3">
      <c r="A85">
        <v>1570.4842561205276</v>
      </c>
      <c r="B85">
        <v>1170.8208876309984</v>
      </c>
      <c r="C85">
        <v>1151.7069679849342</v>
      </c>
      <c r="D85">
        <v>1026.4957288135593</v>
      </c>
      <c r="E85">
        <v>1096.8371374785311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507.84350910015064</v>
      </c>
      <c r="K85">
        <v>361.06763715958562</v>
      </c>
      <c r="L85">
        <v>524.58499685593222</v>
      </c>
      <c r="M85">
        <v>384.59494036839925</v>
      </c>
      <c r="N85">
        <v>644.51938983050843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2645.8658254904335</v>
      </c>
      <c r="W85">
        <v>2028.6263804176272</v>
      </c>
      <c r="X85">
        <v>1774.2239849306213</v>
      </c>
    </row>
    <row r="86" spans="1:24" x14ac:dyDescent="0.3">
      <c r="A86">
        <v>149.69076836158189</v>
      </c>
      <c r="B86">
        <v>378.27344632768359</v>
      </c>
      <c r="C86">
        <v>761.27938229755182</v>
      </c>
      <c r="D86">
        <v>1070.5109102290016</v>
      </c>
      <c r="E86">
        <v>849.75934714708092</v>
      </c>
      <c r="F86">
        <v>698.41003892444451</v>
      </c>
      <c r="G86">
        <v>262.80153672610169</v>
      </c>
      <c r="H86">
        <v>167.29393596757066</v>
      </c>
      <c r="I86">
        <v>76.792153172316389</v>
      </c>
      <c r="J86">
        <v>128.72830508474576</v>
      </c>
      <c r="K86">
        <v>262.38821092278721</v>
      </c>
      <c r="L86">
        <v>258.58144381935966</v>
      </c>
      <c r="M86">
        <v>199.56092153457627</v>
      </c>
      <c r="N86">
        <v>211.05984054956679</v>
      </c>
      <c r="O86">
        <v>215.06035153495296</v>
      </c>
      <c r="P86">
        <v>196.92755178587569</v>
      </c>
      <c r="Q86">
        <v>363.56235028576276</v>
      </c>
      <c r="R86">
        <v>334.12182297875711</v>
      </c>
      <c r="S86">
        <v>371.47461142173256</v>
      </c>
      <c r="T86">
        <v>449.72080351205284</v>
      </c>
      <c r="U86">
        <v>652.91798116406778</v>
      </c>
      <c r="V86">
        <v>1079.087532953559</v>
      </c>
      <c r="W86">
        <v>1153.725649717514</v>
      </c>
      <c r="X86">
        <v>1260.2703728786441</v>
      </c>
    </row>
    <row r="87" spans="1:24" x14ac:dyDescent="0.3">
      <c r="A87">
        <v>1443.6464456969493</v>
      </c>
      <c r="B87">
        <v>952.69940992131831</v>
      </c>
      <c r="C87">
        <v>138.87187947269305</v>
      </c>
      <c r="D87">
        <v>899.99450596662905</v>
      </c>
      <c r="E87">
        <v>862.44934589137483</v>
      </c>
      <c r="F87">
        <v>38.619584435065917</v>
      </c>
      <c r="G87">
        <v>0.58255116129905837</v>
      </c>
      <c r="H87">
        <v>16.597264278305087</v>
      </c>
      <c r="I87">
        <v>12.197740110169489</v>
      </c>
      <c r="J87">
        <v>154.87154048666665</v>
      </c>
      <c r="K87">
        <v>202.54023980267419</v>
      </c>
      <c r="L87">
        <v>333.767799125838</v>
      </c>
      <c r="M87">
        <v>476.67526930320156</v>
      </c>
      <c r="N87">
        <v>1160.1927696259511</v>
      </c>
      <c r="O87">
        <v>22.195322033898304</v>
      </c>
      <c r="P87">
        <v>476.69671186440678</v>
      </c>
      <c r="Q87">
        <v>1735.3966151609793</v>
      </c>
      <c r="R87">
        <v>401.39301946779665</v>
      </c>
      <c r="S87">
        <v>193.49970621468927</v>
      </c>
      <c r="T87">
        <v>607.01196359551784</v>
      </c>
      <c r="U87">
        <v>512.93545762711869</v>
      </c>
      <c r="V87">
        <v>204.1888888920904</v>
      </c>
      <c r="W87">
        <v>182.92879849050848</v>
      </c>
      <c r="X87">
        <v>99.217355934915275</v>
      </c>
    </row>
    <row r="88" spans="1:24" x14ac:dyDescent="0.3">
      <c r="A88">
        <v>650.81792090395493</v>
      </c>
      <c r="B88">
        <v>740.67711864406783</v>
      </c>
      <c r="C88">
        <v>513.34354551416197</v>
      </c>
      <c r="D88">
        <v>542.20261016949155</v>
      </c>
      <c r="E88">
        <v>338.11873823220344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14.46428122787194</v>
      </c>
      <c r="K88">
        <v>8.5368976776308845</v>
      </c>
      <c r="L88">
        <v>38.989927178267422</v>
      </c>
      <c r="M88">
        <v>78.446905206854979</v>
      </c>
      <c r="N88">
        <v>128.17296296666669</v>
      </c>
      <c r="O88">
        <v>279.39330320150657</v>
      </c>
      <c r="P88">
        <v>369.79789077212803</v>
      </c>
      <c r="Q88">
        <v>647.51959322033895</v>
      </c>
      <c r="R88">
        <v>470.61211048711863</v>
      </c>
      <c r="S88">
        <v>511.51122410546145</v>
      </c>
      <c r="T88">
        <v>2423.4567733800377</v>
      </c>
      <c r="U88">
        <v>6139.3966478342736</v>
      </c>
      <c r="V88">
        <v>566.82419962858762</v>
      </c>
      <c r="W88">
        <v>87.000451977401127</v>
      </c>
      <c r="X88">
        <v>479.10284997186437</v>
      </c>
    </row>
    <row r="89" spans="1:24" x14ac:dyDescent="0.3">
      <c r="A89">
        <v>530.143772758757</v>
      </c>
      <c r="B89">
        <v>1999.7506779661016</v>
      </c>
      <c r="C89">
        <v>1996.7571902099435</v>
      </c>
      <c r="D89">
        <v>513.03994350282483</v>
      </c>
      <c r="E89">
        <v>157.09603013182678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0</v>
      </c>
      <c r="L89">
        <v>0.71278844949303199</v>
      </c>
      <c r="M89">
        <v>49.326578779623347</v>
      </c>
      <c r="N89">
        <v>5.2277363465160072</v>
      </c>
      <c r="O89">
        <v>2.3282448210922784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296.05072190508474</v>
      </c>
      <c r="W89">
        <v>286.14123666346518</v>
      </c>
      <c r="X89">
        <v>404.15869428455744</v>
      </c>
    </row>
    <row r="90" spans="1:24" x14ac:dyDescent="0.3">
      <c r="A90">
        <v>1410.1913935969869</v>
      </c>
      <c r="B90">
        <v>1111.7819686154803</v>
      </c>
      <c r="C90">
        <v>1474.0380012529567</v>
      </c>
      <c r="D90">
        <v>1393.5311487735596</v>
      </c>
      <c r="E90">
        <v>1263.7131311966477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112.96315630885123</v>
      </c>
      <c r="M90">
        <v>194.12429378813559</v>
      </c>
      <c r="N90">
        <v>104.54129315480226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205.71470559099808</v>
      </c>
      <c r="W90">
        <v>549.37282109227863</v>
      </c>
      <c r="X90">
        <v>376.8438355335216</v>
      </c>
    </row>
    <row r="91" spans="1:24" x14ac:dyDescent="0.3">
      <c r="A91">
        <v>1876.803389827119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2473.5890156886253</v>
      </c>
      <c r="W91">
        <v>1494.0766101661018</v>
      </c>
      <c r="X91">
        <v>1603.1856120527307</v>
      </c>
    </row>
    <row r="92" spans="1:24" x14ac:dyDescent="0.3">
      <c r="A92">
        <v>1565.9649554335595</v>
      </c>
      <c r="B92">
        <v>723.96890646203394</v>
      </c>
      <c r="C92">
        <v>2630.0733597020339</v>
      </c>
      <c r="D92">
        <v>2727.4054714340491</v>
      </c>
      <c r="E92">
        <v>2688.2411148775891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-9.1163666038794737</v>
      </c>
      <c r="M92">
        <v>160.77991713747645</v>
      </c>
      <c r="N92">
        <v>429.71456371563085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2757.4700062817324</v>
      </c>
      <c r="W92">
        <v>2119.9101745093408</v>
      </c>
      <c r="X92">
        <v>2323.7264909013184</v>
      </c>
    </row>
    <row r="93" spans="1:24" x14ac:dyDescent="0.3">
      <c r="A93">
        <v>1149.0750646553295</v>
      </c>
      <c r="B93">
        <v>1169.2432203366102</v>
      </c>
      <c r="C93">
        <v>1270.1546666666668</v>
      </c>
      <c r="D93">
        <v>640.67024858757077</v>
      </c>
      <c r="E93">
        <v>660.70180790960455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752.08088386448196</v>
      </c>
      <c r="K93">
        <v>947.52751537619588</v>
      </c>
      <c r="L93">
        <v>1169.3261908387569</v>
      </c>
      <c r="M93">
        <v>1048.9877062146893</v>
      </c>
      <c r="N93">
        <v>622.50936597325801</v>
      </c>
      <c r="O93">
        <v>1014.3727608286252</v>
      </c>
      <c r="P93">
        <v>672.4258907721279</v>
      </c>
      <c r="Q93">
        <v>318.30329190248585</v>
      </c>
      <c r="R93">
        <v>499.24080351472696</v>
      </c>
      <c r="S93">
        <v>569.75276836158196</v>
      </c>
      <c r="T93">
        <v>998.73565348399234</v>
      </c>
      <c r="U93">
        <v>2156.1101242937852</v>
      </c>
      <c r="V93">
        <v>1583.9048876374011</v>
      </c>
      <c r="W93">
        <v>1552.719593220339</v>
      </c>
      <c r="X93">
        <v>1246.2927306937852</v>
      </c>
    </row>
    <row r="94" spans="1:24" x14ac:dyDescent="0.3">
      <c r="A94">
        <v>773.82189077212809</v>
      </c>
      <c r="B94">
        <v>735.31398870056501</v>
      </c>
      <c r="C94">
        <v>1027.1517288135594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187.45479096045199</v>
      </c>
      <c r="M94">
        <v>707.90276711212812</v>
      </c>
      <c r="N94">
        <v>945.604866290019</v>
      </c>
      <c r="O94">
        <v>1219.5232542372883</v>
      </c>
      <c r="P94">
        <v>1664.324556195141</v>
      </c>
      <c r="Q94">
        <v>1401.8918945386065</v>
      </c>
      <c r="R94">
        <v>1453.6969943502827</v>
      </c>
      <c r="S94">
        <v>1435.3093220338983</v>
      </c>
      <c r="T94">
        <v>1660.7283239171377</v>
      </c>
      <c r="U94">
        <v>3310.6975593162711</v>
      </c>
      <c r="V94">
        <v>1697.8959548022597</v>
      </c>
      <c r="W94">
        <v>1607.5289428718268</v>
      </c>
      <c r="X94">
        <v>1026.1852454516384</v>
      </c>
    </row>
    <row r="95" spans="1:24" x14ac:dyDescent="0.3">
      <c r="A95">
        <v>397.12593345664789</v>
      </c>
      <c r="B95">
        <v>106.82737350730697</v>
      </c>
      <c r="C95">
        <v>57.288967983389831</v>
      </c>
      <c r="D95">
        <v>167.98962711864405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1099.550252354049</v>
      </c>
      <c r="M95">
        <v>1564.6297627118643</v>
      </c>
      <c r="N95">
        <v>1450.7577853071186</v>
      </c>
      <c r="O95">
        <v>1344.6499849386437</v>
      </c>
      <c r="P95">
        <v>1070.9682033898305</v>
      </c>
      <c r="Q95">
        <v>1229.6989265630509</v>
      </c>
      <c r="R95">
        <v>935.38025989728817</v>
      </c>
      <c r="S95">
        <v>695.79985058730688</v>
      </c>
      <c r="T95">
        <v>1959.4877488877969</v>
      </c>
      <c r="U95">
        <v>2133.7190960451981</v>
      </c>
      <c r="V95">
        <v>762.61908977156304</v>
      </c>
      <c r="W95">
        <v>812.87399623352167</v>
      </c>
      <c r="X95">
        <v>906.89619585389823</v>
      </c>
    </row>
    <row r="96" spans="1:24" x14ac:dyDescent="0.3">
      <c r="A96">
        <v>1136.5286968010171</v>
      </c>
      <c r="B96">
        <v>747.4329667317138</v>
      </c>
      <c r="C96">
        <v>988.31989956244843</v>
      </c>
      <c r="D96">
        <v>1092.5256622738229</v>
      </c>
      <c r="E96">
        <v>408.97327558015058</v>
      </c>
      <c r="F96">
        <v>129.69749905838043</v>
      </c>
      <c r="G96">
        <v>528.93208160636539</v>
      </c>
      <c r="H96">
        <v>188.02166980564974</v>
      </c>
      <c r="I96">
        <v>-39.508630257325805</v>
      </c>
      <c r="J96">
        <v>-68.024013810508464</v>
      </c>
      <c r="K96">
        <v>-20.919239171412428</v>
      </c>
      <c r="L96">
        <v>0</v>
      </c>
      <c r="M96">
        <v>165.76623101005649</v>
      </c>
      <c r="N96">
        <v>441.89402636316379</v>
      </c>
      <c r="O96">
        <v>804.30148022598871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1922.6359535501697</v>
      </c>
      <c r="W96">
        <v>1353.3289642184559</v>
      </c>
      <c r="X96">
        <v>860.19796610169487</v>
      </c>
    </row>
    <row r="97" spans="1:24" x14ac:dyDescent="0.3">
      <c r="A97">
        <v>529.930340240904</v>
      </c>
      <c r="B97">
        <v>1049.7118141891151</v>
      </c>
      <c r="C97">
        <v>282.64793471653485</v>
      </c>
      <c r="D97">
        <v>442.06104205687376</v>
      </c>
      <c r="E97">
        <v>1637.5878091672694</v>
      </c>
      <c r="F97">
        <v>1776.3872843691147</v>
      </c>
      <c r="G97">
        <v>1609.5232768361579</v>
      </c>
      <c r="H97">
        <v>474.64812806026373</v>
      </c>
      <c r="I97">
        <v>97.216120527306956</v>
      </c>
      <c r="J97">
        <v>100.1661782816949</v>
      </c>
      <c r="K97">
        <v>367.50463276836155</v>
      </c>
      <c r="L97">
        <v>257.47397363231642</v>
      </c>
      <c r="M97">
        <v>731.9131550505839</v>
      </c>
      <c r="N97">
        <v>1526.6667984934086</v>
      </c>
      <c r="O97">
        <v>2247.5294739449346</v>
      </c>
      <c r="P97">
        <v>3106.3622410546136</v>
      </c>
      <c r="Q97">
        <v>3374.2081104876834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1479.7426214664408</v>
      </c>
      <c r="W97">
        <v>1853.4111864406782</v>
      </c>
      <c r="X97">
        <v>1969.7299020715632</v>
      </c>
    </row>
    <row r="98" spans="1:24" x14ac:dyDescent="0.3">
      <c r="A98">
        <v>301.48728813559325</v>
      </c>
      <c r="B98">
        <v>189.37792843691147</v>
      </c>
      <c r="C98">
        <v>93.121039548022608</v>
      </c>
      <c r="D98">
        <v>177.75370244994349</v>
      </c>
      <c r="E98">
        <v>276.81576898757066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213.49174639276836</v>
      </c>
      <c r="K98">
        <v>205.53254362572505</v>
      </c>
      <c r="L98">
        <v>58.324086632203382</v>
      </c>
      <c r="M98">
        <v>97.292888893333327</v>
      </c>
      <c r="N98">
        <v>138.83864909728811</v>
      </c>
      <c r="O98">
        <v>60.702875085499066</v>
      </c>
      <c r="P98">
        <v>480.87620338983055</v>
      </c>
      <c r="Q98">
        <v>1383.4904959235405</v>
      </c>
      <c r="R98">
        <v>1859.618292532994</v>
      </c>
      <c r="S98">
        <v>1858.8251600723165</v>
      </c>
      <c r="T98">
        <v>1684.0674827401131</v>
      </c>
      <c r="U98">
        <v>1954.0041996233524</v>
      </c>
      <c r="V98">
        <v>680.13172504708098</v>
      </c>
      <c r="W98">
        <v>196.05820590354051</v>
      </c>
      <c r="X98">
        <v>369.68745134708104</v>
      </c>
    </row>
    <row r="99" spans="1:24" x14ac:dyDescent="0.3">
      <c r="A99">
        <v>1388.336478339774</v>
      </c>
      <c r="B99">
        <v>1075.6869742596987</v>
      </c>
      <c r="C99">
        <v>487.36458004022597</v>
      </c>
      <c r="D99">
        <v>416.81476459510367</v>
      </c>
      <c r="E99">
        <v>664.54824231363477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359.64025612052734</v>
      </c>
      <c r="K99">
        <v>59.660783427495296</v>
      </c>
      <c r="L99">
        <v>61.079372250094167</v>
      </c>
      <c r="M99">
        <v>228.36212177740114</v>
      </c>
      <c r="N99">
        <v>422.32768361581918</v>
      </c>
      <c r="O99">
        <v>834.08301694915235</v>
      </c>
      <c r="P99">
        <v>1000.6694099224483</v>
      </c>
      <c r="Q99">
        <v>1689.4088361581919</v>
      </c>
      <c r="R99">
        <v>2435.5809453860638</v>
      </c>
      <c r="S99">
        <v>2291.5094287540492</v>
      </c>
      <c r="T99">
        <v>1314.9459133709981</v>
      </c>
      <c r="U99">
        <v>1677.4240225988699</v>
      </c>
      <c r="V99">
        <v>1388.4207344632769</v>
      </c>
      <c r="W99">
        <v>775.40167231966097</v>
      </c>
      <c r="X99">
        <v>723.817104830772</v>
      </c>
    </row>
    <row r="100" spans="1:24" x14ac:dyDescent="0.3">
      <c r="A100">
        <v>292.74817325536725</v>
      </c>
      <c r="B100">
        <v>86.135644698041418</v>
      </c>
      <c r="C100">
        <v>3.0755806656459508</v>
      </c>
      <c r="D100">
        <v>0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277.83383176124295</v>
      </c>
      <c r="K100">
        <v>414.45382925578156</v>
      </c>
      <c r="L100">
        <v>503.13611926903963</v>
      </c>
      <c r="M100">
        <v>547.98233898305079</v>
      </c>
      <c r="N100">
        <v>1576.3761657250473</v>
      </c>
      <c r="O100">
        <v>4921.2080049731067</v>
      </c>
      <c r="P100">
        <v>35363.551305487948</v>
      </c>
      <c r="Q100">
        <v>71980.122103689486</v>
      </c>
      <c r="R100">
        <v>55021.792090940682</v>
      </c>
      <c r="S100">
        <v>15936.216067796611</v>
      </c>
      <c r="T100">
        <v>18657.702448210923</v>
      </c>
      <c r="U100">
        <v>40635.735487758953</v>
      </c>
      <c r="V100">
        <v>228.6121782706968</v>
      </c>
      <c r="W100">
        <v>452.34312617344636</v>
      </c>
      <c r="X100">
        <v>913.37964093216578</v>
      </c>
    </row>
    <row r="101" spans="1:24" x14ac:dyDescent="0.3">
      <c r="A101">
        <v>2211.185702448211</v>
      </c>
      <c r="B101">
        <v>1794.2689039548022</v>
      </c>
      <c r="C101">
        <v>1247.5925473972129</v>
      </c>
      <c r="D101">
        <v>674.64967231638411</v>
      </c>
      <c r="E101">
        <v>1146.4780339006777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20.067988700564971</v>
      </c>
      <c r="K101">
        <v>87.966101694915253</v>
      </c>
      <c r="L101">
        <v>47.876268671261762</v>
      </c>
      <c r="M101">
        <v>300.59157815442563</v>
      </c>
      <c r="N101">
        <v>3948.680226007797</v>
      </c>
      <c r="O101">
        <v>5075.3654639142751</v>
      </c>
      <c r="P101">
        <v>7478.3832429488139</v>
      </c>
      <c r="Q101">
        <v>5623.6315115992838</v>
      </c>
      <c r="R101">
        <v>1429.2369114957062</v>
      </c>
      <c r="S101">
        <v>154.96195858440677</v>
      </c>
      <c r="T101">
        <v>0</v>
      </c>
      <c r="U101">
        <v>0</v>
      </c>
      <c r="V101">
        <v>0</v>
      </c>
      <c r="W101">
        <v>438.48243314203398</v>
      </c>
      <c r="X101">
        <v>565.41673320504708</v>
      </c>
    </row>
    <row r="102" spans="1:24" x14ac:dyDescent="0.3">
      <c r="A102">
        <v>1405.4403013182675</v>
      </c>
      <c r="B102">
        <v>371.52437538994354</v>
      </c>
      <c r="C102">
        <v>37.463992467043312</v>
      </c>
      <c r="D102">
        <v>151.59818707088516</v>
      </c>
      <c r="E102">
        <v>385.62842938101699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186.90274952919023</v>
      </c>
      <c r="K102">
        <v>63.415263028286255</v>
      </c>
      <c r="L102">
        <v>0.72994350282485865</v>
      </c>
      <c r="M102">
        <v>9.7207269303201507</v>
      </c>
      <c r="N102">
        <v>147.98666666666665</v>
      </c>
      <c r="O102">
        <v>353.84979911499056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3485.2103829297553</v>
      </c>
      <c r="W102">
        <v>2747.8259887040676</v>
      </c>
      <c r="X102">
        <v>2116.211160078079</v>
      </c>
    </row>
    <row r="103" spans="1:24" x14ac:dyDescent="0.3">
      <c r="A103">
        <v>1059.010313870245</v>
      </c>
      <c r="B103">
        <v>699.40885373792855</v>
      </c>
      <c r="C103">
        <v>1854.2943628403013</v>
      </c>
      <c r="D103">
        <v>1500.9473697397739</v>
      </c>
      <c r="E103">
        <v>664.21074952919025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693.8257275605273</v>
      </c>
      <c r="K103">
        <v>632.28819208779657</v>
      </c>
      <c r="L103">
        <v>475.75133709672309</v>
      </c>
      <c r="M103">
        <v>441.10267419962338</v>
      </c>
      <c r="N103">
        <v>621.40064782915249</v>
      </c>
      <c r="O103">
        <v>1127.8141971204523</v>
      </c>
      <c r="P103">
        <v>1006.847186440678</v>
      </c>
      <c r="Q103">
        <v>1779.6350282485876</v>
      </c>
      <c r="R103">
        <v>1655.1581167608285</v>
      </c>
      <c r="S103">
        <v>2167.0127608286252</v>
      </c>
      <c r="T103">
        <v>554.22592089966111</v>
      </c>
      <c r="U103">
        <v>224.29489014116763</v>
      </c>
      <c r="V103">
        <v>2136.2078279945385</v>
      </c>
      <c r="W103">
        <v>2013.1357740112994</v>
      </c>
      <c r="X103">
        <v>1414.2096158192089</v>
      </c>
    </row>
    <row r="104" spans="1:24" x14ac:dyDescent="0.3">
      <c r="A104">
        <v>852.42384055506602</v>
      </c>
      <c r="B104">
        <v>930.1810922761581</v>
      </c>
      <c r="C104">
        <v>695.15329566854984</v>
      </c>
      <c r="D104">
        <v>1615.7871939736347</v>
      </c>
      <c r="E104">
        <v>1198.5611450070055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323.49177651977402</v>
      </c>
      <c r="K104">
        <v>265.97295668549907</v>
      </c>
      <c r="L104">
        <v>74.996949152542371</v>
      </c>
      <c r="M104">
        <v>85.605612052730692</v>
      </c>
      <c r="N104">
        <v>202.41651223322032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2426.5048286201127</v>
      </c>
      <c r="W104">
        <v>1932.2581895825615</v>
      </c>
      <c r="X104">
        <v>1784.1449240457248</v>
      </c>
    </row>
    <row r="105" spans="1:24" x14ac:dyDescent="0.3">
      <c r="A105">
        <v>1222.2656183278718</v>
      </c>
      <c r="B105">
        <v>1188.4102398013561</v>
      </c>
      <c r="C105">
        <v>680.67969868372893</v>
      </c>
      <c r="D105">
        <v>1223.6116409271563</v>
      </c>
      <c r="E105">
        <v>1313.8319209039546</v>
      </c>
      <c r="F105">
        <v>1455.3129190180791</v>
      </c>
      <c r="G105">
        <v>1595.3493534182674</v>
      </c>
      <c r="H105">
        <v>1129.4748198343502</v>
      </c>
      <c r="I105">
        <v>714.33779535717508</v>
      </c>
      <c r="J105">
        <v>444.0049541772882</v>
      </c>
      <c r="K105">
        <v>219.57135216847459</v>
      </c>
      <c r="L105">
        <v>146.54133333333334</v>
      </c>
      <c r="M105">
        <v>423.58056497175153</v>
      </c>
      <c r="N105">
        <v>520.81383050847455</v>
      </c>
      <c r="O105">
        <v>385.71838041431261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2476.8706289961583</v>
      </c>
      <c r="W105">
        <v>549.10311864406776</v>
      </c>
      <c r="X105">
        <v>315.81165097570619</v>
      </c>
    </row>
    <row r="106" spans="1:24" x14ac:dyDescent="0.3">
      <c r="A106">
        <v>142.01325047333333</v>
      </c>
      <c r="B106">
        <v>107.03016572757062</v>
      </c>
      <c r="C106">
        <v>22.421416195856871</v>
      </c>
      <c r="D106">
        <v>271.70341242937855</v>
      </c>
      <c r="E106">
        <v>694.0759623324293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165.5518418079096</v>
      </c>
      <c r="K106">
        <v>64.903168866214671</v>
      </c>
      <c r="L106">
        <v>56.490290016045194</v>
      </c>
      <c r="M106">
        <v>25.258139359698678</v>
      </c>
      <c r="N106">
        <v>24.58619083800377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3342.9702071563083</v>
      </c>
      <c r="W106">
        <v>2683.6825423728815</v>
      </c>
      <c r="X106">
        <v>1988.2960301289265</v>
      </c>
    </row>
    <row r="107" spans="1:24" x14ac:dyDescent="0.3">
      <c r="A107">
        <v>374.81346892305083</v>
      </c>
      <c r="B107">
        <v>362.72074576271189</v>
      </c>
      <c r="C107">
        <v>604.76476585401122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46.706842438418079</v>
      </c>
      <c r="L107">
        <v>1.009265536723164</v>
      </c>
      <c r="M107">
        <v>8.5991462652165733</v>
      </c>
      <c r="N107">
        <v>19.436553675593224</v>
      </c>
      <c r="O107">
        <v>27.979008157589451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1475.8692680442939</v>
      </c>
      <c r="W107">
        <v>706.04645825193973</v>
      </c>
      <c r="X107">
        <v>185.68785687382299</v>
      </c>
    </row>
    <row r="108" spans="1:24" x14ac:dyDescent="0.3">
      <c r="A108">
        <v>1016.1250357815444</v>
      </c>
      <c r="B108">
        <v>1076.9816949152544</v>
      </c>
      <c r="C108">
        <v>1272.2018832391714</v>
      </c>
      <c r="D108">
        <v>603.57245574387946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322.60659635792842</v>
      </c>
      <c r="M108">
        <v>290.80865787717522</v>
      </c>
      <c r="N108">
        <v>135.9056572504708</v>
      </c>
      <c r="O108">
        <v>230.1139849340866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703.98406277822983</v>
      </c>
      <c r="W108">
        <v>850.81534965114872</v>
      </c>
      <c r="X108">
        <v>692.89876334316386</v>
      </c>
    </row>
    <row r="109" spans="1:24" x14ac:dyDescent="0.3">
      <c r="A109">
        <v>833.20273446327678</v>
      </c>
      <c r="B109">
        <v>478.9815706214689</v>
      </c>
      <c r="C109">
        <v>1151.3716258602637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421.88630884937857</v>
      </c>
      <c r="L109">
        <v>74.151733833069684</v>
      </c>
      <c r="M109">
        <v>97.494418082033889</v>
      </c>
      <c r="N109">
        <v>149.90472316067797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1329.8417978630507</v>
      </c>
      <c r="W109">
        <v>1315.2541242937853</v>
      </c>
      <c r="X109">
        <v>865.65625361197726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2.1709981167608285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275.62581292794727</v>
      </c>
      <c r="W110">
        <v>302.18592467043311</v>
      </c>
      <c r="X110">
        <v>651.46794726655367</v>
      </c>
    </row>
    <row r="111" spans="1:24" x14ac:dyDescent="0.3">
      <c r="A111">
        <v>186.98531073220337</v>
      </c>
      <c r="B111">
        <v>132.84477087069678</v>
      </c>
      <c r="C111">
        <v>163.88354927973634</v>
      </c>
      <c r="D111">
        <v>241.89092278870055</v>
      </c>
      <c r="E111">
        <v>98.993126177024493</v>
      </c>
      <c r="F111">
        <v>29.587193973634651</v>
      </c>
      <c r="G111">
        <v>1.4888775894538606</v>
      </c>
      <c r="H111">
        <v>0</v>
      </c>
      <c r="I111">
        <v>0</v>
      </c>
      <c r="J111">
        <v>0</v>
      </c>
      <c r="K111">
        <v>18.031845571186441</v>
      </c>
      <c r="L111">
        <v>67.303497798907713</v>
      </c>
      <c r="M111">
        <v>369.98486000531079</v>
      </c>
      <c r="N111">
        <v>877.07660515683631</v>
      </c>
      <c r="O111">
        <v>866.36012053491527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712.97941117706205</v>
      </c>
      <c r="W111">
        <v>579.06966604169497</v>
      </c>
      <c r="X111">
        <v>414.33677840821088</v>
      </c>
    </row>
    <row r="112" spans="1:24" x14ac:dyDescent="0.3">
      <c r="A112">
        <v>715.22178405653483</v>
      </c>
      <c r="B112">
        <v>176.05733835412431</v>
      </c>
      <c r="C112">
        <v>587.88693534041442</v>
      </c>
      <c r="D112">
        <v>46.814613935969874</v>
      </c>
      <c r="E112">
        <v>126.80136723355933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297.35774011525422</v>
      </c>
      <c r="K112">
        <v>482.4823728813559</v>
      </c>
      <c r="L112">
        <v>202.20323917401129</v>
      </c>
      <c r="M112">
        <v>211.15114626772126</v>
      </c>
      <c r="N112">
        <v>65.8369165128437</v>
      </c>
      <c r="O112">
        <v>134.19428750470809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127.99292152836158</v>
      </c>
      <c r="W112">
        <v>206.31455367525422</v>
      </c>
      <c r="X112">
        <v>209.71173885499056</v>
      </c>
    </row>
    <row r="113" spans="1:24" x14ac:dyDescent="0.3">
      <c r="A113">
        <v>1365.2115994942751</v>
      </c>
      <c r="B113">
        <v>639.30011299118644</v>
      </c>
      <c r="C113">
        <v>196.16893408429382</v>
      </c>
      <c r="D113">
        <v>79.056509727721263</v>
      </c>
      <c r="E113">
        <v>673.69566101694897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</v>
      </c>
      <c r="K113">
        <v>20.385284371864405</v>
      </c>
      <c r="L113">
        <v>3.9100163217401134</v>
      </c>
      <c r="M113">
        <v>0</v>
      </c>
      <c r="N113">
        <v>50.742011293559315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1220.8283841807911</v>
      </c>
      <c r="W113">
        <v>1080.986779661017</v>
      </c>
      <c r="X113">
        <v>779.90414312617713</v>
      </c>
    </row>
    <row r="114" spans="1:24" x14ac:dyDescent="0.3">
      <c r="A114">
        <v>139.32576773084745</v>
      </c>
      <c r="B114">
        <v>143.9601242937853</v>
      </c>
      <c r="C114">
        <v>167.464406779661</v>
      </c>
      <c r="D114">
        <v>141.81328813559321</v>
      </c>
      <c r="E114">
        <v>168.35270432892659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0.6320954174749529</v>
      </c>
      <c r="K114">
        <v>17.668986819887003</v>
      </c>
      <c r="L114">
        <v>16.289225356534843</v>
      </c>
      <c r="M114">
        <v>4.012911487758946</v>
      </c>
      <c r="N114">
        <v>122.22252353559323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1987.3502372881353</v>
      </c>
      <c r="W114">
        <v>1665.3323239206777</v>
      </c>
      <c r="X114">
        <v>2309.9920903954803</v>
      </c>
    </row>
    <row r="115" spans="1:24" x14ac:dyDescent="0.3">
      <c r="A115">
        <v>17.66349529190207</v>
      </c>
      <c r="B115">
        <v>58.223152542372887</v>
      </c>
      <c r="C115">
        <v>196.0606189555179</v>
      </c>
      <c r="D115">
        <v>255.56664155913373</v>
      </c>
      <c r="E115">
        <v>371.2788574992843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50.006950405348391</v>
      </c>
      <c r="K115">
        <v>87.775914629077235</v>
      </c>
      <c r="L115">
        <v>39.422259887005652</v>
      </c>
      <c r="M115">
        <v>63.448263656610159</v>
      </c>
      <c r="N115">
        <v>46.682263656610168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275.30763842237292</v>
      </c>
      <c r="W115">
        <v>596.82059008493411</v>
      </c>
      <c r="X115">
        <v>209.18059133709983</v>
      </c>
    </row>
    <row r="116" spans="1:24" x14ac:dyDescent="0.3">
      <c r="A116">
        <v>737.5958719397363</v>
      </c>
      <c r="B116">
        <v>219.60569491525422</v>
      </c>
      <c r="C116">
        <v>262.7382222222223</v>
      </c>
      <c r="D116">
        <v>474.39294915254243</v>
      </c>
      <c r="E116">
        <v>548.77764218259881</v>
      </c>
      <c r="F116">
        <v>777.64666666666665</v>
      </c>
      <c r="G116">
        <v>401.23359698681736</v>
      </c>
      <c r="H116">
        <v>124.19347269502825</v>
      </c>
      <c r="I116">
        <v>49.460519774011303</v>
      </c>
      <c r="J116">
        <v>45.850689265536722</v>
      </c>
      <c r="K116">
        <v>56.187419964406786</v>
      </c>
      <c r="L116">
        <v>171.54359322033901</v>
      </c>
      <c r="M116">
        <v>357.76644444666664</v>
      </c>
      <c r="N116">
        <v>8.8635480225988719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146.54977526418079</v>
      </c>
      <c r="W116">
        <v>223.38617702448212</v>
      </c>
      <c r="X116">
        <v>93.19144256395478</v>
      </c>
    </row>
    <row r="117" spans="1:24" x14ac:dyDescent="0.3">
      <c r="A117">
        <v>795.18664783427494</v>
      </c>
      <c r="B117">
        <v>1227.3287432546517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0</v>
      </c>
      <c r="K117">
        <v>0</v>
      </c>
      <c r="L117">
        <v>136.49933961453863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320.57212806026365</v>
      </c>
      <c r="W117">
        <v>348.95934463276842</v>
      </c>
      <c r="X117">
        <v>658.43929566854979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128.52005021694916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646.58087759288139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348.16219334836154</v>
      </c>
      <c r="K120">
        <v>1371.387929689002</v>
      </c>
      <c r="L120">
        <v>1628.4364092865158</v>
      </c>
      <c r="M120">
        <v>1042.5489416216947</v>
      </c>
      <c r="N120">
        <v>1206.581495291902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710.72562460564973</v>
      </c>
      <c r="B121">
        <v>535.0468939091902</v>
      </c>
      <c r="C121">
        <v>351.76607407555559</v>
      </c>
      <c r="D121">
        <v>370.21811425129937</v>
      </c>
      <c r="E121">
        <v>179.84237288135594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187.32307344632767</v>
      </c>
      <c r="K121">
        <v>235.19602134045201</v>
      </c>
      <c r="L121">
        <v>324.34042687043313</v>
      </c>
      <c r="M121">
        <v>492.06149906192093</v>
      </c>
      <c r="N121">
        <v>1181.2629629558569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786.11518644067803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134.93016948813559</v>
      </c>
      <c r="L122">
        <v>329.92448084930322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1295.5128612705839</v>
      </c>
      <c r="W122">
        <v>1384.7396886401884</v>
      </c>
      <c r="X122">
        <v>936.42802761887003</v>
      </c>
    </row>
    <row r="123" spans="1:24" x14ac:dyDescent="0.3">
      <c r="A123">
        <v>1887.2974325146893</v>
      </c>
      <c r="B123">
        <v>1571.0972253629759</v>
      </c>
      <c r="C123">
        <v>689.95602259887016</v>
      </c>
      <c r="D123">
        <v>451.49335844109225</v>
      </c>
      <c r="E123">
        <v>5.364528562271186</v>
      </c>
      <c r="F123">
        <v>0</v>
      </c>
      <c r="G123">
        <v>0</v>
      </c>
      <c r="H123">
        <v>74.047647204783431</v>
      </c>
      <c r="I123">
        <v>389.50365850425607</v>
      </c>
      <c r="J123">
        <v>476.61903201322031</v>
      </c>
      <c r="K123">
        <v>395.56541242745766</v>
      </c>
      <c r="L123">
        <v>331.94202762316377</v>
      </c>
      <c r="M123">
        <v>402.5488361581921</v>
      </c>
      <c r="N123">
        <v>871.59311111333329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38.6381983700565</v>
      </c>
      <c r="W123">
        <v>418.32811299435019</v>
      </c>
      <c r="X123">
        <v>1220.1767055850094</v>
      </c>
    </row>
    <row r="124" spans="1:24" x14ac:dyDescent="0.3">
      <c r="A124">
        <v>663.43572881355942</v>
      </c>
      <c r="B124">
        <v>816.6043188969868</v>
      </c>
      <c r="C124">
        <v>848.65459887005647</v>
      </c>
      <c r="D124">
        <v>244.79501820323915</v>
      </c>
      <c r="E124">
        <v>521.1106741981921</v>
      </c>
      <c r="F124">
        <v>1118.0285310734464</v>
      </c>
      <c r="G124">
        <v>735.71560075329558</v>
      </c>
      <c r="H124">
        <v>136.67511989796608</v>
      </c>
      <c r="I124">
        <v>1.169853107344633</v>
      </c>
      <c r="J124">
        <v>58.341182671864416</v>
      </c>
      <c r="K124">
        <v>21.336045200000001</v>
      </c>
      <c r="L124">
        <v>72.664278721581923</v>
      </c>
      <c r="M124">
        <v>330.73811676082863</v>
      </c>
      <c r="N124">
        <v>530.82305084745758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1345.9391211525799</v>
      </c>
      <c r="W124">
        <v>74.04847457627119</v>
      </c>
      <c r="X124">
        <v>700.03163841807907</v>
      </c>
    </row>
    <row r="125" spans="1:24" x14ac:dyDescent="0.3">
      <c r="A125">
        <v>550.04998116497177</v>
      </c>
      <c r="B125">
        <v>871.33215819209033</v>
      </c>
      <c r="C125">
        <v>85.379516633032011</v>
      </c>
      <c r="D125">
        <v>253.21353672101696</v>
      </c>
      <c r="E125">
        <v>228.62978531073449</v>
      </c>
      <c r="F125">
        <v>535.70283992467046</v>
      </c>
      <c r="G125">
        <v>335.46631010915252</v>
      </c>
      <c r="H125">
        <v>544.88802259887007</v>
      </c>
      <c r="I125">
        <v>1570.6745649717514</v>
      </c>
      <c r="J125">
        <v>2282.8301293128811</v>
      </c>
      <c r="K125">
        <v>4947.3180075329565</v>
      </c>
      <c r="L125">
        <v>2244.1934965413934</v>
      </c>
      <c r="M125">
        <v>1683.5775342055367</v>
      </c>
      <c r="N125">
        <v>918.97491273966114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1502.1460828625234</v>
      </c>
      <c r="W125">
        <v>1685.2582611455746</v>
      </c>
      <c r="X125">
        <v>1468.7455743879473</v>
      </c>
    </row>
    <row r="126" spans="1:24" x14ac:dyDescent="0.3">
      <c r="A126">
        <v>2002.8655969837289</v>
      </c>
      <c r="B126">
        <v>1755.2027118644071</v>
      </c>
      <c r="C126">
        <v>1462.7218455717514</v>
      </c>
      <c r="D126">
        <v>1227.4964218455746</v>
      </c>
      <c r="E126">
        <v>863.51003390135588</v>
      </c>
      <c r="F126">
        <v>516.7066817297175</v>
      </c>
      <c r="G126">
        <v>359.38885875706217</v>
      </c>
      <c r="H126">
        <v>48.665968610131827</v>
      </c>
      <c r="I126">
        <v>16.478242312768366</v>
      </c>
      <c r="J126">
        <v>20.196936595291906</v>
      </c>
      <c r="K126">
        <v>11.377195226516006</v>
      </c>
      <c r="L126">
        <v>1.043382297551789</v>
      </c>
      <c r="M126">
        <v>76.186479592730691</v>
      </c>
      <c r="N126">
        <v>189.48721405615822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1990.4537564312241</v>
      </c>
      <c r="W126">
        <v>1490.1357375990583</v>
      </c>
      <c r="X126">
        <v>813.1650056497175</v>
      </c>
    </row>
    <row r="127" spans="1:24" x14ac:dyDescent="0.3">
      <c r="A127">
        <v>8.9473785310734453</v>
      </c>
      <c r="B127">
        <v>82.928248587570621</v>
      </c>
      <c r="C127">
        <v>228.6141644725424</v>
      </c>
      <c r="D127">
        <v>67.316308851224122</v>
      </c>
      <c r="E127">
        <v>70.875485244595112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0</v>
      </c>
      <c r="K127">
        <v>32.69648462335217</v>
      </c>
      <c r="L127">
        <v>90.851206531563079</v>
      </c>
      <c r="M127">
        <v>142.86327557751414</v>
      </c>
      <c r="N127">
        <v>735.35981167608293</v>
      </c>
      <c r="O127">
        <v>414.94951036101685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283.38415568478348</v>
      </c>
      <c r="X127">
        <v>928.41077213220342</v>
      </c>
    </row>
    <row r="128" spans="1:24" x14ac:dyDescent="0.3">
      <c r="A128">
        <v>35.922390460564962</v>
      </c>
      <c r="B128">
        <v>88.315650970659121</v>
      </c>
      <c r="C128">
        <v>76.478136851148776</v>
      </c>
      <c r="D128">
        <v>109.65976145386065</v>
      </c>
      <c r="E128">
        <v>91.7375141216949</v>
      </c>
      <c r="F128">
        <v>157.59366101694917</v>
      </c>
      <c r="G128">
        <v>80.477717514124294</v>
      </c>
      <c r="H128">
        <v>44.323510357815451</v>
      </c>
      <c r="I128">
        <v>104.13438417864408</v>
      </c>
      <c r="J128">
        <v>14.452881355932208</v>
      </c>
      <c r="K128">
        <v>17.27683615819209</v>
      </c>
      <c r="L128">
        <v>9.4416572510169505</v>
      </c>
      <c r="M128">
        <v>33.230445705838036</v>
      </c>
      <c r="N128">
        <v>54.773529190207157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359.63959322033895</v>
      </c>
      <c r="W128">
        <v>442.54159950403022</v>
      </c>
      <c r="X128">
        <v>6.0597062143728806</v>
      </c>
    </row>
    <row r="129" spans="1:24" x14ac:dyDescent="0.3">
      <c r="A129">
        <v>58.043457627118649</v>
      </c>
      <c r="B129">
        <v>2.8177878214651604</v>
      </c>
      <c r="C129">
        <v>137.59580916753293</v>
      </c>
      <c r="D129">
        <v>603.98253609288133</v>
      </c>
      <c r="E129">
        <v>1070.3346214689266</v>
      </c>
      <c r="F129">
        <v>393.2982649144256</v>
      </c>
      <c r="G129">
        <v>486.08161581920911</v>
      </c>
      <c r="H129">
        <v>233.33528185529195</v>
      </c>
      <c r="I129">
        <v>394.92799246704334</v>
      </c>
      <c r="J129">
        <v>449.71179786813553</v>
      </c>
      <c r="K129">
        <v>507.51086000979285</v>
      </c>
      <c r="L129">
        <v>418.98251851555551</v>
      </c>
      <c r="M129">
        <v>767.75247206184554</v>
      </c>
      <c r="N129">
        <v>1316.661032015066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1178.7628361549152</v>
      </c>
      <c r="W129">
        <v>1676.3774726930321</v>
      </c>
      <c r="X129">
        <v>197.01138229755179</v>
      </c>
    </row>
    <row r="130" spans="1:24" x14ac:dyDescent="0.3">
      <c r="A130">
        <v>2003.6175078529191</v>
      </c>
      <c r="B130">
        <v>1310.5275693610922</v>
      </c>
      <c r="C130">
        <v>837.29703955220327</v>
      </c>
      <c r="D130">
        <v>775.7967758984181</v>
      </c>
      <c r="E130">
        <v>698.01349905838049</v>
      </c>
      <c r="F130">
        <v>502.13062146892651</v>
      </c>
      <c r="G130">
        <v>784.69271813898308</v>
      </c>
      <c r="H130">
        <v>288.06662146892654</v>
      </c>
      <c r="I130">
        <v>274.80628123355933</v>
      </c>
      <c r="J130">
        <v>249.1270709387571</v>
      </c>
      <c r="K130">
        <v>283.80229504391713</v>
      </c>
      <c r="L130">
        <v>463.51158945386067</v>
      </c>
      <c r="M130">
        <v>518.14195103578152</v>
      </c>
      <c r="N130">
        <v>692.3115492752919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320.84890395480227</v>
      </c>
      <c r="W130">
        <v>1104.3076333990582</v>
      </c>
      <c r="X130">
        <v>62.766698056459504</v>
      </c>
    </row>
    <row r="131" spans="1:24" x14ac:dyDescent="0.3">
      <c r="A131">
        <v>168.42229755178909</v>
      </c>
      <c r="B131">
        <v>61.873618328022609</v>
      </c>
      <c r="C131">
        <v>187.27966101457628</v>
      </c>
      <c r="D131">
        <v>236.87638418305082</v>
      </c>
      <c r="E131">
        <v>129.64052103182672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17.953024482109228</v>
      </c>
      <c r="K131">
        <v>13.689966101694917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2719.8599020715633</v>
      </c>
      <c r="W131">
        <v>1913.3306967932206</v>
      </c>
      <c r="X131">
        <v>1535.3713245495292</v>
      </c>
    </row>
    <row r="132" spans="1:24" x14ac:dyDescent="0.3">
      <c r="A132">
        <v>42.36422347548023</v>
      </c>
      <c r="B132">
        <v>234.81324670433142</v>
      </c>
      <c r="C132">
        <v>87.10571877156309</v>
      </c>
      <c r="D132">
        <v>354.69193220338985</v>
      </c>
      <c r="E132">
        <v>244.06227495291907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2388.295231638418</v>
      </c>
      <c r="K132">
        <v>2381.1239774011301</v>
      </c>
      <c r="L132">
        <v>2858.1778744550279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669.38865536723165</v>
      </c>
      <c r="W132">
        <v>494.13512617446321</v>
      </c>
      <c r="X132">
        <v>628.3778229755178</v>
      </c>
    </row>
    <row r="133" spans="1:24" x14ac:dyDescent="0.3">
      <c r="A133">
        <v>950.74323038030127</v>
      </c>
      <c r="B133">
        <v>756.71864406779662</v>
      </c>
      <c r="C133">
        <v>619.11506340015069</v>
      </c>
      <c r="D133">
        <v>330.75981167608285</v>
      </c>
      <c r="E133">
        <v>231.72301695152544</v>
      </c>
      <c r="F133">
        <v>214.9703414914124</v>
      </c>
      <c r="G133">
        <v>83.333047080979284</v>
      </c>
      <c r="H133">
        <v>116.11680854033898</v>
      </c>
      <c r="I133">
        <v>105.46509980881355</v>
      </c>
      <c r="J133">
        <v>212.66531073152541</v>
      </c>
      <c r="K133">
        <v>250.17961958568739</v>
      </c>
      <c r="L133">
        <v>63.33541116538607</v>
      </c>
      <c r="M133">
        <v>8.8081355932203387</v>
      </c>
      <c r="N133">
        <v>147.66789203536723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1959.4254902728057</v>
      </c>
      <c r="W133">
        <v>398.7670809792844</v>
      </c>
      <c r="X133">
        <v>0</v>
      </c>
    </row>
    <row r="134" spans="1:24" x14ac:dyDescent="0.3">
      <c r="A134">
        <v>261.09475705966105</v>
      </c>
      <c r="B134">
        <v>172.80490646821093</v>
      </c>
      <c r="C134">
        <v>164.30004645563088</v>
      </c>
      <c r="D134">
        <v>108.08312617457628</v>
      </c>
      <c r="E134">
        <v>156.18741995977399</v>
      </c>
      <c r="F134">
        <v>147.87281858418078</v>
      </c>
      <c r="G134">
        <v>127.78889642184556</v>
      </c>
      <c r="H134">
        <v>18.325141245762712</v>
      </c>
      <c r="I134">
        <v>13.758166982787191</v>
      </c>
      <c r="J134">
        <v>21.314601378719395</v>
      </c>
      <c r="K134">
        <v>59.018031389943502</v>
      </c>
      <c r="L134">
        <v>47.929283116497174</v>
      </c>
      <c r="M134">
        <v>45.939590706177029</v>
      </c>
      <c r="N134">
        <v>198.65734463276834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1219.2859334557061</v>
      </c>
      <c r="V134">
        <v>1361.7694375363842</v>
      </c>
      <c r="W134">
        <v>502.51816949152544</v>
      </c>
      <c r="X134">
        <v>1196.8406177024481</v>
      </c>
    </row>
    <row r="135" spans="1:24" x14ac:dyDescent="0.3">
      <c r="A135">
        <v>51.861039548022596</v>
      </c>
      <c r="B135">
        <v>41.441627121355936</v>
      </c>
      <c r="C135">
        <v>2.7960577529340864</v>
      </c>
      <c r="D135">
        <v>0.6457564343747646</v>
      </c>
      <c r="E135">
        <v>0</v>
      </c>
      <c r="F135">
        <v>0.5318945385774011</v>
      </c>
      <c r="G135">
        <v>79.159322033898306</v>
      </c>
      <c r="H135">
        <v>57.302847460677974</v>
      </c>
      <c r="I135">
        <v>52.918568738229759</v>
      </c>
      <c r="J135">
        <v>160.430804773484</v>
      </c>
      <c r="K135">
        <v>91.416409287758938</v>
      </c>
      <c r="L135">
        <v>57.391683619322031</v>
      </c>
      <c r="M135">
        <v>138.5440087841431</v>
      </c>
      <c r="N135">
        <v>49.844745762711867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1550.9488913953298</v>
      </c>
      <c r="V135">
        <v>1124.7973333301695</v>
      </c>
      <c r="W135">
        <v>746.43881481777782</v>
      </c>
      <c r="X135">
        <v>336.62473320527306</v>
      </c>
    </row>
    <row r="136" spans="1:24" x14ac:dyDescent="0.3">
      <c r="A136">
        <v>1048.416338983051</v>
      </c>
      <c r="B136">
        <v>799.16197363465153</v>
      </c>
      <c r="C136">
        <v>833.16589328037674</v>
      </c>
      <c r="D136">
        <v>1410.9564595103577</v>
      </c>
      <c r="E136">
        <v>1926.730395480226</v>
      </c>
      <c r="F136">
        <v>2470.9772128091527</v>
      </c>
      <c r="G136">
        <v>2554.2593006872689</v>
      </c>
      <c r="H136">
        <v>2198.4300326400376</v>
      </c>
      <c r="I136">
        <v>1955.2728587570621</v>
      </c>
      <c r="J136">
        <v>1895.4574262423353</v>
      </c>
      <c r="K136">
        <v>1863.7067168891901</v>
      </c>
      <c r="L136">
        <v>2132.4681544288132</v>
      </c>
      <c r="M136">
        <v>1875.3965160075329</v>
      </c>
      <c r="N136">
        <v>1305.6174965504329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796.33569365047083</v>
      </c>
      <c r="V136">
        <v>274.77425235404894</v>
      </c>
      <c r="W136">
        <v>100.34187570237289</v>
      </c>
      <c r="X136">
        <v>61.021028248587562</v>
      </c>
    </row>
    <row r="137" spans="1:24" x14ac:dyDescent="0.3">
      <c r="A137">
        <v>385.36880728455753</v>
      </c>
      <c r="B137">
        <v>273.16066666666671</v>
      </c>
      <c r="C137">
        <v>409.68128813559321</v>
      </c>
      <c r="D137">
        <v>467.58941995966109</v>
      </c>
      <c r="E137">
        <v>660.11686378177035</v>
      </c>
      <c r="F137">
        <v>644.51779661016951</v>
      </c>
      <c r="G137">
        <v>573.85726930320152</v>
      </c>
      <c r="H137">
        <v>524.12001255235407</v>
      </c>
      <c r="I137">
        <v>480.25709227871937</v>
      </c>
      <c r="J137">
        <v>431.91529189943503</v>
      </c>
      <c r="K137">
        <v>280.91428122753297</v>
      </c>
      <c r="L137">
        <v>275.85762711864402</v>
      </c>
      <c r="M137">
        <v>144.23712994350282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2747.7554538606405</v>
      </c>
      <c r="W137">
        <v>1747.2982297551787</v>
      </c>
      <c r="X137">
        <v>1433.5190772096043</v>
      </c>
    </row>
    <row r="138" spans="1:24" x14ac:dyDescent="0.3">
      <c r="A138">
        <v>590.48736848967985</v>
      </c>
      <c r="B138">
        <v>196.64157941254237</v>
      </c>
      <c r="C138">
        <v>1182.7613559322035</v>
      </c>
      <c r="D138">
        <v>1911.3775304484748</v>
      </c>
      <c r="E138">
        <v>1737.4851337128814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2077.7075781571752</v>
      </c>
      <c r="K138">
        <v>1874.1453559322033</v>
      </c>
      <c r="L138">
        <v>1696.6206804748022</v>
      </c>
      <c r="M138">
        <v>1444.7194877589452</v>
      </c>
      <c r="N138">
        <v>1117.2082485875706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1655.0704431833524</v>
      </c>
      <c r="W138">
        <v>677.5479108629379</v>
      </c>
      <c r="X138">
        <v>350.00790960451974</v>
      </c>
    </row>
    <row r="139" spans="1:24" x14ac:dyDescent="0.3">
      <c r="A139">
        <v>874.74040929325804</v>
      </c>
      <c r="B139">
        <v>810.64170998350289</v>
      </c>
      <c r="C139">
        <v>1978.3800690484745</v>
      </c>
      <c r="D139">
        <v>2227.591480225989</v>
      </c>
      <c r="E139">
        <v>1420.3702285036909</v>
      </c>
      <c r="F139">
        <v>1670.2737074737474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32.755725047080979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723.17649717932193</v>
      </c>
      <c r="V139">
        <v>1506.8376999404143</v>
      </c>
      <c r="W139">
        <v>3527.3362962892656</v>
      </c>
      <c r="X139">
        <v>882.68186314855006</v>
      </c>
    </row>
    <row r="140" spans="1:24" x14ac:dyDescent="0.3">
      <c r="A140">
        <v>843.69589453860635</v>
      </c>
      <c r="B140">
        <v>522.24</v>
      </c>
      <c r="C140">
        <v>400.1957237929567</v>
      </c>
      <c r="D140">
        <v>108.0113559322034</v>
      </c>
      <c r="E140">
        <v>163.13117388851222</v>
      </c>
      <c r="F140">
        <v>931.07364720934083</v>
      </c>
      <c r="G140">
        <v>1117.5482510952543</v>
      </c>
      <c r="H140">
        <v>1186.3549466389832</v>
      </c>
      <c r="I140">
        <v>733.8175229149906</v>
      </c>
      <c r="J140">
        <v>311.2357815442561</v>
      </c>
      <c r="K140">
        <v>183.57367734064027</v>
      </c>
      <c r="L140">
        <v>248.8844745762712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895.6506767147647</v>
      </c>
    </row>
    <row r="141" spans="1:24" x14ac:dyDescent="0.3">
      <c r="A141">
        <v>1049.3514124293786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501.44680979284362</v>
      </c>
      <c r="K141">
        <v>835.17679347389844</v>
      </c>
      <c r="L141">
        <v>1113.4169905838039</v>
      </c>
      <c r="M141">
        <v>1167.7236610169491</v>
      </c>
      <c r="N141">
        <v>1041.535254238983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785.39754551054614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787.67318267419955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1320.827721283616</v>
      </c>
      <c r="L142">
        <v>793.59550784998123</v>
      </c>
      <c r="M142">
        <v>701.27250973306968</v>
      </c>
      <c r="N142">
        <v>907.15315003412434</v>
      </c>
      <c r="O142">
        <v>721.42576271186442</v>
      </c>
      <c r="P142">
        <v>610.47183929468929</v>
      </c>
      <c r="Q142">
        <v>273.2313370998117</v>
      </c>
      <c r="R142">
        <v>849.01209541924675</v>
      </c>
      <c r="S142">
        <v>526.24216949084746</v>
      </c>
      <c r="T142">
        <v>1422.8562837431641</v>
      </c>
      <c r="U142">
        <v>1928.3968763363844</v>
      </c>
      <c r="V142">
        <v>1885.1422372881357</v>
      </c>
      <c r="W142">
        <v>1444.3335894558193</v>
      </c>
      <c r="X142">
        <v>1129.8380790960452</v>
      </c>
    </row>
    <row r="143" spans="1:24" x14ac:dyDescent="0.3">
      <c r="A143">
        <v>691.67458129212798</v>
      </c>
      <c r="B143">
        <v>599.21882737069677</v>
      </c>
      <c r="C143">
        <v>641.20413182674201</v>
      </c>
      <c r="D143">
        <v>641.13037036941614</v>
      </c>
      <c r="E143">
        <v>1058.1649416178529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339.21588700564968</v>
      </c>
      <c r="K143">
        <v>240.95775518056496</v>
      </c>
      <c r="L143">
        <v>159.44700564745764</v>
      </c>
      <c r="M143">
        <v>134.11146516007534</v>
      </c>
      <c r="N143">
        <v>161.62007532406781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926.70116383762718</v>
      </c>
      <c r="V143">
        <v>1538.8949780314501</v>
      </c>
      <c r="W143">
        <v>1465.859792845763</v>
      </c>
      <c r="X143">
        <v>1356.6385009416194</v>
      </c>
    </row>
    <row r="144" spans="1:24" x14ac:dyDescent="0.3">
      <c r="A144">
        <v>2465.3735593220345</v>
      </c>
      <c r="B144">
        <v>1955.1987821758566</v>
      </c>
      <c r="C144">
        <v>423.6880640326554</v>
      </c>
      <c r="D144">
        <v>593.98164971966105</v>
      </c>
      <c r="E144">
        <v>702.55824105461397</v>
      </c>
      <c r="F144">
        <v>715.51265662045216</v>
      </c>
      <c r="G144">
        <v>826.78386440677968</v>
      </c>
      <c r="H144">
        <v>598.78975517740105</v>
      </c>
      <c r="I144">
        <v>319.357539232693</v>
      </c>
      <c r="J144">
        <v>325.45134965288139</v>
      </c>
      <c r="K144">
        <v>271.61269554489638</v>
      </c>
      <c r="L144">
        <v>681.28305084745762</v>
      </c>
      <c r="M144">
        <v>1016.9429504097928</v>
      </c>
      <c r="N144">
        <v>954.30544758467033</v>
      </c>
      <c r="O144">
        <v>487.29784808617705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950.72964218455729</v>
      </c>
      <c r="V144">
        <v>758.35986942779664</v>
      </c>
      <c r="W144">
        <v>894.2164971762711</v>
      </c>
      <c r="X144">
        <v>545.57555555555552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56.072543627382302</v>
      </c>
      <c r="L145">
        <v>105.37726553491525</v>
      </c>
      <c r="M145">
        <v>644.53025988700551</v>
      </c>
      <c r="N145">
        <v>752.41588826534849</v>
      </c>
      <c r="O145">
        <v>897.76618958399251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1113.4635530399248</v>
      </c>
      <c r="V145">
        <v>1054.6268662900188</v>
      </c>
      <c r="W145">
        <v>2540.1461393596987</v>
      </c>
      <c r="X145">
        <v>3630.7344783380795</v>
      </c>
    </row>
    <row r="146" spans="1:24" x14ac:dyDescent="0.3">
      <c r="A146">
        <v>286.18267420225988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937.82657627118647</v>
      </c>
      <c r="B147">
        <v>650.80487131359689</v>
      </c>
      <c r="C147">
        <v>476.40997489186435</v>
      </c>
      <c r="D147">
        <v>716.23279849581922</v>
      </c>
      <c r="E147">
        <v>511.47080225988697</v>
      </c>
      <c r="F147">
        <v>393.40539861468926</v>
      </c>
      <c r="G147">
        <v>806.63441933917147</v>
      </c>
      <c r="H147">
        <v>735.35212555284363</v>
      </c>
      <c r="I147">
        <v>1043.8134237233899</v>
      </c>
      <c r="J147">
        <v>1560.6702398034274</v>
      </c>
      <c r="K147">
        <v>330.46698556542373</v>
      </c>
      <c r="L147">
        <v>43.566071565875703</v>
      </c>
      <c r="M147">
        <v>99.892610167118619</v>
      </c>
      <c r="N147">
        <v>238.64046327423731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41171.544979225873</v>
      </c>
      <c r="W147">
        <v>4158.9996120590968</v>
      </c>
      <c r="X147">
        <v>845.27682485525418</v>
      </c>
    </row>
    <row r="148" spans="1:24" x14ac:dyDescent="0.3">
      <c r="A148">
        <v>2319.3658129362711</v>
      </c>
      <c r="B148">
        <v>1495.5807407444445</v>
      </c>
      <c r="C148">
        <v>2426.9942046419587</v>
      </c>
      <c r="D148">
        <v>73.708863776082865</v>
      </c>
      <c r="E148">
        <v>0.48204896418983056</v>
      </c>
      <c r="F148">
        <v>270.87406779661018</v>
      </c>
      <c r="G148">
        <v>1158.9259811623731</v>
      </c>
      <c r="H148">
        <v>771.86697551789086</v>
      </c>
      <c r="I148">
        <v>187.6445875706215</v>
      </c>
      <c r="J148">
        <v>90.132218455743882</v>
      </c>
      <c r="K148">
        <v>214.7488022579661</v>
      </c>
      <c r="L148">
        <v>320.94822221999999</v>
      </c>
      <c r="M148">
        <v>429.16227495502829</v>
      </c>
      <c r="N148">
        <v>701.03914626139363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1336.9132881335593</v>
      </c>
      <c r="W148">
        <v>2007.2484745728814</v>
      </c>
      <c r="X148">
        <v>1500.2538794726931</v>
      </c>
    </row>
    <row r="149" spans="1:24" x14ac:dyDescent="0.3">
      <c r="A149">
        <v>1265.9283666055744</v>
      </c>
      <c r="B149">
        <v>720.9949152542373</v>
      </c>
      <c r="C149">
        <v>461.16998116632766</v>
      </c>
      <c r="D149">
        <v>116.36567231638419</v>
      </c>
      <c r="E149">
        <v>137.54721405996233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492.62111989668546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2568.3570709390206</v>
      </c>
      <c r="W149">
        <v>1870.072919020716</v>
      </c>
      <c r="X149">
        <v>2987.4425122349148</v>
      </c>
    </row>
    <row r="150" spans="1:24" x14ac:dyDescent="0.3">
      <c r="A150">
        <v>136.25975894538604</v>
      </c>
      <c r="B150">
        <v>204.46504707920903</v>
      </c>
      <c r="C150">
        <v>436.91746390696801</v>
      </c>
      <c r="D150">
        <v>117.26416823702449</v>
      </c>
      <c r="E150">
        <v>104.0688926538983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647.28332203389823</v>
      </c>
      <c r="B151">
        <v>794.52567984934092</v>
      </c>
      <c r="C151">
        <v>406.86522285216574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970.37386064248562</v>
      </c>
      <c r="V151">
        <v>107.15222096644068</v>
      </c>
      <c r="W151">
        <v>262.22974890225987</v>
      </c>
      <c r="X151">
        <v>256.01708474440682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391.64611551069686</v>
      </c>
      <c r="X152">
        <v>451.78621343694914</v>
      </c>
    </row>
    <row r="153" spans="1:24" x14ac:dyDescent="0.3">
      <c r="A153">
        <v>24.085861895706213</v>
      </c>
      <c r="B153">
        <v>46.063988700677967</v>
      </c>
      <c r="C153">
        <v>84.412218455593219</v>
      </c>
      <c r="D153">
        <v>-37.730852479698676</v>
      </c>
      <c r="E153">
        <v>-40.259887005649716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-179.94793220338983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1488.9674689265535</v>
      </c>
      <c r="V153">
        <v>2655.7952542372877</v>
      </c>
      <c r="W153">
        <v>1186.1325197708475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1339.6294563682486</v>
      </c>
      <c r="E154">
        <v>1100.0197966128815</v>
      </c>
      <c r="F154">
        <v>2204.8501694915258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298.84363590512237</v>
      </c>
      <c r="M154">
        <v>189.83177777999998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2232.9458380442939</v>
      </c>
      <c r="W154">
        <v>1679.2428888866668</v>
      </c>
      <c r="X154">
        <v>208.04635907062146</v>
      </c>
    </row>
    <row r="155" spans="1:24" x14ac:dyDescent="0.3">
      <c r="A155">
        <v>501.4206666666667</v>
      </c>
      <c r="B155">
        <v>479.70282485875703</v>
      </c>
      <c r="C155">
        <v>1263.0447645951037</v>
      </c>
      <c r="D155">
        <v>581.72061770244829</v>
      </c>
      <c r="E155">
        <v>1494.9054488410547</v>
      </c>
      <c r="F155">
        <v>1099.1103038267045</v>
      </c>
      <c r="G155">
        <v>5047.9009039548027</v>
      </c>
      <c r="H155">
        <v>998.61137978071554</v>
      </c>
      <c r="I155">
        <v>82.325915879585693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909.66272567220324</v>
      </c>
      <c r="B156">
        <v>333.94233521657247</v>
      </c>
      <c r="C156">
        <v>1111.1120677966103</v>
      </c>
      <c r="D156">
        <v>906.43393345604534</v>
      </c>
      <c r="E156">
        <v>752.25785310734454</v>
      </c>
      <c r="F156">
        <v>342.19400126105461</v>
      </c>
      <c r="G156">
        <v>241.66635028248589</v>
      </c>
      <c r="H156">
        <v>95.953807909604521</v>
      </c>
      <c r="I156">
        <v>200.26479724094165</v>
      </c>
      <c r="J156">
        <v>221.50499435028246</v>
      </c>
      <c r="K156">
        <v>264.37516886519774</v>
      </c>
      <c r="L156">
        <v>291.23670056497173</v>
      </c>
      <c r="M156">
        <v>553.95295668549909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2664.4175505187568</v>
      </c>
      <c r="B157">
        <v>1406.9653823122037</v>
      </c>
      <c r="C157">
        <v>1016.9057853107346</v>
      </c>
      <c r="D157">
        <v>1007.2037890948023</v>
      </c>
      <c r="E157">
        <v>852.06996610169472</v>
      </c>
      <c r="F157">
        <v>1183.2227193973636</v>
      </c>
      <c r="G157">
        <v>899.33535216572511</v>
      </c>
      <c r="H157">
        <v>2976.5543452712614</v>
      </c>
      <c r="I157">
        <v>1372.2584005087381</v>
      </c>
      <c r="J157">
        <v>1080.5632843691146</v>
      </c>
      <c r="K157">
        <v>1287.6488411765727</v>
      </c>
      <c r="L157">
        <v>742.47177401129943</v>
      </c>
      <c r="M157">
        <v>691.07466792041441</v>
      </c>
      <c r="N157">
        <v>939.04375266964212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1243.2580527306968</v>
      </c>
      <c r="W157">
        <v>964.9869378494916</v>
      </c>
      <c r="X157">
        <v>825.71281355389829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2092.6734237288138</v>
      </c>
      <c r="B159">
        <v>202.79497802915259</v>
      </c>
      <c r="C159">
        <v>-223.70386189608286</v>
      </c>
      <c r="D159">
        <v>165.55329943502824</v>
      </c>
      <c r="E159">
        <v>805.34238292425619</v>
      </c>
      <c r="F159">
        <v>1222.5842661660265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-83.055286880301324</v>
      </c>
      <c r="V159">
        <v>-48.720527306779665</v>
      </c>
      <c r="W159">
        <v>-54.768154425612046</v>
      </c>
      <c r="X159">
        <v>-1.6010571249340868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8.5484494647080975</v>
      </c>
      <c r="L160">
        <v>209.90176020286253</v>
      </c>
      <c r="M160">
        <v>218.39482862248585</v>
      </c>
      <c r="N160">
        <v>264.80608662644067</v>
      </c>
      <c r="O160">
        <v>451.56579284369116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12896.860577488702</v>
      </c>
      <c r="V160">
        <v>8033.8220502355171</v>
      </c>
      <c r="W160">
        <v>6109.6346516007534</v>
      </c>
      <c r="X160">
        <v>1202.1319497822599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425.87551788892659</v>
      </c>
      <c r="B164">
        <v>145.61509353468927</v>
      </c>
      <c r="C164">
        <v>-19.203495291902072</v>
      </c>
      <c r="D164">
        <v>-18.338772128060267</v>
      </c>
      <c r="E164">
        <v>-134.8819083492279</v>
      </c>
      <c r="F164">
        <v>141.15064030112993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83.578248587570627</v>
      </c>
      <c r="V164">
        <v>-89.718834902862525</v>
      </c>
      <c r="W164">
        <v>-323.8787495291902</v>
      </c>
      <c r="X164">
        <v>-519.50278468233523</v>
      </c>
    </row>
    <row r="165" spans="1:24" x14ac:dyDescent="0.3">
      <c r="A165">
        <v>366.05645699841807</v>
      </c>
      <c r="B165">
        <v>371.99556057672316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1505.631186440678</v>
      </c>
      <c r="W166">
        <v>651.67254237288148</v>
      </c>
      <c r="X166">
        <v>472.60177024350287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-680.18838418079088</v>
      </c>
      <c r="E169">
        <v>-314.65946516007529</v>
      </c>
      <c r="F169">
        <v>-15.528821092278722</v>
      </c>
      <c r="G169">
        <v>313.46564218455745</v>
      </c>
      <c r="H169">
        <v>759.89247331905835</v>
      </c>
      <c r="I169">
        <v>308.5423000622975</v>
      </c>
      <c r="J169">
        <v>304.38355806613936</v>
      </c>
      <c r="K169">
        <v>307.5596459510358</v>
      </c>
      <c r="L169">
        <v>549.8379585680226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156.44477966101695</v>
      </c>
      <c r="B170">
        <v>10.903416195856874</v>
      </c>
      <c r="C170">
        <v>198.5446490908098</v>
      </c>
      <c r="D170">
        <v>161.36789830508474</v>
      </c>
      <c r="E170">
        <v>152.72209416361582</v>
      </c>
      <c r="F170">
        <v>171.38323665792848</v>
      </c>
      <c r="G170">
        <v>389.68406779661018</v>
      </c>
      <c r="H170">
        <v>329.05147520790962</v>
      </c>
      <c r="I170">
        <v>183.36500188598868</v>
      </c>
      <c r="J170">
        <v>175.71276836158191</v>
      </c>
      <c r="K170">
        <v>313.21205147265545</v>
      </c>
      <c r="L170">
        <v>678.77683616101706</v>
      </c>
      <c r="M170">
        <v>840.64415819209057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1718.6544708119773</v>
      </c>
      <c r="W170">
        <v>29.701898305084747</v>
      </c>
      <c r="X170">
        <v>-322.61378531118646</v>
      </c>
    </row>
    <row r="171" spans="1:24" x14ac:dyDescent="0.3">
      <c r="A171">
        <v>247.42506967984937</v>
      </c>
      <c r="B171">
        <v>50.663314500941617</v>
      </c>
      <c r="C171">
        <v>13.120741996233521</v>
      </c>
      <c r="D171">
        <v>0</v>
      </c>
      <c r="E171">
        <v>0</v>
      </c>
      <c r="F171">
        <v>65.106892657627114</v>
      </c>
      <c r="G171">
        <v>124.39251726625236</v>
      </c>
      <c r="H171">
        <v>253.04677966101696</v>
      </c>
      <c r="I171">
        <v>228.1124670477966</v>
      </c>
      <c r="J171">
        <v>401.55858129676085</v>
      </c>
      <c r="K171">
        <v>363.6747018230509</v>
      </c>
      <c r="L171">
        <v>85.695486506403014</v>
      </c>
      <c r="M171">
        <v>3.135874451024482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608.27464155359701</v>
      </c>
      <c r="W171">
        <v>293.45210169491531</v>
      </c>
      <c r="X171">
        <v>190.00651475107344</v>
      </c>
    </row>
    <row r="172" spans="1:24" x14ac:dyDescent="0.3">
      <c r="A172">
        <v>730.45901694813563</v>
      </c>
      <c r="B172">
        <v>449.87884996783424</v>
      </c>
      <c r="C172">
        <v>304.15705712395481</v>
      </c>
      <c r="D172">
        <v>117.63506591468926</v>
      </c>
      <c r="E172">
        <v>79.51600000000002</v>
      </c>
      <c r="F172">
        <v>372.16269428915251</v>
      </c>
      <c r="G172">
        <v>300.74709855419962</v>
      </c>
      <c r="H172">
        <v>760.18352542372895</v>
      </c>
      <c r="I172">
        <v>111.69013935969869</v>
      </c>
      <c r="J172">
        <v>41.22422598870056</v>
      </c>
      <c r="K172">
        <v>0</v>
      </c>
      <c r="L172">
        <v>1.6159661016949154</v>
      </c>
      <c r="M172">
        <v>113.08141619585687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449.568813559322</v>
      </c>
      <c r="W172">
        <v>129.64198618821092</v>
      </c>
      <c r="X172">
        <v>154.54184180790961</v>
      </c>
    </row>
    <row r="173" spans="1:24" x14ac:dyDescent="0.3">
      <c r="A173">
        <v>358.4095367231638</v>
      </c>
      <c r="B173">
        <v>148.42850972677965</v>
      </c>
      <c r="C173">
        <v>264.3551663485876</v>
      </c>
      <c r="D173">
        <v>256.29169993058383</v>
      </c>
      <c r="E173">
        <v>226.88027118644069</v>
      </c>
      <c r="F173">
        <v>174.6538229755179</v>
      </c>
      <c r="G173">
        <v>222.65466415111109</v>
      </c>
      <c r="H173">
        <v>253.59085875706214</v>
      </c>
      <c r="I173">
        <v>195.96516007062147</v>
      </c>
      <c r="J173">
        <v>211.46553044885124</v>
      </c>
      <c r="K173">
        <v>239.29230131826742</v>
      </c>
      <c r="L173">
        <v>201.07353672316384</v>
      </c>
      <c r="M173">
        <v>136.60885373306971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1558.1829767756308</v>
      </c>
      <c r="W173">
        <v>989.49652605284371</v>
      </c>
      <c r="X173">
        <v>760.03603891928435</v>
      </c>
    </row>
    <row r="174" spans="1:24" x14ac:dyDescent="0.3">
      <c r="A174">
        <v>252.19149654919025</v>
      </c>
      <c r="B174">
        <v>236.62879096203392</v>
      </c>
      <c r="C174">
        <v>319.27162335050855</v>
      </c>
      <c r="D174">
        <v>369.35235781774014</v>
      </c>
      <c r="E174">
        <v>629.28612931815451</v>
      </c>
      <c r="F174">
        <v>722.04994350033905</v>
      </c>
      <c r="G174">
        <v>682.02723163841802</v>
      </c>
      <c r="H174">
        <v>581.76766353073447</v>
      </c>
      <c r="I174">
        <v>339.28820338983053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1409.9552919020718</v>
      </c>
      <c r="W174">
        <v>1813.063834274953</v>
      </c>
      <c r="X174">
        <v>489.63444820813555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520.37385310734453</v>
      </c>
      <c r="W176">
        <v>528.60298807487743</v>
      </c>
      <c r="X176">
        <v>228.88261142372883</v>
      </c>
    </row>
    <row r="177" spans="1:24" x14ac:dyDescent="0.3">
      <c r="A177">
        <v>-55.428232266252351</v>
      </c>
      <c r="B177">
        <v>-63.639111111111106</v>
      </c>
      <c r="C177">
        <v>-97.227143754048953</v>
      </c>
      <c r="D177">
        <v>67.657991211676091</v>
      </c>
      <c r="E177">
        <v>611.32688512241066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1356.3407407377779</v>
      </c>
      <c r="W177">
        <v>1241.0176220943126</v>
      </c>
      <c r="X177">
        <v>1612.7443201479091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-1538.4192040195101</v>
      </c>
      <c r="W178">
        <v>-778.2819435028249</v>
      </c>
      <c r="X178">
        <v>-52.957875706214693</v>
      </c>
    </row>
    <row r="179" spans="1:24" x14ac:dyDescent="0.3">
      <c r="A179">
        <v>-140.74416195830511</v>
      </c>
      <c r="B179">
        <v>-62.84532077792845</v>
      </c>
      <c r="C179">
        <v>-184.02169491525424</v>
      </c>
      <c r="D179">
        <v>-498.80637790244828</v>
      </c>
      <c r="E179">
        <v>-451.07084996775905</v>
      </c>
      <c r="F179">
        <v>-377.42298305084745</v>
      </c>
      <c r="G179">
        <v>-218.54291525389831</v>
      </c>
      <c r="H179">
        <v>-71.781050847457635</v>
      </c>
      <c r="I179">
        <v>92.688318895329573</v>
      </c>
      <c r="J179">
        <v>272.44671563129941</v>
      </c>
      <c r="K179">
        <v>79.682937853107347</v>
      </c>
      <c r="L179">
        <v>3.7325850596233523</v>
      </c>
      <c r="M179">
        <v>37.929525423728812</v>
      </c>
      <c r="N179">
        <v>166.34040678000002</v>
      </c>
      <c r="O179">
        <v>327.02017325853103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1678.4868487109227</v>
      </c>
      <c r="W180">
        <v>732.3908662909605</v>
      </c>
      <c r="X180">
        <v>141.11678593868174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-159.05564344030131</v>
      </c>
      <c r="B182">
        <v>-124.27085499028249</v>
      </c>
      <c r="C182">
        <v>-16.375718769679846</v>
      </c>
      <c r="D182">
        <v>52.981299434915258</v>
      </c>
      <c r="E182">
        <v>359.61738857438797</v>
      </c>
      <c r="F182">
        <v>1139.9140188303954</v>
      </c>
      <c r="G182">
        <v>1168.1206277489641</v>
      </c>
      <c r="H182">
        <v>1173.1006001281733</v>
      </c>
      <c r="I182">
        <v>691.10510483118651</v>
      </c>
      <c r="J182">
        <v>375.36714877589452</v>
      </c>
      <c r="K182">
        <v>-57.158317639548031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8040.9500615010538</v>
      </c>
      <c r="B183">
        <v>10853.484620190055</v>
      </c>
      <c r="C183">
        <v>8236.0824105461397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252.04171500274953</v>
      </c>
      <c r="V183">
        <v>-68.748056497288147</v>
      </c>
      <c r="W183">
        <v>-56.143013182598864</v>
      </c>
      <c r="X183">
        <v>-301.14736974305083</v>
      </c>
    </row>
    <row r="184" spans="1:24" x14ac:dyDescent="0.3">
      <c r="A184">
        <v>1619.2746779661018</v>
      </c>
      <c r="B184">
        <v>3346.088613940452</v>
      </c>
      <c r="C184">
        <v>1948.3628625209039</v>
      </c>
      <c r="D184">
        <v>-461.40112492218452</v>
      </c>
      <c r="E184">
        <v>-349.38126176937857</v>
      </c>
      <c r="F184">
        <v>-194.41135216572505</v>
      </c>
      <c r="G184">
        <v>330.60395229193972</v>
      </c>
      <c r="H184">
        <v>447.87224105310736</v>
      </c>
      <c r="I184">
        <v>280.76326428225991</v>
      </c>
      <c r="J184">
        <v>33.138757062146894</v>
      </c>
      <c r="K184">
        <v>5.7884143125423728</v>
      </c>
      <c r="L184">
        <v>4.7513446327683608</v>
      </c>
      <c r="M184">
        <v>4.2823615819209033</v>
      </c>
      <c r="N184">
        <v>9.198760828625236</v>
      </c>
      <c r="O184">
        <v>8.5490521039924676</v>
      </c>
      <c r="P184">
        <v>31.463519147909604</v>
      </c>
      <c r="Q184">
        <v>17.306637791977401</v>
      </c>
      <c r="R184">
        <v>99.22921531468927</v>
      </c>
      <c r="S184">
        <v>746.84079096045207</v>
      </c>
      <c r="T184">
        <v>1602.8557037148023</v>
      </c>
      <c r="U184">
        <v>3186.9674174388706</v>
      </c>
      <c r="V184">
        <v>2827.83736598516</v>
      </c>
      <c r="W184">
        <v>2288.2314174447461</v>
      </c>
      <c r="X184">
        <v>4108.0878242416575</v>
      </c>
    </row>
    <row r="185" spans="1:24" x14ac:dyDescent="0.3">
      <c r="A185">
        <v>892.89882234922788</v>
      </c>
      <c r="B185">
        <v>949.22767608286256</v>
      </c>
      <c r="C185">
        <v>1149.8004331450095</v>
      </c>
      <c r="D185">
        <v>614.14655995408646</v>
      </c>
      <c r="E185">
        <v>322.86253860640301</v>
      </c>
      <c r="F185">
        <v>384.26438794726931</v>
      </c>
      <c r="G185">
        <v>141.46930571679849</v>
      </c>
      <c r="H185">
        <v>0</v>
      </c>
      <c r="I185">
        <v>47.924549902372888</v>
      </c>
      <c r="J185">
        <v>219.28352542372883</v>
      </c>
      <c r="K185">
        <v>191.65472441627119</v>
      </c>
      <c r="L185">
        <v>448.20321531973627</v>
      </c>
      <c r="M185">
        <v>1039.1590608886629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30557.041838041438</v>
      </c>
      <c r="V185">
        <v>8018.9598669278348</v>
      </c>
      <c r="W185">
        <v>3728.6948512241056</v>
      </c>
      <c r="X185">
        <v>2405.7740640332204</v>
      </c>
    </row>
    <row r="186" spans="1:24" x14ac:dyDescent="0.3">
      <c r="A186">
        <v>1043.8412504753674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3363.572636548814</v>
      </c>
      <c r="V186">
        <v>3112.3200025017327</v>
      </c>
      <c r="W186">
        <v>1715.8389755216947</v>
      </c>
      <c r="X186">
        <v>711.40054237423738</v>
      </c>
    </row>
    <row r="187" spans="1:24" x14ac:dyDescent="0.3">
      <c r="A187">
        <v>107.71702197295667</v>
      </c>
      <c r="B187">
        <v>55.608483363578159</v>
      </c>
      <c r="C187">
        <v>637.82064406779659</v>
      </c>
      <c r="D187">
        <v>1018.8589478954426</v>
      </c>
      <c r="E187">
        <v>1202.9432893894536</v>
      </c>
      <c r="F187">
        <v>822.72277212926554</v>
      </c>
      <c r="G187">
        <v>1769.831171377175</v>
      </c>
      <c r="H187">
        <v>2381.9197288135592</v>
      </c>
      <c r="I187">
        <v>510.33753170184559</v>
      </c>
      <c r="J187">
        <v>-9.9993207784180793</v>
      </c>
      <c r="K187">
        <v>-149.97785310734463</v>
      </c>
      <c r="L187">
        <v>-189.37697175141241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656.2587771475329</v>
      </c>
      <c r="F188">
        <v>2886.1097627118643</v>
      </c>
      <c r="G188">
        <v>1406.8829830508473</v>
      </c>
      <c r="H188">
        <v>1356.0431638338985</v>
      </c>
      <c r="I188">
        <v>147.99038417661015</v>
      </c>
      <c r="J188">
        <v>0</v>
      </c>
      <c r="K188">
        <v>139.09934086158191</v>
      </c>
      <c r="L188">
        <v>703.16510483668549</v>
      </c>
      <c r="M188">
        <v>674.38964971966107</v>
      </c>
      <c r="N188">
        <v>336.64460765743877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1063.7179435028247</v>
      </c>
      <c r="W188">
        <v>901.00385185551772</v>
      </c>
      <c r="X188">
        <v>319.96610672022604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-193.63355932169492</v>
      </c>
      <c r="B191">
        <v>-128.94723791619586</v>
      </c>
      <c r="C191">
        <v>-159.04249843032017</v>
      </c>
      <c r="D191">
        <v>-88.867162586553661</v>
      </c>
      <c r="E191">
        <v>-16.861770244821095</v>
      </c>
      <c r="F191">
        <v>271.0875706214689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294.30419209039547</v>
      </c>
      <c r="B192">
        <v>239.50721908380416</v>
      </c>
      <c r="C192">
        <v>453.32725172564977</v>
      </c>
      <c r="D192">
        <v>923.91288763483999</v>
      </c>
      <c r="E192">
        <v>934.23126177024483</v>
      </c>
      <c r="F192">
        <v>1324.7299234129569</v>
      </c>
      <c r="G192">
        <v>1132.195329566855</v>
      </c>
      <c r="H192">
        <v>406.701650973597</v>
      </c>
      <c r="I192">
        <v>928.59618330018816</v>
      </c>
      <c r="J192">
        <v>81.350794726779654</v>
      </c>
      <c r="K192">
        <v>-44.017506591412427</v>
      </c>
      <c r="L192">
        <v>-196.2510043945386</v>
      </c>
      <c r="M192">
        <v>-299.45157062146893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-80.152575015517897</v>
      </c>
      <c r="X192">
        <v>-187.12199623378532</v>
      </c>
    </row>
    <row r="193" spans="1:24" x14ac:dyDescent="0.3">
      <c r="A193">
        <v>2577.4738418138986</v>
      </c>
      <c r="B193">
        <v>2187.5098957882487</v>
      </c>
      <c r="C193">
        <v>1886.1929642184557</v>
      </c>
      <c r="D193">
        <v>2351.4856836158192</v>
      </c>
      <c r="E193">
        <v>1280.5491261709606</v>
      </c>
      <c r="F193">
        <v>1149.0387344701696</v>
      </c>
      <c r="G193">
        <v>2543.7068612774015</v>
      </c>
      <c r="H193">
        <v>3188.0215492897928</v>
      </c>
      <c r="I193">
        <v>2859.7930157048213</v>
      </c>
      <c r="J193">
        <v>2265.6496170817327</v>
      </c>
      <c r="K193">
        <v>769.51055367231641</v>
      </c>
      <c r="L193">
        <v>544.98219209355943</v>
      </c>
      <c r="M193">
        <v>596.31758192090399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2251.0061770276839</v>
      </c>
      <c r="W193">
        <v>1837.9682259887009</v>
      </c>
      <c r="X193">
        <v>2347.8255831797737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1555.3750659019208</v>
      </c>
      <c r="J194">
        <v>1076.3937777777778</v>
      </c>
      <c r="K194">
        <v>832.76553170568741</v>
      </c>
      <c r="L194">
        <v>401.52241306075325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74.256293779322036</v>
      </c>
      <c r="W194">
        <v>17.23181920903955</v>
      </c>
      <c r="X194">
        <v>423.47454362293774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908.55161330967985</v>
      </c>
      <c r="B197">
        <v>293.10564971694913</v>
      </c>
      <c r="C197">
        <v>48.107590709453866</v>
      </c>
      <c r="D197">
        <v>-61.214463276836163</v>
      </c>
      <c r="E197">
        <v>83.75042059020717</v>
      </c>
      <c r="F197">
        <v>944.35470433145008</v>
      </c>
      <c r="G197">
        <v>1786.6807796610169</v>
      </c>
      <c r="H197">
        <v>-57.122021343465157</v>
      </c>
      <c r="I197">
        <v>-77.591785310847456</v>
      </c>
      <c r="J197">
        <v>-182.00854990583801</v>
      </c>
      <c r="K197">
        <v>-108.80473069679847</v>
      </c>
      <c r="L197">
        <v>-119.98661016949151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195.10250847457627</v>
      </c>
      <c r="B198">
        <v>350.65604017295669</v>
      </c>
      <c r="C198">
        <v>777.83796610169486</v>
      </c>
      <c r="D198">
        <v>264.71618078745763</v>
      </c>
      <c r="E198">
        <v>146.60676710847454</v>
      </c>
      <c r="F198">
        <v>322.47920150659132</v>
      </c>
      <c r="G198">
        <v>0</v>
      </c>
      <c r="H198">
        <v>0</v>
      </c>
      <c r="I198">
        <v>0</v>
      </c>
      <c r="J198">
        <v>0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1621.1152918998871</v>
      </c>
      <c r="X198">
        <v>2117.4531738885498</v>
      </c>
    </row>
    <row r="199" spans="1:24" x14ac:dyDescent="0.3">
      <c r="A199">
        <v>419.0757865633899</v>
      </c>
      <c r="B199">
        <v>413.48496421845573</v>
      </c>
      <c r="C199">
        <v>697.49534840305091</v>
      </c>
      <c r="D199">
        <v>409.7287507891902</v>
      </c>
      <c r="E199">
        <v>345.7164745762712</v>
      </c>
      <c r="F199">
        <v>262.937495291902</v>
      </c>
      <c r="G199">
        <v>112.01067168549905</v>
      </c>
      <c r="H199">
        <v>443.43699937653491</v>
      </c>
      <c r="I199">
        <v>352.76033898305081</v>
      </c>
      <c r="J199">
        <v>149.29018455570622</v>
      </c>
      <c r="K199">
        <v>193.87735593220339</v>
      </c>
      <c r="L199">
        <v>215.81758192271187</v>
      </c>
      <c r="M199">
        <v>326.32856245913371</v>
      </c>
      <c r="N199">
        <v>592.64948399084744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1153.514813559322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-493.97300690583796</v>
      </c>
      <c r="B201">
        <v>588.28557438870064</v>
      </c>
      <c r="C201">
        <v>605.78173509182682</v>
      </c>
      <c r="D201">
        <v>401.94361581920901</v>
      </c>
      <c r="E201">
        <v>546.93318895235404</v>
      </c>
      <c r="F201">
        <v>816.98828876448204</v>
      </c>
      <c r="G201">
        <v>858.48892655367229</v>
      </c>
      <c r="H201">
        <v>809.79711864406772</v>
      </c>
      <c r="I201">
        <v>249.76305712523541</v>
      </c>
      <c r="J201">
        <v>-19.992090395480229</v>
      </c>
      <c r="K201">
        <v>0</v>
      </c>
      <c r="L201">
        <v>19.587357187721281</v>
      </c>
      <c r="M201">
        <v>79.252198367758965</v>
      </c>
      <c r="N201">
        <v>49.469774011299435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1060.7313094767985</v>
      </c>
      <c r="X201">
        <v>328.60754048892659</v>
      </c>
    </row>
    <row r="202" spans="1:24" x14ac:dyDescent="0.3">
      <c r="A202">
        <v>860.26755932203389</v>
      </c>
      <c r="B202">
        <v>657.17908851627124</v>
      </c>
      <c r="C202">
        <v>438.86237288135584</v>
      </c>
      <c r="D202">
        <v>294.78959950124295</v>
      </c>
      <c r="E202">
        <v>197.5321556776648</v>
      </c>
      <c r="F202">
        <v>277.92062648500945</v>
      </c>
      <c r="G202">
        <v>311.03533709401131</v>
      </c>
      <c r="H202">
        <v>523.12954800644059</v>
      </c>
      <c r="I202">
        <v>484.89889265536726</v>
      </c>
      <c r="J202">
        <v>1088.8197652175895</v>
      </c>
      <c r="K202">
        <v>1566.3041807909603</v>
      </c>
      <c r="L202">
        <v>1731.5890621505084</v>
      </c>
      <c r="M202">
        <v>2147.7975944720147</v>
      </c>
      <c r="N202">
        <v>1670.6241807909603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1292.4472291248962</v>
      </c>
      <c r="W202">
        <v>761.40401757935967</v>
      </c>
      <c r="X202">
        <v>1298.3529353450472</v>
      </c>
    </row>
    <row r="203" spans="1:24" x14ac:dyDescent="0.3">
      <c r="A203">
        <v>2708.8963389752544</v>
      </c>
      <c r="B203">
        <v>1040.2042887588702</v>
      </c>
      <c r="C203">
        <v>1123.088606403013</v>
      </c>
      <c r="D203">
        <v>969.09736346516002</v>
      </c>
      <c r="E203">
        <v>908.41239924670424</v>
      </c>
      <c r="F203">
        <v>177.79111738384185</v>
      </c>
      <c r="G203">
        <v>280.64499058380409</v>
      </c>
      <c r="H203">
        <v>516.66920907627116</v>
      </c>
      <c r="I203">
        <v>90.192993086892656</v>
      </c>
      <c r="J203">
        <v>45.866533587608288</v>
      </c>
      <c r="K203">
        <v>74.651399868926561</v>
      </c>
      <c r="L203">
        <v>56.473014441167599</v>
      </c>
      <c r="M203">
        <v>275.65840552015067</v>
      </c>
      <c r="N203">
        <v>744.42646578380413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1603.734900188324</v>
      </c>
      <c r="W203">
        <v>2347.1742222266666</v>
      </c>
      <c r="X203">
        <v>1828.6755254237287</v>
      </c>
    </row>
    <row r="204" spans="1:24" x14ac:dyDescent="0.3">
      <c r="A204">
        <v>491.03164218455743</v>
      </c>
      <c r="B204">
        <v>555.53181920903955</v>
      </c>
      <c r="C204">
        <v>1274.6813396139737</v>
      </c>
      <c r="D204">
        <v>2191.4453484036158</v>
      </c>
      <c r="E204">
        <v>1855.5852354048966</v>
      </c>
      <c r="F204">
        <v>3511.0858757115252</v>
      </c>
      <c r="G204">
        <v>3650.8325009359323</v>
      </c>
      <c r="H204">
        <v>2355.1442134288886</v>
      </c>
      <c r="I204">
        <v>691.93759196305086</v>
      </c>
      <c r="J204">
        <v>877.56276208700558</v>
      </c>
      <c r="K204">
        <v>807.26537476459509</v>
      </c>
      <c r="L204">
        <v>481.01566854990585</v>
      </c>
      <c r="M204">
        <v>231.93015819209043</v>
      </c>
      <c r="N204">
        <v>146.20636534406779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2253.3601996233519</v>
      </c>
      <c r="W204">
        <v>800.2303678650095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897.95650847457614</v>
      </c>
      <c r="G205">
        <v>1422.8968888933332</v>
      </c>
      <c r="H205">
        <v>888.33200000000011</v>
      </c>
      <c r="I205">
        <v>327.73593220338978</v>
      </c>
      <c r="J205">
        <v>168.54255743581922</v>
      </c>
      <c r="K205">
        <v>299.66605398320155</v>
      </c>
      <c r="L205">
        <v>155.09124921193975</v>
      </c>
      <c r="M205">
        <v>83.054297555028242</v>
      </c>
      <c r="N205">
        <v>163.40201506591336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647.27338354915264</v>
      </c>
      <c r="W205">
        <v>416.51862899796612</v>
      </c>
      <c r="X205">
        <v>611.13305712745762</v>
      </c>
    </row>
    <row r="206" spans="1:24" x14ac:dyDescent="0.3">
      <c r="A206">
        <v>121.90335216572505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2377.2203942209421</v>
      </c>
      <c r="B207">
        <v>1246.382395480226</v>
      </c>
      <c r="C207">
        <v>290.30606403050842</v>
      </c>
      <c r="D207">
        <v>233.70332203389827</v>
      </c>
      <c r="E207">
        <v>-114.91642937853108</v>
      </c>
      <c r="F207">
        <v>-241.33694915254233</v>
      </c>
      <c r="G207">
        <v>85.702709352994347</v>
      </c>
      <c r="H207">
        <v>69.710200878531069</v>
      </c>
      <c r="I207">
        <v>-49.485948524632768</v>
      </c>
      <c r="J207">
        <v>-68.450430633822961</v>
      </c>
      <c r="K207">
        <v>-63.251824231224106</v>
      </c>
      <c r="L207">
        <v>-143.85260012610169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-7.3029378531073448</v>
      </c>
      <c r="W207">
        <v>-86.79954802259887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1859.5027645911866</v>
      </c>
      <c r="F208">
        <v>3400.9760225988698</v>
      </c>
      <c r="G208">
        <v>2569.5253647238792</v>
      </c>
      <c r="H208">
        <v>2397.3182674169489</v>
      </c>
      <c r="I208">
        <v>1637.3055819209039</v>
      </c>
      <c r="J208">
        <v>1674.7191261749151</v>
      </c>
      <c r="K208">
        <v>1436.9937878198493</v>
      </c>
      <c r="L208">
        <v>1401.077369740452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930.97934463276829</v>
      </c>
      <c r="X208">
        <v>1680.8160665387195</v>
      </c>
    </row>
    <row r="209" spans="1:24" x14ac:dyDescent="0.3">
      <c r="A209">
        <v>424.25322033898311</v>
      </c>
      <c r="B209">
        <v>543.74139359698677</v>
      </c>
      <c r="C209">
        <v>1475.8179585662149</v>
      </c>
      <c r="D209">
        <v>1707.2140075352543</v>
      </c>
      <c r="E209">
        <v>2267.3487445101696</v>
      </c>
      <c r="F209">
        <v>2531.3328210922791</v>
      </c>
      <c r="G209">
        <v>3160.0104406779656</v>
      </c>
      <c r="H209">
        <v>2731.1743804179664</v>
      </c>
      <c r="I209">
        <v>1356.4483992491528</v>
      </c>
      <c r="J209">
        <v>0</v>
      </c>
      <c r="K209">
        <v>203.3822046475706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466.20345385728814</v>
      </c>
      <c r="B210">
        <v>412.66302574048973</v>
      </c>
      <c r="C210">
        <v>926.95876710851223</v>
      </c>
      <c r="D210">
        <v>524.60924293785308</v>
      </c>
      <c r="E210">
        <v>574.1643716220716</v>
      </c>
      <c r="F210">
        <v>780.92166980952913</v>
      </c>
      <c r="G210">
        <v>1326.0802033820341</v>
      </c>
      <c r="H210">
        <v>785.22222221751417</v>
      </c>
      <c r="I210">
        <v>411.01185687382298</v>
      </c>
      <c r="J210">
        <v>258.52972002248589</v>
      </c>
      <c r="K210">
        <v>47.76051224105462</v>
      </c>
      <c r="L210">
        <v>5.0411349653032014</v>
      </c>
      <c r="M210">
        <v>2.1738229751977403</v>
      </c>
      <c r="N210">
        <v>9.0094877589453866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397.85487758836155</v>
      </c>
      <c r="W210">
        <v>2559.6361958568741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1731.5923728813557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3024.4942636572882</v>
      </c>
      <c r="W211">
        <v>2477.6554425612057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1526.172278716836</v>
      </c>
      <c r="X212">
        <v>2172.8120226020337</v>
      </c>
    </row>
    <row r="213" spans="1:24" x14ac:dyDescent="0.3">
      <c r="A213">
        <v>-40</v>
      </c>
      <c r="B213">
        <v>-150</v>
      </c>
      <c r="C213">
        <v>-269.99959322033902</v>
      </c>
      <c r="D213">
        <v>-189.59574011299435</v>
      </c>
      <c r="E213">
        <v>105.82080602636533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1160.4308851200001</v>
      </c>
      <c r="B214">
        <v>1962.8394626528436</v>
      </c>
      <c r="C214">
        <v>1645.3419397338985</v>
      </c>
      <c r="D214">
        <v>1528.5361720002636</v>
      </c>
      <c r="E214">
        <v>1549.3735781567234</v>
      </c>
      <c r="F214">
        <v>1725.5668361581922</v>
      </c>
      <c r="G214">
        <v>2475.923966101695</v>
      </c>
      <c r="H214">
        <v>2085.4599887005652</v>
      </c>
      <c r="I214">
        <v>4182.6655216572499</v>
      </c>
      <c r="J214">
        <v>1384.2424406806779</v>
      </c>
      <c r="K214">
        <v>767.35652228286244</v>
      </c>
      <c r="L214">
        <v>898.69514124293789</v>
      </c>
      <c r="M214">
        <v>455.77171374836155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-69.924076584971758</v>
      </c>
      <c r="X214">
        <v>2599.8779158787193</v>
      </c>
    </row>
    <row r="215" spans="1:24" x14ac:dyDescent="0.3">
      <c r="A215">
        <v>419.43231011242938</v>
      </c>
      <c r="B215">
        <v>619.64263905246696</v>
      </c>
      <c r="C215">
        <v>206.24016070858758</v>
      </c>
      <c r="D215">
        <v>202.68350282485875</v>
      </c>
      <c r="E215">
        <v>462.44341493446319</v>
      </c>
      <c r="F215">
        <v>929.07606779661023</v>
      </c>
      <c r="G215">
        <v>1457.1400464478722</v>
      </c>
      <c r="H215">
        <v>1097.3910056569491</v>
      </c>
      <c r="I215">
        <v>809.27785058576285</v>
      </c>
      <c r="J215">
        <v>1595.5409416195855</v>
      </c>
      <c r="K215">
        <v>844.71946766192093</v>
      </c>
      <c r="L215">
        <v>290.73164595103577</v>
      </c>
      <c r="M215">
        <v>281.20179785860648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789.84220464979285</v>
      </c>
      <c r="W215">
        <v>2140.68843188339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505.26576145879471</v>
      </c>
      <c r="F216">
        <v>664.55420589826736</v>
      </c>
      <c r="G216">
        <v>398.73163841593225</v>
      </c>
      <c r="H216">
        <v>411.12898933069687</v>
      </c>
      <c r="I216">
        <v>261.22445197525428</v>
      </c>
      <c r="J216">
        <v>232.94718643830507</v>
      </c>
      <c r="K216">
        <v>182.30920024870059</v>
      </c>
      <c r="L216">
        <v>75.736956687796607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312.11590081412425</v>
      </c>
      <c r="X217">
        <v>714.79855367559321</v>
      </c>
    </row>
    <row r="218" spans="1:24" x14ac:dyDescent="0.3">
      <c r="A218">
        <v>369.11659887005652</v>
      </c>
      <c r="B218">
        <v>-97.258757062146884</v>
      </c>
      <c r="C218">
        <v>76.558945386064039</v>
      </c>
      <c r="D218">
        <v>224.39946641525424</v>
      </c>
      <c r="E218">
        <v>-29.306817325762712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-9.9487306967984939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-19.994739485273069</v>
      </c>
      <c r="K220">
        <v>-39.994109227871938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2249.9981770273448</v>
      </c>
      <c r="B221">
        <v>2641.6348876370243</v>
      </c>
      <c r="C221">
        <v>3462.5409416195853</v>
      </c>
      <c r="D221">
        <v>1052.0186591337099</v>
      </c>
      <c r="E221">
        <v>79.142006277363464</v>
      </c>
      <c r="F221">
        <v>619.21527683525426</v>
      </c>
      <c r="G221">
        <v>1067.7607570621469</v>
      </c>
      <c r="H221">
        <v>1313.9706892655367</v>
      </c>
      <c r="I221">
        <v>781.06976773615827</v>
      </c>
      <c r="J221">
        <v>1703.2645499030511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2053.1515881955179</v>
      </c>
      <c r="B222">
        <v>747.2156811071186</v>
      </c>
      <c r="C222">
        <v>413.47217200033901</v>
      </c>
      <c r="D222">
        <v>857.77266164252353</v>
      </c>
      <c r="E222">
        <v>903.6611902049716</v>
      </c>
      <c r="F222">
        <v>939.12432894116751</v>
      </c>
      <c r="G222">
        <v>1527.126252354049</v>
      </c>
      <c r="H222">
        <v>1008.3878405549152</v>
      </c>
      <c r="I222">
        <v>1093.0880276187947</v>
      </c>
      <c r="J222">
        <v>1105.2251575626742</v>
      </c>
      <c r="K222">
        <v>575.86536095344627</v>
      </c>
      <c r="L222">
        <v>169.98245574387946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834.1393596986818</v>
      </c>
      <c r="W222">
        <v>808.1696120527306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712.78972630625242</v>
      </c>
      <c r="W223">
        <v>688.20361582237297</v>
      </c>
      <c r="X223">
        <v>2525.7004030075709</v>
      </c>
    </row>
    <row r="224" spans="1:24" x14ac:dyDescent="0.3">
      <c r="A224">
        <v>-199.88107972354047</v>
      </c>
      <c r="B224">
        <v>-209.94742749502825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2854.9633559322033</v>
      </c>
      <c r="B226">
        <v>3772.8995819115257</v>
      </c>
      <c r="C226">
        <v>3284.0411324469301</v>
      </c>
      <c r="D226">
        <v>1042.5309290617326</v>
      </c>
      <c r="E226">
        <v>1495.0446001275332</v>
      </c>
      <c r="F226">
        <v>1280.4656622741995</v>
      </c>
      <c r="G226">
        <v>604.28880351457633</v>
      </c>
      <c r="H226">
        <v>559.46974011299437</v>
      </c>
      <c r="I226">
        <v>-359.95706214644065</v>
      </c>
      <c r="J226">
        <v>-369.96255869382304</v>
      </c>
      <c r="K226">
        <v>-69.994937853107331</v>
      </c>
      <c r="L226">
        <v>39.830403013182675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57.06550156896423</v>
      </c>
      <c r="B227">
        <v>601.8326880087759</v>
      </c>
      <c r="C227">
        <v>726.78185561992461</v>
      </c>
      <c r="D227">
        <v>562.39236409122407</v>
      </c>
      <c r="E227">
        <v>388.60759572934086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1373.8164268655744</v>
      </c>
      <c r="B228">
        <v>841.91671563088505</v>
      </c>
      <c r="C228">
        <v>210.94836911457625</v>
      </c>
      <c r="D228">
        <v>6.89120527306968</v>
      </c>
      <c r="E228">
        <v>463.50782674259881</v>
      </c>
      <c r="F228">
        <v>499.43151286817329</v>
      </c>
      <c r="G228">
        <v>906.10682234662897</v>
      </c>
      <c r="H228">
        <v>800.8415216572505</v>
      </c>
      <c r="I228">
        <v>33.067811676082862</v>
      </c>
      <c r="J228">
        <v>169.02346767141242</v>
      </c>
      <c r="K228">
        <v>37.703088512316384</v>
      </c>
      <c r="L228">
        <v>-25.915570621468927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116.50161456813561</v>
      </c>
      <c r="F229">
        <v>245.31366353246707</v>
      </c>
      <c r="G229">
        <v>1051.5575316963466</v>
      </c>
      <c r="H229">
        <v>1499.7014689265538</v>
      </c>
      <c r="I229">
        <v>835.15794350282476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1963.5605147482108</v>
      </c>
      <c r="W229">
        <v>2043.3989227902825</v>
      </c>
      <c r="X229">
        <v>2421.8890772128061</v>
      </c>
    </row>
    <row r="230" spans="1:24" x14ac:dyDescent="0.3">
      <c r="A230">
        <v>351.25509604474576</v>
      </c>
      <c r="B230">
        <v>675.64396735615821</v>
      </c>
      <c r="C230">
        <v>548.16881355932207</v>
      </c>
      <c r="D230">
        <v>562.79901318158181</v>
      </c>
      <c r="E230">
        <v>296.22683239050843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638.03905838041419</v>
      </c>
      <c r="B231">
        <v>452.76422598610168</v>
      </c>
      <c r="C231">
        <v>623.86752040451972</v>
      </c>
      <c r="D231">
        <v>2013.5491525423731</v>
      </c>
      <c r="E231">
        <v>3032.8129943502827</v>
      </c>
      <c r="F231">
        <v>4741.1071939674584</v>
      </c>
      <c r="G231">
        <v>9421.1422033779672</v>
      </c>
      <c r="H231">
        <v>5424.8051977401128</v>
      </c>
      <c r="I231">
        <v>1917.2457099787571</v>
      </c>
      <c r="J231">
        <v>1699.4610797216574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-2913.2789315795485</v>
      </c>
      <c r="D234">
        <v>-1986.1834274952919</v>
      </c>
      <c r="E234">
        <v>-2294.2528461988327</v>
      </c>
      <c r="F234">
        <v>-232.85264532376647</v>
      </c>
      <c r="G234">
        <v>-161.92194350282486</v>
      </c>
      <c r="H234">
        <v>-182.08183301920903</v>
      </c>
      <c r="I234">
        <v>-252.74740489642184</v>
      </c>
      <c r="J234">
        <v>-233.21667796610171</v>
      </c>
      <c r="K234">
        <v>-225.74761958519773</v>
      </c>
      <c r="L234">
        <v>-331.15948022598872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388.16560451977404</v>
      </c>
      <c r="B235">
        <v>337.05606403152541</v>
      </c>
      <c r="C235">
        <v>414.98481355932199</v>
      </c>
      <c r="D235">
        <v>152.78415693344633</v>
      </c>
      <c r="E235">
        <v>0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812.58969491525431</v>
      </c>
      <c r="B236">
        <v>223.51856873822973</v>
      </c>
      <c r="C236">
        <v>-24.527166352843693</v>
      </c>
      <c r="D236">
        <v>9.3135404896421843</v>
      </c>
      <c r="E236">
        <v>239.47076459480223</v>
      </c>
      <c r="F236">
        <v>279.58311111111107</v>
      </c>
      <c r="G236">
        <v>383.36696421796609</v>
      </c>
      <c r="H236">
        <v>276.27084745762704</v>
      </c>
      <c r="I236">
        <v>29.261540489604513</v>
      </c>
      <c r="J236">
        <v>-19.291829252956688</v>
      </c>
      <c r="K236">
        <v>-138.39289139969867</v>
      </c>
      <c r="L236">
        <v>-258.1614952919021</v>
      </c>
      <c r="M236">
        <v>-400.92413308278719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195.25265536723163</v>
      </c>
      <c r="X236">
        <v>1296.3055568144632</v>
      </c>
    </row>
    <row r="237" spans="1:24" x14ac:dyDescent="0.3">
      <c r="A237">
        <v>634.51501945721282</v>
      </c>
      <c r="B237">
        <v>63.963741364971753</v>
      </c>
      <c r="C237">
        <v>11.24014438126177</v>
      </c>
      <c r="D237">
        <v>1.4233207788210924</v>
      </c>
      <c r="E237">
        <v>59.751295672655367</v>
      </c>
      <c r="F237">
        <v>13.704231006177022</v>
      </c>
      <c r="G237">
        <v>235.38690270478341</v>
      </c>
      <c r="H237">
        <v>419.09609542282482</v>
      </c>
      <c r="I237">
        <v>358.08010044267417</v>
      </c>
      <c r="J237">
        <v>426.91198995875703</v>
      </c>
      <c r="K237">
        <v>505.14176773129941</v>
      </c>
      <c r="L237">
        <v>243.39344632768362</v>
      </c>
      <c r="M237">
        <v>283.18069303201503</v>
      </c>
      <c r="N237">
        <v>358.79883741209034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1598.0238342725422</v>
      </c>
      <c r="W237">
        <v>1263.7366980559323</v>
      </c>
      <c r="X237">
        <v>2708.869805402072</v>
      </c>
    </row>
    <row r="238" spans="1:24" x14ac:dyDescent="0.3">
      <c r="A238">
        <v>17.819460139404896</v>
      </c>
      <c r="B238">
        <v>129.22817324903954</v>
      </c>
      <c r="C238">
        <v>216.52864406779662</v>
      </c>
      <c r="D238">
        <v>130.44851976847457</v>
      </c>
      <c r="E238">
        <v>90.349428757137488</v>
      </c>
      <c r="F238">
        <v>509.61531450094168</v>
      </c>
      <c r="G238">
        <v>2098.3433772693033</v>
      </c>
      <c r="H238">
        <v>3088.2187633503204</v>
      </c>
      <c r="I238">
        <v>2577.7275254237288</v>
      </c>
      <c r="J238">
        <v>5109.4909102214306</v>
      </c>
      <c r="K238">
        <v>2216.0321318204519</v>
      </c>
      <c r="L238">
        <v>958.56223728813575</v>
      </c>
      <c r="M238">
        <v>662.28131826384174</v>
      </c>
      <c r="N238">
        <v>1263.3725900853485</v>
      </c>
      <c r="O238">
        <v>1569.9308474576269</v>
      </c>
      <c r="P238">
        <v>1041.5458380414311</v>
      </c>
      <c r="Q238">
        <v>1181.5500062741996</v>
      </c>
      <c r="R238">
        <v>2710.4280715714121</v>
      </c>
      <c r="S238">
        <v>1096.7630257484368</v>
      </c>
      <c r="T238">
        <v>2080.1074074180792</v>
      </c>
      <c r="U238">
        <v>3881.361903334915</v>
      </c>
      <c r="V238">
        <v>1719.1387645951036</v>
      </c>
      <c r="W238">
        <v>1199.1232015102826</v>
      </c>
      <c r="X238">
        <v>1792.225442561205</v>
      </c>
    </row>
    <row r="239" spans="1:24" x14ac:dyDescent="0.3">
      <c r="A239">
        <v>0</v>
      </c>
      <c r="B239">
        <v>0</v>
      </c>
      <c r="C239">
        <v>15.567030760154426</v>
      </c>
      <c r="D239">
        <v>43.433401129943498</v>
      </c>
      <c r="E239">
        <v>132.00035153039548</v>
      </c>
      <c r="F239">
        <v>49.58218204112994</v>
      </c>
      <c r="G239">
        <v>82.121807909604527</v>
      </c>
      <c r="H239">
        <v>162.33629881269306</v>
      </c>
      <c r="I239">
        <v>250.99418079096048</v>
      </c>
      <c r="J239">
        <v>29.639713752655368</v>
      </c>
      <c r="K239">
        <v>112.46440678474576</v>
      </c>
      <c r="L239">
        <v>7.4801657245084749</v>
      </c>
      <c r="M239">
        <v>204.8319397363465</v>
      </c>
      <c r="N239">
        <v>266.28222599627117</v>
      </c>
      <c r="O239">
        <v>597.187131193597</v>
      </c>
      <c r="P239">
        <v>1391.286271192881</v>
      </c>
      <c r="Q239">
        <v>375.89350407276834</v>
      </c>
      <c r="R239">
        <v>38.521461405197741</v>
      </c>
      <c r="S239">
        <v>231.38779661016952</v>
      </c>
      <c r="T239">
        <v>282.19365725728812</v>
      </c>
      <c r="U239">
        <v>212.73646453969872</v>
      </c>
      <c r="V239">
        <v>327.44482234135592</v>
      </c>
      <c r="W239">
        <v>72.171745127871944</v>
      </c>
      <c r="X239">
        <v>59.361247956233534</v>
      </c>
    </row>
    <row r="240" spans="1:24" x14ac:dyDescent="0.3">
      <c r="A240">
        <v>562.2120000000001</v>
      </c>
      <c r="B240">
        <v>451.35384808941626</v>
      </c>
      <c r="C240">
        <v>393.38963715860643</v>
      </c>
      <c r="D240">
        <v>563.8270621508475</v>
      </c>
      <c r="E240">
        <v>884.57758820237279</v>
      </c>
      <c r="F240">
        <v>926.56155052900181</v>
      </c>
      <c r="G240">
        <v>1183.9121657206779</v>
      </c>
      <c r="H240">
        <v>856.92379159337111</v>
      </c>
      <c r="I240">
        <v>263.29183929171376</v>
      </c>
      <c r="J240">
        <v>94.35182674199622</v>
      </c>
      <c r="K240">
        <v>80.070508479661015</v>
      </c>
      <c r="L240">
        <v>0</v>
      </c>
      <c r="M240">
        <v>5.8717212806026371</v>
      </c>
      <c r="N240">
        <v>32.638493408662903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125.20335217107346</v>
      </c>
      <c r="W240">
        <v>4.9439447578041431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649.79907093257998</v>
      </c>
      <c r="D241">
        <v>915.29631638418084</v>
      </c>
      <c r="E241">
        <v>1246.5913785277967</v>
      </c>
      <c r="F241">
        <v>2552.6885348472315</v>
      </c>
      <c r="G241">
        <v>3442.0411010772505</v>
      </c>
      <c r="H241">
        <v>4254.4180037664783</v>
      </c>
      <c r="I241">
        <v>3366.0895166677965</v>
      </c>
      <c r="J241">
        <v>1268.2589453860639</v>
      </c>
      <c r="K241">
        <v>1073.5336045197741</v>
      </c>
      <c r="L241">
        <v>412.38990583804139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891.31619585687383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-9.995088512241054</v>
      </c>
      <c r="B243">
        <v>9.9936735718644094</v>
      </c>
      <c r="C243">
        <v>0</v>
      </c>
      <c r="D243">
        <v>29.386357815480224</v>
      </c>
      <c r="E243">
        <v>419.67739359751414</v>
      </c>
      <c r="F243">
        <v>1528.5051525423728</v>
      </c>
      <c r="G243">
        <v>2778.676790964068</v>
      </c>
      <c r="H243">
        <v>1968.3385260470059</v>
      </c>
      <c r="I243">
        <v>1440.8012291311863</v>
      </c>
      <c r="J243">
        <v>431.38322912500939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2721.076349030734</v>
      </c>
      <c r="B244">
        <v>1872.7570621468928</v>
      </c>
      <c r="C244">
        <v>1655.6843779055741</v>
      </c>
      <c r="D244">
        <v>1214.8630257360076</v>
      </c>
      <c r="E244">
        <v>583.34222096764597</v>
      </c>
      <c r="F244">
        <v>495.30237539122413</v>
      </c>
      <c r="G244">
        <v>595.68759572945396</v>
      </c>
      <c r="H244">
        <v>694.5426516007534</v>
      </c>
      <c r="I244">
        <v>272.39290395480225</v>
      </c>
      <c r="J244">
        <v>174.10477840636534</v>
      </c>
      <c r="K244">
        <v>62.507088512241054</v>
      </c>
      <c r="L244">
        <v>3.6027382297551798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-26.780549905875706</v>
      </c>
      <c r="W244">
        <v>0</v>
      </c>
      <c r="X244">
        <v>2527.6469253013561</v>
      </c>
    </row>
    <row r="245" spans="1:24" x14ac:dyDescent="0.3">
      <c r="A245">
        <v>1715.097752665311</v>
      </c>
      <c r="B245">
        <v>2399.7109905838042</v>
      </c>
      <c r="C245">
        <v>2878.4276308851227</v>
      </c>
      <c r="D245">
        <v>2573.7067947269306</v>
      </c>
      <c r="E245">
        <v>2941.4525925888884</v>
      </c>
      <c r="F245">
        <v>4004.5576271186442</v>
      </c>
      <c r="G245">
        <v>3740.4730508474581</v>
      </c>
      <c r="H245">
        <v>3642.571972384294</v>
      </c>
      <c r="I245">
        <v>2219.0303527965352</v>
      </c>
      <c r="J245">
        <v>1570.5345084745763</v>
      </c>
      <c r="K245">
        <v>531.85207156101683</v>
      </c>
      <c r="L245">
        <v>216.27769993920907</v>
      </c>
      <c r="M245">
        <v>277.00899811676078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1461.3359246704331</v>
      </c>
      <c r="W245">
        <v>2043.2949905876837</v>
      </c>
      <c r="X245">
        <v>1799.2401355932207</v>
      </c>
    </row>
    <row r="246" spans="1:24" x14ac:dyDescent="0.3">
      <c r="A246">
        <v>1469.9293107344633</v>
      </c>
      <c r="B246">
        <v>1381.1175191480602</v>
      </c>
      <c r="C246">
        <v>1300.1277288135595</v>
      </c>
      <c r="D246">
        <v>1448.3850546160452</v>
      </c>
      <c r="E246">
        <v>1594.6937815442564</v>
      </c>
      <c r="F246">
        <v>1579.2596610169492</v>
      </c>
      <c r="G246">
        <v>2188.3561506619208</v>
      </c>
      <c r="H246">
        <v>2627.3703301912997</v>
      </c>
      <c r="I246">
        <v>2226.3202900188326</v>
      </c>
      <c r="J246">
        <v>1632.5303301925424</v>
      </c>
      <c r="K246">
        <v>855.863890772128</v>
      </c>
      <c r="L246">
        <v>0</v>
      </c>
      <c r="M246">
        <v>68.502829880828628</v>
      </c>
      <c r="N246">
        <v>0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1710.1169165063654</v>
      </c>
      <c r="W246">
        <v>1292.9011600722031</v>
      </c>
      <c r="X246">
        <v>1726.9469026959321</v>
      </c>
    </row>
    <row r="247" spans="1:24" x14ac:dyDescent="0.3">
      <c r="A247">
        <v>578.75456120259878</v>
      </c>
      <c r="B247">
        <v>250.32137853107349</v>
      </c>
      <c r="C247">
        <v>446.26312115156321</v>
      </c>
      <c r="D247">
        <v>262.87969868173258</v>
      </c>
      <c r="E247">
        <v>91.538036412467051</v>
      </c>
      <c r="F247">
        <v>4.5858079096045197</v>
      </c>
      <c r="G247">
        <v>25.259897052655365</v>
      </c>
      <c r="H247">
        <v>38.352203386779664</v>
      </c>
      <c r="I247">
        <v>62.666606406327681</v>
      </c>
      <c r="J247">
        <v>158.34884620572507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1440.9019736368361</v>
      </c>
      <c r="X247">
        <v>2106.3428173258003</v>
      </c>
    </row>
    <row r="248" spans="1:24" x14ac:dyDescent="0.3">
      <c r="A248">
        <v>523.03166101694922</v>
      </c>
      <c r="B248">
        <v>645.68248587796609</v>
      </c>
      <c r="C248">
        <v>274.18336723163839</v>
      </c>
      <c r="D248">
        <v>564.79466666666667</v>
      </c>
      <c r="E248">
        <v>944.73333333333323</v>
      </c>
      <c r="F248">
        <v>881.67619083800378</v>
      </c>
      <c r="G248">
        <v>662.83896045197741</v>
      </c>
      <c r="H248">
        <v>327.95925297570625</v>
      </c>
      <c r="I248">
        <v>205.47160828625235</v>
      </c>
      <c r="J248">
        <v>132.14975517890772</v>
      </c>
      <c r="K248">
        <v>178.17581920903956</v>
      </c>
      <c r="L248">
        <v>195.61685875706215</v>
      </c>
      <c r="M248">
        <v>491.90849968463272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274.38711864406775</v>
      </c>
      <c r="W248">
        <v>378.97920903954804</v>
      </c>
      <c r="X248">
        <v>648.84837790022596</v>
      </c>
    </row>
    <row r="249" spans="1:24" x14ac:dyDescent="0.3">
      <c r="A249">
        <v>1240.2189077212804</v>
      </c>
      <c r="B249">
        <v>2232.5290144348401</v>
      </c>
      <c r="C249">
        <v>999.37738229367244</v>
      </c>
      <c r="D249">
        <v>1368.8211374722034</v>
      </c>
      <c r="E249">
        <v>2027.8858619001508</v>
      </c>
      <c r="F249">
        <v>3424.6331563088515</v>
      </c>
      <c r="G249">
        <v>2721.9907846868173</v>
      </c>
      <c r="H249">
        <v>2014.2032780869679</v>
      </c>
      <c r="I249">
        <v>546.44745511344627</v>
      </c>
      <c r="J249">
        <v>340.49559322033895</v>
      </c>
      <c r="K249">
        <v>268.10124293559323</v>
      </c>
      <c r="L249">
        <v>122.54810797483994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283.24483615819207</v>
      </c>
      <c r="B250">
        <v>258.75131199209039</v>
      </c>
      <c r="C250">
        <v>318.86214688983051</v>
      </c>
      <c r="D250">
        <v>532.43801631789074</v>
      </c>
      <c r="E250">
        <v>917.03032768000003</v>
      </c>
      <c r="F250">
        <v>726.1612253575895</v>
      </c>
      <c r="G250">
        <v>725.71005649717517</v>
      </c>
      <c r="H250">
        <v>1639.0722184589829</v>
      </c>
      <c r="I250">
        <v>1970.9849541714125</v>
      </c>
      <c r="J250">
        <v>1188.7067909630509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375.65645449005643</v>
      </c>
      <c r="B251">
        <v>632.45877966101705</v>
      </c>
      <c r="C251">
        <v>665.09445574387951</v>
      </c>
      <c r="D251">
        <v>637.34038418079092</v>
      </c>
      <c r="E251">
        <v>356.51864909137481</v>
      </c>
      <c r="F251">
        <v>513.64286252553666</v>
      </c>
      <c r="G251">
        <v>853.40689139694916</v>
      </c>
      <c r="H251">
        <v>905.33053483992455</v>
      </c>
      <c r="I251">
        <v>410.94411801468925</v>
      </c>
      <c r="J251">
        <v>330.48050345073443</v>
      </c>
      <c r="K251">
        <v>321.06555430082864</v>
      </c>
      <c r="L251">
        <v>47.518094162033904</v>
      </c>
      <c r="M251">
        <v>7.0331964846327679</v>
      </c>
      <c r="N251">
        <v>-14.653938480828627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149.87971751412428</v>
      </c>
      <c r="X251">
        <v>2782.027987441506</v>
      </c>
    </row>
    <row r="252" spans="1:24" x14ac:dyDescent="0.3">
      <c r="A252">
        <v>115.61366478327683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286.27163841807908</v>
      </c>
      <c r="B253">
        <v>195.86880602636532</v>
      </c>
      <c r="C253">
        <v>11.174399246666667</v>
      </c>
      <c r="D253">
        <v>-22.524237288135595</v>
      </c>
      <c r="E253">
        <v>355.97297928436916</v>
      </c>
      <c r="F253">
        <v>964.1958543644821</v>
      </c>
      <c r="G253">
        <v>1877.2931902071564</v>
      </c>
      <c r="H253">
        <v>2030.9481481511116</v>
      </c>
      <c r="I253">
        <v>419.6237288135593</v>
      </c>
      <c r="J253">
        <v>-34.975618330244821</v>
      </c>
      <c r="K253">
        <v>-195.7787821723164</v>
      </c>
      <c r="L253">
        <v>-276.33883364757065</v>
      </c>
      <c r="M253">
        <v>-287.73834149442564</v>
      </c>
      <c r="N253">
        <v>-337.77469679849338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788.11788575114872</v>
      </c>
      <c r="W253">
        <v>519.394802259887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390.7350345203389</v>
      </c>
      <c r="J254">
        <v>654.24261393596987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-322.01915254237286</v>
      </c>
      <c r="B256">
        <v>-365.04395103578156</v>
      </c>
      <c r="C256">
        <v>-356.73277087303211</v>
      </c>
      <c r="D256">
        <v>-312.32912241054612</v>
      </c>
      <c r="E256">
        <v>-225.60111487758942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-40.366543628286252</v>
      </c>
      <c r="B257">
        <v>-43.031613307947275</v>
      </c>
      <c r="C257">
        <v>-127.61543502824858</v>
      </c>
      <c r="D257">
        <v>-47.051060891525424</v>
      </c>
      <c r="E257">
        <v>32.791782799811678</v>
      </c>
      <c r="F257">
        <v>23.58528813559322</v>
      </c>
      <c r="G257">
        <v>51.749141242937846</v>
      </c>
      <c r="H257">
        <v>163.52105461367233</v>
      </c>
      <c r="I257">
        <v>-179.34566854990584</v>
      </c>
      <c r="J257">
        <v>-88.795304457250467</v>
      </c>
      <c r="K257">
        <v>-46.831507846629009</v>
      </c>
      <c r="L257">
        <v>-154.06229378531074</v>
      </c>
      <c r="M257">
        <v>-231.49387947269304</v>
      </c>
      <c r="N257">
        <v>-152.78098179480224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-416.06502448158199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184.39064406915256</v>
      </c>
      <c r="W258">
        <v>250.17017702448214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531.48698305084747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226.65367231638419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-19.279023226591338</v>
      </c>
      <c r="K261">
        <v>109.0216836158192</v>
      </c>
      <c r="L261">
        <v>49.841318267419958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1680.744316384181</v>
      </c>
      <c r="X261">
        <v>2183.4071387291528</v>
      </c>
    </row>
    <row r="262" spans="1:24" x14ac:dyDescent="0.3">
      <c r="A262">
        <v>-57.115239171299422</v>
      </c>
      <c r="B262">
        <v>-18.728165725047081</v>
      </c>
      <c r="C262">
        <v>0</v>
      </c>
      <c r="D262">
        <v>928.70955932203401</v>
      </c>
      <c r="E262">
        <v>1094.4743954802261</v>
      </c>
      <c r="F262">
        <v>948.08587570440693</v>
      </c>
      <c r="G262">
        <v>1481.4563841783051</v>
      </c>
      <c r="H262">
        <v>1260.9565951035781</v>
      </c>
      <c r="I262">
        <v>625.79462649227867</v>
      </c>
      <c r="J262">
        <v>248.02354048870055</v>
      </c>
      <c r="K262">
        <v>665.49831763804139</v>
      </c>
      <c r="L262">
        <v>602.84290395627113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76.563352165725064</v>
      </c>
      <c r="B263">
        <v>113.53427118644066</v>
      </c>
      <c r="C263">
        <v>65.747796610169502</v>
      </c>
      <c r="D263">
        <v>12.794300063540488</v>
      </c>
      <c r="E263">
        <v>96.263854361280622</v>
      </c>
      <c r="F263">
        <v>251.13054613935969</v>
      </c>
      <c r="G263">
        <v>680.5439397363466</v>
      </c>
      <c r="H263">
        <v>916.6579661016948</v>
      </c>
      <c r="I263">
        <v>928.35854363013175</v>
      </c>
      <c r="J263">
        <v>451.84008160546148</v>
      </c>
      <c r="K263">
        <v>205.00861268210923</v>
      </c>
      <c r="L263">
        <v>342.12556308851219</v>
      </c>
      <c r="M263">
        <v>419.48403013050847</v>
      </c>
      <c r="N263">
        <v>438.27230885122412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291.81594852538609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1163.2452052715255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28.287949782598865</v>
      </c>
      <c r="X264">
        <v>51.2888286280226</v>
      </c>
    </row>
    <row r="265" spans="1:24" x14ac:dyDescent="0.3">
      <c r="A265">
        <v>10.351962335216575</v>
      </c>
      <c r="B265">
        <v>2.8556785938606408</v>
      </c>
      <c r="C265">
        <v>-17.691883239209041</v>
      </c>
      <c r="D265">
        <v>142.2335593220339</v>
      </c>
      <c r="E265">
        <v>245.5410847457627</v>
      </c>
      <c r="F265">
        <v>653.47624607450098</v>
      </c>
      <c r="G265">
        <v>311.78305587322035</v>
      </c>
      <c r="H265">
        <v>748.23082862203387</v>
      </c>
      <c r="I265">
        <v>258.72336346516005</v>
      </c>
      <c r="J265">
        <v>187.4756785943126</v>
      </c>
      <c r="K265">
        <v>427.30393220338976</v>
      </c>
      <c r="L265">
        <v>207.71587696105459</v>
      </c>
      <c r="M265">
        <v>17.328035153672317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</v>
      </c>
      <c r="J266">
        <v>0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1590.1292956662151</v>
      </c>
      <c r="W266">
        <v>1026.7974463276837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2671.0642561205273</v>
      </c>
      <c r="K268">
        <v>279.27936723163845</v>
      </c>
      <c r="L268">
        <v>80.139974892881355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60.490556186365346</v>
      </c>
      <c r="L269">
        <v>72.844795980188337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-202.82604143152543</v>
      </c>
      <c r="B270">
        <v>-108.86881607016949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349.84537727634648</v>
      </c>
      <c r="B271">
        <v>397.82079849231638</v>
      </c>
      <c r="C271">
        <v>178.47348399209037</v>
      </c>
      <c r="D271">
        <v>-49.331897049491531</v>
      </c>
      <c r="E271">
        <v>46.210809792843691</v>
      </c>
      <c r="F271">
        <v>132.28662900188323</v>
      </c>
      <c r="G271">
        <v>139.52218957905836</v>
      </c>
      <c r="H271">
        <v>95.077453860640318</v>
      </c>
      <c r="I271">
        <v>-5.9116597614689264</v>
      </c>
      <c r="J271">
        <v>293.89330822259888</v>
      </c>
      <c r="K271">
        <v>-1.1759045825612053</v>
      </c>
      <c r="L271">
        <v>-15.261278091600756</v>
      </c>
      <c r="M271">
        <v>-43.303430006139365</v>
      </c>
      <c r="N271">
        <v>-20.858148148210923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-142.29143000606402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329.95427495291904</v>
      </c>
      <c r="J272">
        <v>397.27622348143126</v>
      </c>
      <c r="K272">
        <v>304.27715254237285</v>
      </c>
      <c r="L272">
        <v>389.89282109227872</v>
      </c>
      <c r="M272">
        <v>286.99484745762715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789.18087005649716</v>
      </c>
      <c r="W272">
        <v>522.55002761781543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-221.01504205871936</v>
      </c>
      <c r="B274">
        <v>-228.49311738828627</v>
      </c>
      <c r="C274">
        <v>-227.99658882640298</v>
      </c>
      <c r="D274">
        <v>-219.87421468926559</v>
      </c>
      <c r="E274">
        <v>-139.9854463276836</v>
      </c>
      <c r="F274">
        <v>-109.99447583190209</v>
      </c>
      <c r="G274">
        <v>-39.999181418757068</v>
      </c>
      <c r="H274">
        <v>-49.977608286252355</v>
      </c>
      <c r="I274">
        <v>-88.087796610169491</v>
      </c>
      <c r="J274">
        <v>-107.95988323917138</v>
      </c>
      <c r="K274">
        <v>-119.55037288135594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2829.1919284455371</v>
      </c>
      <c r="B275">
        <v>3509.9318091578912</v>
      </c>
      <c r="C275">
        <v>2560.4820941619587</v>
      </c>
      <c r="D275">
        <v>3188.2157627118645</v>
      </c>
      <c r="E275">
        <v>2978.9799083439175</v>
      </c>
      <c r="F275">
        <v>2631.535004389792</v>
      </c>
      <c r="G275">
        <v>2908.2173345936344</v>
      </c>
      <c r="H275">
        <v>3406.4342121826749</v>
      </c>
      <c r="I275">
        <v>1357.7936949152545</v>
      </c>
      <c r="J275">
        <v>39.993220338983058</v>
      </c>
      <c r="K275">
        <v>89.990644067796609</v>
      </c>
      <c r="L275">
        <v>-29.995171374802258</v>
      </c>
      <c r="M275">
        <v>-149.91630885141245</v>
      </c>
      <c r="N275">
        <v>-239.43445574418078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-229.86578280003766</v>
      </c>
      <c r="W275">
        <v>-188.7078267416949</v>
      </c>
      <c r="X275">
        <v>2492.2968863745764</v>
      </c>
    </row>
    <row r="276" spans="1:24" x14ac:dyDescent="0.3">
      <c r="A276">
        <v>1893.9381293133713</v>
      </c>
      <c r="B276">
        <v>2286.8936195885876</v>
      </c>
      <c r="C276">
        <v>2408.802359067759</v>
      </c>
      <c r="D276">
        <v>3020.9223352124295</v>
      </c>
      <c r="E276">
        <v>2344.861930943352</v>
      </c>
      <c r="F276">
        <v>3186.1917288081354</v>
      </c>
      <c r="G276">
        <v>4598.5889466473818</v>
      </c>
      <c r="H276">
        <v>4046.913018199511</v>
      </c>
      <c r="I276">
        <v>2266.4178744478718</v>
      </c>
      <c r="J276">
        <v>516.35719271879475</v>
      </c>
      <c r="K276">
        <v>67.281240426779661</v>
      </c>
      <c r="L276">
        <v>-159.49957062146893</v>
      </c>
      <c r="M276">
        <v>-444.73909604576272</v>
      </c>
      <c r="N276">
        <v>-922.75465159954797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996.90033898983052</v>
      </c>
      <c r="W276">
        <v>2312.8102485875706</v>
      </c>
      <c r="X276">
        <v>1673.4082711864407</v>
      </c>
    </row>
    <row r="277" spans="1:24" x14ac:dyDescent="0.3">
      <c r="A277">
        <v>1814.579530451902</v>
      </c>
      <c r="B277">
        <v>1565.4204645384179</v>
      </c>
      <c r="C277">
        <v>3298.7112203389829</v>
      </c>
      <c r="D277">
        <v>4173.229237922711</v>
      </c>
      <c r="E277">
        <v>2799.5791085924675</v>
      </c>
      <c r="F277">
        <v>2082.4667068328813</v>
      </c>
      <c r="G277">
        <v>93.104622734350272</v>
      </c>
      <c r="H277">
        <v>237.41803389830511</v>
      </c>
      <c r="I277">
        <v>439.56443314500945</v>
      </c>
      <c r="J277">
        <v>173.913993727194</v>
      </c>
      <c r="K277">
        <v>95.920657874237278</v>
      </c>
      <c r="L277">
        <v>281.45644695216572</v>
      </c>
      <c r="M277">
        <v>22.253200250960454</v>
      </c>
      <c r="N277">
        <v>-4.9236572505084757</v>
      </c>
      <c r="O277">
        <v>-92.499635907344626</v>
      </c>
      <c r="P277">
        <v>-261.79509102369116</v>
      </c>
      <c r="Q277">
        <v>-63.208778405612051</v>
      </c>
      <c r="R277">
        <v>1627.9645323258005</v>
      </c>
      <c r="S277">
        <v>1062.3131989978529</v>
      </c>
      <c r="T277">
        <v>285.67140615047077</v>
      </c>
      <c r="U277">
        <v>210.13454613935971</v>
      </c>
      <c r="V277">
        <v>573.55069680282486</v>
      </c>
      <c r="W277">
        <v>162.78322033898306</v>
      </c>
      <c r="X277">
        <v>2097.1723389803392</v>
      </c>
    </row>
    <row r="278" spans="1:24" x14ac:dyDescent="0.3">
      <c r="A278">
        <v>177.31505336919017</v>
      </c>
      <c r="B278">
        <v>315.89575642444441</v>
      </c>
      <c r="C278">
        <v>585.41326050474584</v>
      </c>
      <c r="D278">
        <v>713.51998870056502</v>
      </c>
      <c r="E278">
        <v>922.82910233258008</v>
      </c>
      <c r="F278">
        <v>945.23172754730717</v>
      </c>
      <c r="G278">
        <v>1881.3505084745764</v>
      </c>
      <c r="H278">
        <v>1785.4805674680226</v>
      </c>
      <c r="I278">
        <v>1219.3042159531451</v>
      </c>
      <c r="J278">
        <v>720.21354676090402</v>
      </c>
      <c r="K278">
        <v>527.75738104681739</v>
      </c>
      <c r="L278">
        <v>496.27479597834275</v>
      </c>
      <c r="M278">
        <v>1256.2682372918644</v>
      </c>
      <c r="N278">
        <v>1428.0712052697174</v>
      </c>
      <c r="O278">
        <v>497.77786314806025</v>
      </c>
      <c r="P278">
        <v>325.96437413367232</v>
      </c>
      <c r="Q278">
        <v>358.7584883911112</v>
      </c>
      <c r="R278">
        <v>175.08326176169493</v>
      </c>
      <c r="S278">
        <v>0</v>
      </c>
      <c r="T278">
        <v>146.84062773694913</v>
      </c>
      <c r="U278">
        <v>176.6944155776271</v>
      </c>
      <c r="V278">
        <v>813.82558945386052</v>
      </c>
      <c r="W278">
        <v>1140.0895794179285</v>
      </c>
      <c r="X278">
        <v>429.53464407050853</v>
      </c>
    </row>
    <row r="279" spans="1:24" x14ac:dyDescent="0.3">
      <c r="A279">
        <v>5736.5590985660638</v>
      </c>
      <c r="B279">
        <v>4259.3883691148776</v>
      </c>
      <c r="C279">
        <v>3009.8785662343503</v>
      </c>
      <c r="D279">
        <v>7484.0684645153669</v>
      </c>
      <c r="E279">
        <v>8805.9025612052737</v>
      </c>
      <c r="F279">
        <v>59738.307418834171</v>
      </c>
      <c r="G279">
        <v>172636.33395103581</v>
      </c>
      <c r="H279">
        <v>221162.88019042785</v>
      </c>
      <c r="I279">
        <v>55688.905147631667</v>
      </c>
      <c r="J279">
        <v>2927.1267733915256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21.230846205386062</v>
      </c>
    </row>
    <row r="280" spans="1:24" x14ac:dyDescent="0.3">
      <c r="A280">
        <v>-80.57820338983052</v>
      </c>
      <c r="B280">
        <v>-119.95203013197741</v>
      </c>
      <c r="C280">
        <v>-109.91459635920903</v>
      </c>
      <c r="D280">
        <v>-29.440772128022598</v>
      </c>
      <c r="E280">
        <v>883.58283741480238</v>
      </c>
      <c r="F280">
        <v>2275.1030684272318</v>
      </c>
      <c r="G280">
        <v>2039.8412052705082</v>
      </c>
      <c r="H280">
        <v>2419.844743254765</v>
      </c>
      <c r="I280">
        <v>899.85853107457626</v>
      </c>
      <c r="J280">
        <v>99.683954802259905</v>
      </c>
      <c r="K280">
        <v>-49.999974890207156</v>
      </c>
      <c r="L280">
        <v>-109.99944758331451</v>
      </c>
      <c r="M280">
        <v>-199.98518518493407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3046.1504482109226</v>
      </c>
      <c r="X280">
        <v>2003.1113810450092</v>
      </c>
    </row>
    <row r="281" spans="1:24" x14ac:dyDescent="0.3">
      <c r="A281">
        <v>2153.1956308851222</v>
      </c>
      <c r="B281">
        <v>2894.0443389830507</v>
      </c>
      <c r="C281">
        <v>3059.0829679849344</v>
      </c>
      <c r="D281">
        <v>2832.7531525423728</v>
      </c>
      <c r="E281">
        <v>1280.4048512241056</v>
      </c>
      <c r="F281">
        <v>1129.9704331450093</v>
      </c>
      <c r="G281">
        <v>1170.2580037664784</v>
      </c>
      <c r="H281">
        <v>3933.9422448210926</v>
      </c>
      <c r="I281">
        <v>7742.7873220338988</v>
      </c>
      <c r="J281">
        <v>2831.6286252354048</v>
      </c>
      <c r="K281">
        <v>3437.9968964218451</v>
      </c>
      <c r="L281">
        <v>2057.131792847345</v>
      </c>
      <c r="M281">
        <v>1856.5573333333334</v>
      </c>
      <c r="N281">
        <v>1451.4435404870057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46.211655994877596</v>
      </c>
      <c r="W281">
        <v>32.985436283691151</v>
      </c>
      <c r="X281">
        <v>2356.8778531073449</v>
      </c>
    </row>
    <row r="282" spans="1:24" x14ac:dyDescent="0.3">
      <c r="A282">
        <v>3192.717119895518</v>
      </c>
      <c r="B282">
        <v>1993.8137601972128</v>
      </c>
      <c r="C282">
        <v>1708.152185808211</v>
      </c>
      <c r="D282">
        <v>843.85357690192097</v>
      </c>
      <c r="E282">
        <v>1114.6811676082862</v>
      </c>
      <c r="F282">
        <v>1525.9617175172882</v>
      </c>
      <c r="G282">
        <v>1713.1320790960451</v>
      </c>
      <c r="H282">
        <v>963.90369114877592</v>
      </c>
      <c r="I282">
        <v>324.98823728813562</v>
      </c>
      <c r="J282">
        <v>319.75293911310735</v>
      </c>
      <c r="K282">
        <v>99.283101062523556</v>
      </c>
      <c r="L282">
        <v>29.04466540651601</v>
      </c>
      <c r="M282">
        <v>1.1403113621642187</v>
      </c>
      <c r="N282">
        <v>0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705.30005775984932</v>
      </c>
      <c r="W282">
        <v>2244.3165649717521</v>
      </c>
      <c r="X282">
        <v>1072.457054613936</v>
      </c>
    </row>
    <row r="283" spans="1:24" x14ac:dyDescent="0.3">
      <c r="A283">
        <v>-9.4047947268926553</v>
      </c>
      <c r="B283">
        <v>1371.7964846180789</v>
      </c>
      <c r="C283">
        <v>2802.9585951035783</v>
      </c>
      <c r="D283">
        <v>2489.6697853107344</v>
      </c>
      <c r="E283">
        <v>4089.0559999999996</v>
      </c>
      <c r="F283">
        <v>2487.5072693073448</v>
      </c>
      <c r="G283">
        <v>2542.5992354048958</v>
      </c>
      <c r="H283">
        <v>3893.8758882548022</v>
      </c>
      <c r="I283">
        <v>3124.9831136167609</v>
      </c>
      <c r="J283">
        <v>1714.0808135593218</v>
      </c>
      <c r="K283">
        <v>1973.8302071520902</v>
      </c>
      <c r="L283">
        <v>1583.2487420014691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4126.2246327683615</v>
      </c>
      <c r="W283">
        <v>2790.4114500899436</v>
      </c>
      <c r="X283">
        <v>2807.6511111111108</v>
      </c>
    </row>
    <row r="284" spans="1:24" x14ac:dyDescent="0.3">
      <c r="A284">
        <v>114.913235400113</v>
      </c>
      <c r="B284">
        <v>269.67570621468923</v>
      </c>
      <c r="C284">
        <v>805.36529817544272</v>
      </c>
      <c r="D284">
        <v>952.25555555555559</v>
      </c>
      <c r="E284">
        <v>696.53262272143115</v>
      </c>
      <c r="F284">
        <v>769.74613936271169</v>
      </c>
      <c r="G284">
        <v>801.49405901178898</v>
      </c>
      <c r="H284">
        <v>578.51741368858757</v>
      </c>
      <c r="I284">
        <v>1443.5713898305085</v>
      </c>
      <c r="J284">
        <v>1379.5520677922034</v>
      </c>
      <c r="K284">
        <v>762.9998769600378</v>
      </c>
      <c r="L284">
        <v>137.30084117966101</v>
      </c>
      <c r="M284">
        <v>107.07053107322035</v>
      </c>
      <c r="N284">
        <v>9.789551789039546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619.57610043683633</v>
      </c>
      <c r="W284">
        <v>402.49387947175137</v>
      </c>
      <c r="X284">
        <v>1260.7605273039546</v>
      </c>
    </row>
    <row r="285" spans="1:24" x14ac:dyDescent="0.3">
      <c r="A285">
        <v>2678.4479899632397</v>
      </c>
      <c r="B285">
        <v>1070.695141242938</v>
      </c>
      <c r="C285">
        <v>496.81807909604527</v>
      </c>
      <c r="D285">
        <v>380.73254237288131</v>
      </c>
      <c r="E285">
        <v>265.40250597084747</v>
      </c>
      <c r="F285">
        <v>433.2730646505085</v>
      </c>
      <c r="G285">
        <v>706.27709856546142</v>
      </c>
      <c r="H285">
        <v>694.43563588745758</v>
      </c>
      <c r="I285">
        <v>302.932790960452</v>
      </c>
      <c r="J285">
        <v>301.49409039548021</v>
      </c>
      <c r="K285">
        <v>763.96911111111103</v>
      </c>
      <c r="L285">
        <v>859.65422724903965</v>
      </c>
      <c r="M285">
        <v>746.89625110252348</v>
      </c>
      <c r="N285">
        <v>646.61076710274949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2246.4738443274196</v>
      </c>
      <c r="W285">
        <v>1386.589958568738</v>
      </c>
      <c r="X285">
        <v>412.59395605495291</v>
      </c>
    </row>
    <row r="286" spans="1:24" x14ac:dyDescent="0.3">
      <c r="A286">
        <v>321.21938606403006</v>
      </c>
      <c r="B286">
        <v>964.99790584305072</v>
      </c>
      <c r="C286">
        <v>1138.6874074024859</v>
      </c>
      <c r="D286">
        <v>1042.5029378583049</v>
      </c>
      <c r="E286">
        <v>2128.6963264232018</v>
      </c>
      <c r="F286">
        <v>1347.5177501511109</v>
      </c>
      <c r="G286">
        <v>2756.1130872657627</v>
      </c>
      <c r="H286">
        <v>1400.9689001940114</v>
      </c>
      <c r="I286">
        <v>708.11612555363479</v>
      </c>
      <c r="J286">
        <v>317.79324545280605</v>
      </c>
      <c r="K286">
        <v>79.251824234387925</v>
      </c>
      <c r="L286">
        <v>85.332256116723158</v>
      </c>
      <c r="M286">
        <v>13.147661016949151</v>
      </c>
      <c r="N286">
        <v>261.9223477668927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2438.4970094230507</v>
      </c>
      <c r="W286">
        <v>1353.7541092278718</v>
      </c>
      <c r="X286">
        <v>975.99396986519776</v>
      </c>
    </row>
    <row r="287" spans="1:24" x14ac:dyDescent="0.3">
      <c r="A287">
        <v>44.676126809077203</v>
      </c>
      <c r="B287">
        <v>0</v>
      </c>
      <c r="C287">
        <v>72.977378535254232</v>
      </c>
      <c r="D287">
        <v>246.14461267600754</v>
      </c>
      <c r="E287">
        <v>38.641978661694914</v>
      </c>
      <c r="F287">
        <v>0</v>
      </c>
      <c r="G287">
        <v>0</v>
      </c>
      <c r="H287">
        <v>0</v>
      </c>
      <c r="I287">
        <v>37.351964841280605</v>
      </c>
      <c r="J287">
        <v>96.648316384180788</v>
      </c>
      <c r="K287">
        <v>18.102711864406778</v>
      </c>
      <c r="L287">
        <v>323.3267721249718</v>
      </c>
      <c r="M287">
        <v>96.997240430018849</v>
      </c>
      <c r="N287">
        <v>41.280912746403011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526.18754299337093</v>
      </c>
      <c r="W287">
        <v>573.32745763322032</v>
      </c>
      <c r="X287">
        <v>174.86539610516007</v>
      </c>
    </row>
    <row r="288" spans="1:24" x14ac:dyDescent="0.3">
      <c r="A288">
        <v>1200.1016233521659</v>
      </c>
      <c r="B288">
        <v>1302.9773006952919</v>
      </c>
      <c r="C288">
        <v>567.04578782636543</v>
      </c>
      <c r="D288">
        <v>325.13172002097929</v>
      </c>
      <c r="E288">
        <v>571.33670809792841</v>
      </c>
      <c r="F288">
        <v>498.84805399114884</v>
      </c>
      <c r="G288">
        <v>543.40512994350286</v>
      </c>
      <c r="H288">
        <v>1362.8692730648586</v>
      </c>
      <c r="I288">
        <v>1356.4137802921282</v>
      </c>
      <c r="J288">
        <v>576.04327683615816</v>
      </c>
      <c r="K288">
        <v>443.89057627118649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1463.7592128060267</v>
      </c>
      <c r="W288">
        <v>650.85568361581909</v>
      </c>
      <c r="X288">
        <v>81.933697428888891</v>
      </c>
    </row>
    <row r="289" spans="1:24" x14ac:dyDescent="0.3">
      <c r="A289">
        <v>-55.466033898305078</v>
      </c>
      <c r="B289">
        <v>-62.423743879322032</v>
      </c>
      <c r="C289">
        <v>89.906798493220336</v>
      </c>
      <c r="D289">
        <v>1407.9488964218456</v>
      </c>
      <c r="E289">
        <v>1660.4871939736345</v>
      </c>
      <c r="F289">
        <v>2432.3664507185686</v>
      </c>
      <c r="G289">
        <v>3955.4012052666671</v>
      </c>
      <c r="H289">
        <v>2235.1275254237285</v>
      </c>
      <c r="I289">
        <v>1654.5613521616949</v>
      </c>
      <c r="J289">
        <v>2392.300941619586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2200.0335229166481</v>
      </c>
      <c r="B290">
        <v>2856.1309905838043</v>
      </c>
      <c r="C290">
        <v>2276.161747645951</v>
      </c>
      <c r="D290">
        <v>2044.4027306967985</v>
      </c>
      <c r="E290">
        <v>1193.4401694915252</v>
      </c>
      <c r="F290">
        <v>1495.7146516033899</v>
      </c>
      <c r="G290">
        <v>934.7310583804142</v>
      </c>
      <c r="H290">
        <v>566.14930947514119</v>
      </c>
      <c r="I290">
        <v>295.94892655367232</v>
      </c>
      <c r="J290">
        <v>346.45044067796607</v>
      </c>
      <c r="K290">
        <v>406.19793596986824</v>
      </c>
      <c r="L290">
        <v>75.796087884670442</v>
      </c>
      <c r="M290">
        <v>13.860123038267421</v>
      </c>
      <c r="N290">
        <v>-24.443668549943506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547.15532705408657</v>
      </c>
      <c r="W290">
        <v>-145.92424858757059</v>
      </c>
      <c r="X290">
        <v>1387.8190646607532</v>
      </c>
    </row>
    <row r="291" spans="1:24" x14ac:dyDescent="0.3">
      <c r="A291">
        <v>45.074350282485867</v>
      </c>
      <c r="B291">
        <v>26.514074082222223</v>
      </c>
      <c r="C291">
        <v>25.956158192090392</v>
      </c>
      <c r="D291">
        <v>510.17681480824854</v>
      </c>
      <c r="E291">
        <v>970.30188324553683</v>
      </c>
      <c r="F291">
        <v>1622.7900263653482</v>
      </c>
      <c r="G291">
        <v>3006.895559322033</v>
      </c>
      <c r="H291">
        <v>3086.9779435028245</v>
      </c>
      <c r="I291">
        <v>4122.7835630964964</v>
      </c>
      <c r="J291">
        <v>2290.9468361581917</v>
      </c>
      <c r="K291">
        <v>2755.4336685499056</v>
      </c>
      <c r="L291">
        <v>1196.2566026422601</v>
      </c>
      <c r="M291">
        <v>1961.1769403705084</v>
      </c>
      <c r="N291">
        <v>2024.1255568051979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3249.6463841861014</v>
      </c>
      <c r="W291">
        <v>4176.4661895736344</v>
      </c>
      <c r="X291">
        <v>1658.7754036440303</v>
      </c>
    </row>
    <row r="292" spans="1:24" x14ac:dyDescent="0.3">
      <c r="A292">
        <v>1018.6809792760452</v>
      </c>
      <c r="B292">
        <v>844.33083615288137</v>
      </c>
      <c r="C292">
        <v>1123.382925291902</v>
      </c>
      <c r="D292">
        <v>1460.0954237288138</v>
      </c>
      <c r="E292">
        <v>2086.1443415004896</v>
      </c>
      <c r="F292">
        <v>2046.0051224105459</v>
      </c>
      <c r="G292">
        <v>2744.5882448263283</v>
      </c>
      <c r="H292">
        <v>4952.1676459572873</v>
      </c>
      <c r="I292">
        <v>5337.569649717514</v>
      </c>
      <c r="J292">
        <v>4942.5454864955182</v>
      </c>
      <c r="K292">
        <v>3641.6254325240302</v>
      </c>
      <c r="L292">
        <v>3164.8633672257629</v>
      </c>
      <c r="M292">
        <v>3820.5655141179664</v>
      </c>
      <c r="N292">
        <v>2937.5975166298681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331.01760829322035</v>
      </c>
      <c r="W292">
        <v>221.08538983050846</v>
      </c>
      <c r="X292">
        <v>42.486598870056504</v>
      </c>
    </row>
    <row r="293" spans="1:24" x14ac:dyDescent="0.3">
      <c r="A293">
        <v>1012.8007683674577</v>
      </c>
      <c r="B293">
        <v>263.41779661016949</v>
      </c>
      <c r="C293">
        <v>1100.5919836838041</v>
      </c>
      <c r="D293">
        <v>319.5323289343126</v>
      </c>
      <c r="E293">
        <v>0</v>
      </c>
      <c r="F293">
        <v>230.24607910033899</v>
      </c>
      <c r="G293">
        <v>872.01714375943516</v>
      </c>
      <c r="H293">
        <v>1134.3631186494918</v>
      </c>
      <c r="I293">
        <v>1297.9979058436156</v>
      </c>
      <c r="J293">
        <v>1317.8824293861016</v>
      </c>
      <c r="K293">
        <v>677.43990960451981</v>
      </c>
      <c r="L293">
        <v>701.18064154919034</v>
      </c>
      <c r="M293">
        <v>1885.7836007472317</v>
      </c>
      <c r="N293">
        <v>1708.3861280602632</v>
      </c>
      <c r="O293">
        <v>1526.9349880665538</v>
      </c>
      <c r="P293">
        <v>1200.2332705529191</v>
      </c>
      <c r="Q293">
        <v>666.48693534967992</v>
      </c>
      <c r="R293">
        <v>157.99219084338984</v>
      </c>
      <c r="S293">
        <v>13.011555555555557</v>
      </c>
      <c r="T293">
        <v>109.74396986817325</v>
      </c>
      <c r="U293">
        <v>234.30194099875709</v>
      </c>
      <c r="V293">
        <v>136.83390960451979</v>
      </c>
      <c r="W293">
        <v>183.95217074195855</v>
      </c>
      <c r="X293">
        <v>817.29892655367235</v>
      </c>
    </row>
    <row r="294" spans="1:24" x14ac:dyDescent="0.3">
      <c r="A294">
        <v>1101.4308148107723</v>
      </c>
      <c r="B294">
        <v>1021.2907193973633</v>
      </c>
      <c r="C294">
        <v>1327.4220564971754</v>
      </c>
      <c r="D294">
        <v>941.57563465160069</v>
      </c>
      <c r="E294">
        <v>512.78518518888893</v>
      </c>
      <c r="F294">
        <v>775.02703703333327</v>
      </c>
      <c r="G294">
        <v>1288.3642485875705</v>
      </c>
      <c r="H294">
        <v>1037.813820459774</v>
      </c>
      <c r="I294">
        <v>1279.830418079096</v>
      </c>
      <c r="J294">
        <v>922.17725549615807</v>
      </c>
      <c r="K294">
        <v>1245.1971751412427</v>
      </c>
      <c r="L294">
        <v>1336.3958870056497</v>
      </c>
      <c r="M294">
        <v>2571.5567984977401</v>
      </c>
      <c r="N294">
        <v>2941.297981163616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1868.5031713805652</v>
      </c>
      <c r="W294">
        <v>1118.2656572442938</v>
      </c>
      <c r="X294">
        <v>282.78055367231639</v>
      </c>
    </row>
    <row r="295" spans="1:24" x14ac:dyDescent="0.3">
      <c r="A295">
        <v>314.48644067796607</v>
      </c>
      <c r="B295">
        <v>359.18252354350284</v>
      </c>
      <c r="C295">
        <v>296.22016823280597</v>
      </c>
      <c r="D295">
        <v>743.31258505634639</v>
      </c>
      <c r="E295">
        <v>653.59299811676067</v>
      </c>
      <c r="F295">
        <v>758.76880099905839</v>
      </c>
      <c r="G295">
        <v>175.38192844485877</v>
      </c>
      <c r="H295">
        <v>18.113677338971751</v>
      </c>
      <c r="I295">
        <v>115.46952919728813</v>
      </c>
      <c r="J295">
        <v>687.35266791713752</v>
      </c>
      <c r="K295">
        <v>363.11405398188322</v>
      </c>
      <c r="L295">
        <v>364.8196308906214</v>
      </c>
      <c r="M295">
        <v>1218.792813559322</v>
      </c>
      <c r="N295">
        <v>1213.3522335216574</v>
      </c>
      <c r="O295">
        <v>519.78248839532955</v>
      </c>
      <c r="P295">
        <v>1972.2755555638419</v>
      </c>
      <c r="Q295">
        <v>1774.6261795282107</v>
      </c>
      <c r="R295">
        <v>2660.731422489303</v>
      </c>
      <c r="S295">
        <v>1455.025255485047</v>
      </c>
      <c r="T295">
        <v>2932.2587118644069</v>
      </c>
      <c r="U295">
        <v>3424.1513948601505</v>
      </c>
      <c r="V295">
        <v>566.62341744410548</v>
      </c>
      <c r="W295">
        <v>1760.7656246145386</v>
      </c>
      <c r="X295">
        <v>585.90068549905834</v>
      </c>
    </row>
    <row r="296" spans="1:24" x14ac:dyDescent="0.3">
      <c r="A296">
        <v>1213.5732052730696</v>
      </c>
      <c r="B296">
        <v>2332.1292806071187</v>
      </c>
      <c r="C296">
        <v>664.65649717514123</v>
      </c>
      <c r="D296">
        <v>393.51018580990592</v>
      </c>
      <c r="E296">
        <v>522.95637915578152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1509.9826428156307</v>
      </c>
      <c r="X296">
        <v>349.7851600753296</v>
      </c>
    </row>
    <row r="297" spans="1:24" x14ac:dyDescent="0.3">
      <c r="A297">
        <v>2020.9609202722033</v>
      </c>
      <c r="B297">
        <v>1449.2861694915255</v>
      </c>
      <c r="C297">
        <v>5078.0659334513375</v>
      </c>
      <c r="D297">
        <v>2672.4361129943504</v>
      </c>
      <c r="E297">
        <v>2829.5407357134841</v>
      </c>
      <c r="F297">
        <v>6829.4371751505087</v>
      </c>
      <c r="G297">
        <v>12993.673564327606</v>
      </c>
      <c r="H297">
        <v>8076.4338644067793</v>
      </c>
      <c r="I297">
        <v>1233.6781016949155</v>
      </c>
      <c r="J297">
        <v>839.22222222327684</v>
      </c>
      <c r="K297">
        <v>-9.9960301318267426</v>
      </c>
      <c r="L297">
        <v>-294.72994350282488</v>
      </c>
      <c r="M297">
        <v>-312.71223603306964</v>
      </c>
      <c r="N297">
        <v>-356.70530822395477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2947.7069152505087</v>
      </c>
      <c r="X297">
        <v>1980.6824557467796</v>
      </c>
    </row>
    <row r="298" spans="1:24" x14ac:dyDescent="0.3">
      <c r="A298">
        <v>3069.1059573195857</v>
      </c>
      <c r="B298">
        <v>4234.7831889454237</v>
      </c>
      <c r="C298">
        <v>2514.0093408662897</v>
      </c>
      <c r="D298">
        <v>3404.9595944708476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2184.7210583748024</v>
      </c>
      <c r="J298">
        <v>1358.1323251781919</v>
      </c>
      <c r="K298">
        <v>555.70334086628998</v>
      </c>
      <c r="L298">
        <v>296.4168989361205</v>
      </c>
      <c r="M298">
        <v>188.32431889205276</v>
      </c>
      <c r="N298">
        <v>80.258945386064028</v>
      </c>
      <c r="O298">
        <v>24.008700564971754</v>
      </c>
      <c r="P298">
        <v>0</v>
      </c>
      <c r="Q298">
        <v>0</v>
      </c>
      <c r="R298">
        <v>735.1269755105086</v>
      </c>
      <c r="S298">
        <v>266.80730696271183</v>
      </c>
      <c r="T298">
        <v>1010.9676836158192</v>
      </c>
      <c r="U298">
        <v>440.24299435028252</v>
      </c>
      <c r="V298">
        <v>406.96560451977399</v>
      </c>
      <c r="W298">
        <v>812.75805649717495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665.0758066594351</v>
      </c>
      <c r="W299">
        <v>392.18717388037658</v>
      </c>
      <c r="X299">
        <v>701.30420087529194</v>
      </c>
    </row>
    <row r="300" spans="1:24" x14ac:dyDescent="0.3">
      <c r="A300">
        <v>1397.5907344632767</v>
      </c>
      <c r="B300">
        <v>420.58871311932205</v>
      </c>
      <c r="C300">
        <v>70.389142498531086</v>
      </c>
      <c r="D300">
        <v>29.851902071563092</v>
      </c>
      <c r="E300">
        <v>75.605895794199625</v>
      </c>
      <c r="F300">
        <v>189.80205649717516</v>
      </c>
      <c r="G300">
        <v>1832.4930772128062</v>
      </c>
      <c r="H300">
        <v>2480.9836785969865</v>
      </c>
      <c r="I300">
        <v>2265.7094237288134</v>
      </c>
      <c r="J300">
        <v>1538.8900012535594</v>
      </c>
      <c r="K300">
        <v>317.99181418666666</v>
      </c>
      <c r="L300">
        <v>2252.1838041401129</v>
      </c>
      <c r="M300">
        <v>1937.1225160075328</v>
      </c>
      <c r="N300">
        <v>1229.3057024466666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4772.1838355227501</v>
      </c>
      <c r="B301">
        <v>5634.6859786637287</v>
      </c>
      <c r="C301">
        <v>4827.0974375458754</v>
      </c>
      <c r="D301">
        <v>3504.9593032015068</v>
      </c>
      <c r="E301">
        <v>5057.5898556248585</v>
      </c>
      <c r="F301">
        <v>6025.2333659676833</v>
      </c>
      <c r="G301">
        <v>12177.596775912767</v>
      </c>
      <c r="H301">
        <v>3590.2253258003775</v>
      </c>
      <c r="I301">
        <v>2945.5511010607902</v>
      </c>
      <c r="J301">
        <v>1586.133627114915</v>
      </c>
      <c r="K301">
        <v>2255.9262222222223</v>
      </c>
      <c r="L301">
        <v>2318.7612291324672</v>
      </c>
      <c r="M301">
        <v>2690.1037539189829</v>
      </c>
      <c r="N301">
        <v>4244.3545335914869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3018.1911148735594</v>
      </c>
      <c r="W301">
        <v>2735.3332278719395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5892.4218857339356</v>
      </c>
      <c r="S302">
        <v>4115.1029278204896</v>
      </c>
      <c r="T302">
        <v>3496.6096271267793</v>
      </c>
      <c r="U302">
        <v>4539.2340326352914</v>
      </c>
      <c r="V302">
        <v>4935.6650596427498</v>
      </c>
      <c r="W302">
        <v>4978.6504356632013</v>
      </c>
      <c r="X302">
        <v>1527.0473094816571</v>
      </c>
    </row>
    <row r="303" spans="1:24" x14ac:dyDescent="0.3">
      <c r="A303">
        <v>-154.43305838041431</v>
      </c>
      <c r="B303">
        <v>-128.84750784662901</v>
      </c>
      <c r="C303">
        <v>-156.41634149423729</v>
      </c>
      <c r="D303">
        <v>-149.72813559322034</v>
      </c>
      <c r="E303">
        <v>9.8498217200376654</v>
      </c>
      <c r="F303">
        <v>291.13242937853113</v>
      </c>
      <c r="G303">
        <v>94.275952291412423</v>
      </c>
      <c r="H303">
        <v>1551.659186440678</v>
      </c>
      <c r="I303">
        <v>161.78611425009416</v>
      </c>
      <c r="J303">
        <v>32.130659133709983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6000.4684708179657</v>
      </c>
      <c r="B304">
        <v>4266.567443823239</v>
      </c>
      <c r="C304">
        <v>1978.7245097243315</v>
      </c>
      <c r="D304">
        <v>1464.8059861938982</v>
      </c>
      <c r="E304">
        <v>1095.0981293190207</v>
      </c>
      <c r="F304">
        <v>1581.9629491525425</v>
      </c>
      <c r="G304">
        <v>289.54240678067794</v>
      </c>
      <c r="H304">
        <v>-21.28819209039548</v>
      </c>
      <c r="I304">
        <v>-8.2960527307344627</v>
      </c>
      <c r="J304">
        <v>81.042827369566851</v>
      </c>
      <c r="K304">
        <v>1413.8960778385688</v>
      </c>
      <c r="L304">
        <v>1014.3671060877589</v>
      </c>
      <c r="M304">
        <v>92.06793471450095</v>
      </c>
      <c r="N304">
        <v>-26.487536723163842</v>
      </c>
      <c r="O304">
        <v>-27.79741619581921</v>
      </c>
      <c r="P304">
        <v>-14.864605147495292</v>
      </c>
      <c r="Q304">
        <v>714.21069679849359</v>
      </c>
      <c r="R304">
        <v>4700.881099811676</v>
      </c>
      <c r="S304">
        <v>1256.2397777799999</v>
      </c>
      <c r="T304">
        <v>-86.787378531186434</v>
      </c>
      <c r="U304">
        <v>-187.04690144357815</v>
      </c>
      <c r="V304">
        <v>-157.49737099811676</v>
      </c>
      <c r="W304">
        <v>-178.00775141220342</v>
      </c>
      <c r="X304">
        <v>1461.0122109227873</v>
      </c>
    </row>
    <row r="305" spans="1:24" x14ac:dyDescent="0.3">
      <c r="A305">
        <v>5058.3247018126176</v>
      </c>
      <c r="B305">
        <v>3854.7490106651226</v>
      </c>
      <c r="C305">
        <v>5622.3468474650845</v>
      </c>
      <c r="D305">
        <v>4990.2607281792089</v>
      </c>
      <c r="E305">
        <v>5121.0653383487006</v>
      </c>
      <c r="F305">
        <v>7105.9330646488143</v>
      </c>
      <c r="G305">
        <v>9063.6635003253505</v>
      </c>
      <c r="H305">
        <v>15705.208173236724</v>
      </c>
      <c r="I305">
        <v>2977.3348800944632</v>
      </c>
      <c r="J305">
        <v>3876.2888625235405</v>
      </c>
      <c r="K305">
        <v>3059.7096271186442</v>
      </c>
      <c r="L305">
        <v>2975.0920000000001</v>
      </c>
      <c r="M305">
        <v>1086.3311512931828</v>
      </c>
      <c r="N305">
        <v>619.54465160075335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637.35474576271179</v>
      </c>
      <c r="W305">
        <v>1877.7863841807912</v>
      </c>
      <c r="X305">
        <v>2438.1989855663646</v>
      </c>
    </row>
    <row r="306" spans="1:24" x14ac:dyDescent="0.3">
      <c r="A306">
        <v>2215.7782598935592</v>
      </c>
      <c r="B306">
        <v>2227.0736873726555</v>
      </c>
      <c r="C306">
        <v>672.89296672048965</v>
      </c>
      <c r="D306">
        <v>240.92258881427497</v>
      </c>
      <c r="E306">
        <v>11.039608287039547</v>
      </c>
      <c r="F306">
        <v>53.375241690621465</v>
      </c>
      <c r="G306">
        <v>7.807369743258004</v>
      </c>
      <c r="H306">
        <v>4.9754237288135599</v>
      </c>
      <c r="I306">
        <v>468.55525423728807</v>
      </c>
      <c r="J306">
        <v>422.56091902071563</v>
      </c>
      <c r="K306">
        <v>685.32346265352146</v>
      </c>
      <c r="L306">
        <v>291.72032266557437</v>
      </c>
      <c r="M306">
        <v>27.339073446327681</v>
      </c>
      <c r="N306">
        <v>212.72575518225989</v>
      </c>
      <c r="O306">
        <v>320.56595606146897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1562.6201067116763</v>
      </c>
      <c r="W306">
        <v>355.742372881356</v>
      </c>
      <c r="X306">
        <v>1834.9802222222222</v>
      </c>
    </row>
    <row r="307" spans="1:24" x14ac:dyDescent="0.3">
      <c r="A307">
        <v>2209.7021971094164</v>
      </c>
      <c r="B307">
        <v>419.51982674199616</v>
      </c>
      <c r="C307">
        <v>-87.441740112881348</v>
      </c>
      <c r="D307">
        <v>-121.30726930338983</v>
      </c>
      <c r="E307">
        <v>-86.469755178907732</v>
      </c>
      <c r="F307">
        <v>387.79391713747646</v>
      </c>
      <c r="G307">
        <v>201.43699937156308</v>
      </c>
      <c r="H307">
        <v>1074.1559585687382</v>
      </c>
      <c r="I307">
        <v>2052.7972994350284</v>
      </c>
      <c r="J307">
        <v>1644.5593433812803</v>
      </c>
      <c r="K307">
        <v>1257.635254240678</v>
      </c>
      <c r="L307">
        <v>1188.0168738259886</v>
      </c>
      <c r="M307">
        <v>1468.4173433800756</v>
      </c>
      <c r="N307">
        <v>1306.1787947269304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1233.8148700564973</v>
      </c>
      <c r="W307">
        <v>446.94249842538602</v>
      </c>
      <c r="X307">
        <v>235.37674576271183</v>
      </c>
    </row>
    <row r="308" spans="1:24" x14ac:dyDescent="0.3">
      <c r="A308">
        <v>759.51740112994344</v>
      </c>
      <c r="B308">
        <v>1593.996086636271</v>
      </c>
      <c r="C308">
        <v>2810.5892868867418</v>
      </c>
      <c r="D308">
        <v>7206.0378945386065</v>
      </c>
      <c r="E308">
        <v>6634.7338505880225</v>
      </c>
      <c r="F308">
        <v>5296.5771249148784</v>
      </c>
      <c r="G308">
        <v>7614.2254463276849</v>
      </c>
      <c r="H308">
        <v>10736.173242937854</v>
      </c>
      <c r="I308">
        <v>6947.940740732015</v>
      </c>
      <c r="J308">
        <v>13808.834862523539</v>
      </c>
      <c r="K308">
        <v>9949.4366039045181</v>
      </c>
      <c r="L308">
        <v>7049.2803954802248</v>
      </c>
      <c r="M308">
        <v>5659.4968888888889</v>
      </c>
      <c r="N308">
        <v>3379.8667520359318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2497.6156271186442</v>
      </c>
      <c r="X308">
        <v>1837.5976974237662</v>
      </c>
    </row>
    <row r="309" spans="1:24" x14ac:dyDescent="0.3">
      <c r="A309">
        <v>856.56058254418076</v>
      </c>
      <c r="B309">
        <v>2155.5794011345761</v>
      </c>
      <c r="C309">
        <v>1034.5675480225989</v>
      </c>
      <c r="D309">
        <v>2265.8421017013557</v>
      </c>
      <c r="E309">
        <v>2455.9381355932205</v>
      </c>
      <c r="F309">
        <v>2220.4942561205276</v>
      </c>
      <c r="G309">
        <v>2123.2644444444441</v>
      </c>
      <c r="H309">
        <v>4630.3675091114501</v>
      </c>
      <c r="I309">
        <v>4475.6193898305091</v>
      </c>
      <c r="J309">
        <v>3016.1563728813558</v>
      </c>
      <c r="K309">
        <v>1592.2536949152541</v>
      </c>
      <c r="L309">
        <v>1480.7526679284367</v>
      </c>
      <c r="M309">
        <v>1568.9225235404897</v>
      </c>
      <c r="N309">
        <v>1415.7591588152541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1123.8397740112994</v>
      </c>
      <c r="W309">
        <v>1801.4160652796231</v>
      </c>
      <c r="X309">
        <v>632.91771751762712</v>
      </c>
    </row>
    <row r="310" spans="1:24" x14ac:dyDescent="0.3">
      <c r="A310">
        <v>476.42367356730693</v>
      </c>
      <c r="B310">
        <v>772.13220338983047</v>
      </c>
      <c r="C310">
        <v>1062.6913873147271</v>
      </c>
      <c r="D310">
        <v>1316.2203841807911</v>
      </c>
      <c r="E310">
        <v>1640.7245160075333</v>
      </c>
      <c r="F310">
        <v>1601.2652479518267</v>
      </c>
      <c r="G310">
        <v>2283.9367080979282</v>
      </c>
      <c r="H310">
        <v>4270.3915706214693</v>
      </c>
      <c r="I310">
        <v>3470.9455932203387</v>
      </c>
      <c r="J310">
        <v>2101.1243490339739</v>
      </c>
      <c r="K310">
        <v>1230.6660000000002</v>
      </c>
      <c r="L310">
        <v>863.87139736346512</v>
      </c>
      <c r="M310">
        <v>2022.9933596986816</v>
      </c>
      <c r="N310">
        <v>1492.437427495292</v>
      </c>
      <c r="O310">
        <v>1290.7159322033899</v>
      </c>
      <c r="P310">
        <v>905.99285499514122</v>
      </c>
      <c r="Q310">
        <v>1401.4851676020337</v>
      </c>
      <c r="R310">
        <v>1985.2216673025234</v>
      </c>
      <c r="S310">
        <v>1665.8028323981923</v>
      </c>
      <c r="T310">
        <v>1213.701600758983</v>
      </c>
      <c r="U310">
        <v>776.96475581182676</v>
      </c>
      <c r="V310">
        <v>785.05946892655356</v>
      </c>
      <c r="W310">
        <v>1401.3444821092278</v>
      </c>
      <c r="X310">
        <v>796.28279974632778</v>
      </c>
    </row>
    <row r="311" spans="1:24" x14ac:dyDescent="0.3">
      <c r="A311">
        <v>2206.8898531023729</v>
      </c>
      <c r="B311">
        <v>2173.2716986863275</v>
      </c>
      <c r="C311">
        <v>2334.5718945331073</v>
      </c>
      <c r="D311">
        <v>1421.002354048964</v>
      </c>
      <c r="E311">
        <v>1629.6300715697175</v>
      </c>
      <c r="F311">
        <v>2538.1705762711867</v>
      </c>
      <c r="G311">
        <v>2491.2520903954801</v>
      </c>
      <c r="H311">
        <v>2032.7178028785686</v>
      </c>
      <c r="I311">
        <v>631.86036031905849</v>
      </c>
      <c r="J311">
        <v>470.84908975894535</v>
      </c>
      <c r="K311">
        <v>37.495295661129951</v>
      </c>
      <c r="L311">
        <v>3.9717514124293785</v>
      </c>
      <c r="M311">
        <v>0</v>
      </c>
      <c r="N311">
        <v>70.520878838418085</v>
      </c>
      <c r="O311">
        <v>20.416305078305083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1434.0823703749904</v>
      </c>
      <c r="W311">
        <v>399.91513496967985</v>
      </c>
      <c r="X311">
        <v>216.77824984112991</v>
      </c>
    </row>
    <row r="312" spans="1:24" x14ac:dyDescent="0.3">
      <c r="A312">
        <v>101.89120904983051</v>
      </c>
      <c r="B312">
        <v>139.19971875676083</v>
      </c>
      <c r="C312">
        <v>245.92014060293783</v>
      </c>
      <c r="D312">
        <v>1140.7138757062146</v>
      </c>
      <c r="E312">
        <v>1917.660498448324</v>
      </c>
      <c r="F312">
        <v>2171.028440677966</v>
      </c>
      <c r="G312">
        <v>1648.3947671183423</v>
      </c>
      <c r="H312">
        <v>2197.6293559322035</v>
      </c>
      <c r="I312">
        <v>1978.9407909604522</v>
      </c>
      <c r="J312">
        <v>786.21044569284368</v>
      </c>
      <c r="K312">
        <v>748.05779661016948</v>
      </c>
      <c r="L312">
        <v>875.75498305084727</v>
      </c>
      <c r="M312">
        <v>1645.5333496497553</v>
      </c>
      <c r="N312">
        <v>1224.7442561205273</v>
      </c>
      <c r="O312">
        <v>1456.4533258003764</v>
      </c>
      <c r="P312">
        <v>1401.9961556752166</v>
      </c>
      <c r="Q312">
        <v>1484.4922234707722</v>
      </c>
      <c r="R312">
        <v>1549.8986440677966</v>
      </c>
      <c r="S312">
        <v>1540.2435856873824</v>
      </c>
      <c r="T312">
        <v>1788.6549843130317</v>
      </c>
      <c r="U312">
        <v>1969.0710809792843</v>
      </c>
      <c r="V312">
        <v>1575.3220339037291</v>
      </c>
      <c r="W312">
        <v>1378.2233345943878</v>
      </c>
      <c r="X312">
        <v>171.65395229156306</v>
      </c>
    </row>
    <row r="313" spans="1:24" x14ac:dyDescent="0.3">
      <c r="A313">
        <v>0</v>
      </c>
      <c r="B313">
        <v>0</v>
      </c>
      <c r="C313">
        <v>0</v>
      </c>
      <c r="D313">
        <v>5.5642812295706214</v>
      </c>
      <c r="E313">
        <v>45.116376640225994</v>
      </c>
      <c r="F313">
        <v>278.79996986817326</v>
      </c>
      <c r="G313">
        <v>341.14336723966102</v>
      </c>
      <c r="H313">
        <v>983.74136847457623</v>
      </c>
      <c r="I313">
        <v>3168.1144004897546</v>
      </c>
      <c r="J313">
        <v>3503.9019573228247</v>
      </c>
      <c r="K313">
        <v>4056.8415517792096</v>
      </c>
      <c r="L313">
        <v>3440.5801632222219</v>
      </c>
      <c r="M313">
        <v>3627.3172881355936</v>
      </c>
      <c r="N313">
        <v>3286.1689391011296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0</v>
      </c>
      <c r="W313">
        <v>8.5277463891563094</v>
      </c>
      <c r="X313">
        <v>6.6213986169868173</v>
      </c>
    </row>
    <row r="314" spans="1:24" x14ac:dyDescent="0.3">
      <c r="A314">
        <v>1386.2080451977399</v>
      </c>
      <c r="B314">
        <v>2324.1085725010171</v>
      </c>
      <c r="C314">
        <v>2857.2500690561205</v>
      </c>
      <c r="D314">
        <v>3045.3445762711863</v>
      </c>
      <c r="E314">
        <v>2626.5952994308473</v>
      </c>
      <c r="F314">
        <v>2947.7712831088893</v>
      </c>
      <c r="G314">
        <v>2619.6676334028243</v>
      </c>
      <c r="H314">
        <v>1699.2312680542748</v>
      </c>
      <c r="I314">
        <v>1385.8141920955932</v>
      </c>
      <c r="J314">
        <v>1888.3173257960452</v>
      </c>
      <c r="K314">
        <v>1645.9087256704333</v>
      </c>
      <c r="L314">
        <v>1489.5656007532955</v>
      </c>
      <c r="M314">
        <v>1192.8835856873823</v>
      </c>
      <c r="N314">
        <v>884.36909227871934</v>
      </c>
      <c r="O314">
        <v>580.70755178474565</v>
      </c>
      <c r="P314">
        <v>380.01564971751418</v>
      </c>
      <c r="Q314">
        <v>351.08519774011302</v>
      </c>
      <c r="R314">
        <v>170.26254237288134</v>
      </c>
      <c r="S314">
        <v>215.70813307555554</v>
      </c>
      <c r="T314">
        <v>229.54534839924671</v>
      </c>
      <c r="U314">
        <v>49.968057760790956</v>
      </c>
      <c r="V314">
        <v>26.463772747306972</v>
      </c>
      <c r="W314">
        <v>0</v>
      </c>
      <c r="X314">
        <v>0</v>
      </c>
    </row>
    <row r="315" spans="1:24" x14ac:dyDescent="0.3">
      <c r="A315">
        <v>0</v>
      </c>
      <c r="B315">
        <v>44.856473327570619</v>
      </c>
      <c r="C315">
        <v>539.07424482109229</v>
      </c>
      <c r="D315">
        <v>1104.260338976949</v>
      </c>
      <c r="E315">
        <v>1422.2716886308851</v>
      </c>
      <c r="F315">
        <v>3078.3666139359698</v>
      </c>
      <c r="G315">
        <v>2797.6114450812806</v>
      </c>
      <c r="H315">
        <v>2303.7900790884742</v>
      </c>
      <c r="I315">
        <v>1229.3254990583803</v>
      </c>
      <c r="J315">
        <v>1395.0802372881358</v>
      </c>
      <c r="K315">
        <v>1342.6254337762334</v>
      </c>
      <c r="L315">
        <v>2222.3416133047458</v>
      </c>
      <c r="M315">
        <v>1922.4162234813934</v>
      </c>
      <c r="N315">
        <v>1351.5700000000002</v>
      </c>
      <c r="O315">
        <v>1424.9942749564973</v>
      </c>
      <c r="P315">
        <v>892.00042686387951</v>
      </c>
      <c r="Q315">
        <v>813.27277840060253</v>
      </c>
      <c r="R315">
        <v>327.20756056730704</v>
      </c>
      <c r="S315">
        <v>4848.8287683615818</v>
      </c>
      <c r="T315">
        <v>4345.7267143823728</v>
      </c>
      <c r="U315">
        <v>4478.6923691210168</v>
      </c>
      <c r="V315">
        <v>3879.2064795933343</v>
      </c>
      <c r="W315">
        <v>3537.2729830508479</v>
      </c>
      <c r="X315">
        <v>1756.1303389830509</v>
      </c>
    </row>
    <row r="316" spans="1:24" x14ac:dyDescent="0.3">
      <c r="A316">
        <v>43.587784044632762</v>
      </c>
      <c r="B316">
        <v>0</v>
      </c>
      <c r="C316">
        <v>91.928434391073438</v>
      </c>
      <c r="D316">
        <v>0</v>
      </c>
      <c r="E316">
        <v>569.18814815777785</v>
      </c>
      <c r="F316">
        <v>2679.5725172374769</v>
      </c>
      <c r="G316">
        <v>2710.7633798023353</v>
      </c>
      <c r="H316">
        <v>1820.3710232150663</v>
      </c>
      <c r="I316">
        <v>488.63591337099814</v>
      </c>
      <c r="J316">
        <v>386.46422221435034</v>
      </c>
      <c r="K316">
        <v>454.10585058964216</v>
      </c>
      <c r="L316">
        <v>341.71228122433149</v>
      </c>
      <c r="M316">
        <v>354.36228750248591</v>
      </c>
      <c r="N316">
        <v>234.99927683118648</v>
      </c>
      <c r="O316">
        <v>492.56178279495299</v>
      </c>
      <c r="P316">
        <v>614.52</v>
      </c>
      <c r="Q316">
        <v>1391.3534814904333</v>
      </c>
      <c r="R316">
        <v>2340.0608889088135</v>
      </c>
      <c r="S316">
        <v>3283.8259585687388</v>
      </c>
      <c r="T316">
        <v>806.9879020715631</v>
      </c>
      <c r="U316">
        <v>82.043123679435027</v>
      </c>
      <c r="V316">
        <v>0</v>
      </c>
      <c r="W316">
        <v>7.982372881355932</v>
      </c>
      <c r="X316">
        <v>82.973145009416186</v>
      </c>
    </row>
    <row r="317" spans="1:24" x14ac:dyDescent="0.3">
      <c r="A317">
        <v>2593.9335291902071</v>
      </c>
      <c r="B317">
        <v>1686.3724595103577</v>
      </c>
      <c r="C317">
        <v>2293.9490320150658</v>
      </c>
      <c r="D317">
        <v>3695.6007457627124</v>
      </c>
      <c r="E317">
        <v>4830.2657024482105</v>
      </c>
      <c r="F317">
        <v>2502.4463364658754</v>
      </c>
      <c r="G317">
        <v>4238.4116911552537</v>
      </c>
      <c r="H317">
        <v>3891.6892102885872</v>
      </c>
      <c r="I317">
        <v>3047.5673647270437</v>
      </c>
      <c r="J317">
        <v>1167.7538116760827</v>
      </c>
      <c r="K317">
        <v>152.55409416195855</v>
      </c>
      <c r="L317">
        <v>319.01068926553671</v>
      </c>
      <c r="M317">
        <v>551.32183302410544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307.1007407333334</v>
      </c>
      <c r="W317">
        <v>194.60344757397363</v>
      </c>
      <c r="X317">
        <v>118.45126553672317</v>
      </c>
    </row>
    <row r="318" spans="1:24" x14ac:dyDescent="0.3">
      <c r="A318">
        <v>-46.406829880527312</v>
      </c>
      <c r="B318">
        <v>322.03710734463283</v>
      </c>
      <c r="C318">
        <v>796.16040175487763</v>
      </c>
      <c r="D318">
        <v>1143.0235882014688</v>
      </c>
      <c r="E318">
        <v>179.38418079096044</v>
      </c>
      <c r="F318">
        <v>479.43422222222222</v>
      </c>
      <c r="G318">
        <v>1590.5859435028249</v>
      </c>
      <c r="H318">
        <v>729.60226615612055</v>
      </c>
      <c r="I318">
        <v>613.37705209713749</v>
      </c>
      <c r="J318">
        <v>1931.6063239171372</v>
      </c>
      <c r="K318">
        <v>4349.0150458197359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556.34821845909607</v>
      </c>
      <c r="B319">
        <v>678.01452479273075</v>
      </c>
      <c r="C319">
        <v>578.43973634960457</v>
      </c>
      <c r="D319">
        <v>925.77972505005653</v>
      </c>
      <c r="E319">
        <v>1807.4437526647455</v>
      </c>
      <c r="F319">
        <v>1811.5067545545014</v>
      </c>
      <c r="G319">
        <v>1090.4580640270055</v>
      </c>
      <c r="H319">
        <v>540.72482109491534</v>
      </c>
      <c r="I319">
        <v>315.89289390877593</v>
      </c>
      <c r="J319">
        <v>179.47927558158193</v>
      </c>
      <c r="K319">
        <v>123.20603389830509</v>
      </c>
      <c r="L319">
        <v>142.86975015672317</v>
      </c>
      <c r="M319">
        <v>98.441468926553668</v>
      </c>
      <c r="N319">
        <v>88.400870056610174</v>
      </c>
      <c r="O319">
        <v>56.017468926553668</v>
      </c>
      <c r="P319">
        <v>248.96991839261767</v>
      </c>
      <c r="Q319">
        <v>2365.4357438794727</v>
      </c>
      <c r="R319">
        <v>4799.0358493408667</v>
      </c>
      <c r="S319">
        <v>2657.9664557438796</v>
      </c>
      <c r="T319">
        <v>2060.376467039096</v>
      </c>
      <c r="U319">
        <v>1138.0054463276836</v>
      </c>
      <c r="V319">
        <v>367.3575894526553</v>
      </c>
      <c r="W319">
        <v>-92.901283113822998</v>
      </c>
      <c r="X319">
        <v>865.04212429694905</v>
      </c>
    </row>
    <row r="320" spans="1:24" x14ac:dyDescent="0.3">
      <c r="A320">
        <v>462.43423728813565</v>
      </c>
      <c r="B320">
        <v>226.49015442983054</v>
      </c>
      <c r="C320">
        <v>110.79063904986818</v>
      </c>
      <c r="D320">
        <v>11.770395480677966</v>
      </c>
      <c r="E320">
        <v>18.347821715254238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1030.3622033898303</v>
      </c>
      <c r="W320">
        <v>668.06146893084747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959.11484745762709</v>
      </c>
      <c r="I321">
        <v>-619.66271688715631</v>
      </c>
      <c r="J321">
        <v>-526.68494915186454</v>
      </c>
      <c r="K321">
        <v>-532.6509780281732</v>
      </c>
      <c r="L321">
        <v>-373.46774638990587</v>
      </c>
      <c r="M321">
        <v>-393.13392090395479</v>
      </c>
      <c r="N321">
        <v>-219.34978028907719</v>
      </c>
      <c r="O321">
        <v>-76.017195229227866</v>
      </c>
      <c r="P321">
        <v>0</v>
      </c>
      <c r="Q321">
        <v>22.427325800338981</v>
      </c>
      <c r="R321">
        <v>1760.4392190872695</v>
      </c>
      <c r="S321">
        <v>1857.7354048964221</v>
      </c>
      <c r="T321">
        <v>2023.4377777819209</v>
      </c>
      <c r="U321">
        <v>1365.1563414903578</v>
      </c>
      <c r="V321">
        <v>934.81132203389836</v>
      </c>
      <c r="W321">
        <v>1300.0516271186441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-23.687442561242939</v>
      </c>
      <c r="B323">
        <v>-105.51149278075329</v>
      </c>
      <c r="C323">
        <v>-84.023261770244829</v>
      </c>
      <c r="D323">
        <v>-19.844188323954803</v>
      </c>
      <c r="E323">
        <v>-38.854684243653487</v>
      </c>
      <c r="F323">
        <v>72.481265536723157</v>
      </c>
      <c r="G323">
        <v>513.93308725770237</v>
      </c>
      <c r="H323">
        <v>115.2166327681356</v>
      </c>
      <c r="I323">
        <v>8.824032642824859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-547.32199372323907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1197.1379384830886</v>
      </c>
      <c r="B324">
        <v>1779.4785310762713</v>
      </c>
      <c r="C324">
        <v>1678.8911751412427</v>
      </c>
      <c r="D324">
        <v>845.70797488715618</v>
      </c>
      <c r="E324">
        <v>552.30192090395485</v>
      </c>
      <c r="F324">
        <v>866.01298807514127</v>
      </c>
      <c r="G324">
        <v>812.11217326067788</v>
      </c>
      <c r="H324">
        <v>738.64846704000001</v>
      </c>
      <c r="I324">
        <v>908.51939233796611</v>
      </c>
      <c r="J324">
        <v>797.22641556534836</v>
      </c>
      <c r="K324">
        <v>96.19684494640299</v>
      </c>
      <c r="L324">
        <v>82.062985561996243</v>
      </c>
      <c r="M324">
        <v>51.9871487758192</v>
      </c>
      <c r="N324">
        <v>-9.0737024482109234</v>
      </c>
      <c r="O324">
        <v>-38.022483364670435</v>
      </c>
      <c r="P324">
        <v>0</v>
      </c>
      <c r="Q324">
        <v>-163.21035153819207</v>
      </c>
      <c r="R324">
        <v>789.82088135491529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69.212787201694923</v>
      </c>
      <c r="L325">
        <v>102.58273447152544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2374.6480853634653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-352.72985185111111</v>
      </c>
      <c r="B326">
        <v>-300.21493283167609</v>
      </c>
      <c r="C326">
        <v>-194.31951035819208</v>
      </c>
      <c r="D326">
        <v>-57.550790960451977</v>
      </c>
      <c r="E326">
        <v>-79.920490897514114</v>
      </c>
      <c r="F326">
        <v>-30.774031387269304</v>
      </c>
      <c r="G326">
        <v>174.5413559322034</v>
      </c>
      <c r="H326">
        <v>212.62842937853105</v>
      </c>
      <c r="I326">
        <v>263.57465160112991</v>
      </c>
      <c r="J326">
        <v>885.99745637340868</v>
      </c>
      <c r="K326">
        <v>1385.2512366580038</v>
      </c>
      <c r="L326">
        <v>1922.768843691149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1001.4492153131825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-778.41500816244832</v>
      </c>
      <c r="W327">
        <v>-623.69916384180794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-1516.6626390431636</v>
      </c>
      <c r="B329">
        <v>-1300.1743050823725</v>
      </c>
      <c r="C329">
        <v>-1356.5077677359322</v>
      </c>
      <c r="D329">
        <v>-310.80334463322038</v>
      </c>
      <c r="E329">
        <v>-178.05794350305084</v>
      </c>
      <c r="F329">
        <v>-178.78831638440678</v>
      </c>
      <c r="G329">
        <v>-154.74275957333336</v>
      </c>
      <c r="H329">
        <v>-149.53400627725048</v>
      </c>
      <c r="I329">
        <v>-189.43171374764594</v>
      </c>
      <c r="J329">
        <v>-234.78870056497172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-242.09508474576273</v>
      </c>
      <c r="B330">
        <v>-129.92620841148775</v>
      </c>
      <c r="C330">
        <v>-110.57778531050846</v>
      </c>
      <c r="D330">
        <v>-36.012022598870047</v>
      </c>
      <c r="E330">
        <v>-6.2809679849717517</v>
      </c>
      <c r="F330">
        <v>16.550822347645951</v>
      </c>
      <c r="G330">
        <v>457.52344632768364</v>
      </c>
      <c r="H330">
        <v>1187.545192720678</v>
      </c>
      <c r="I330">
        <v>168.09259258888889</v>
      </c>
      <c r="J330">
        <v>371.68415819209042</v>
      </c>
      <c r="K330">
        <v>200.68409290564972</v>
      </c>
      <c r="L330">
        <v>151.50277966101694</v>
      </c>
      <c r="M330">
        <v>161.72959698711864</v>
      </c>
      <c r="N330">
        <v>78.550802259661012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-753.33419209039539</v>
      </c>
      <c r="W330">
        <v>-808.51757062146896</v>
      </c>
      <c r="X330">
        <v>1543.3929240454236</v>
      </c>
    </row>
    <row r="331" spans="1:24" x14ac:dyDescent="0.3">
      <c r="A331">
        <v>1222.1015693697552</v>
      </c>
      <c r="B331">
        <v>1448.7080677966101</v>
      </c>
      <c r="C331">
        <v>781.62041431261764</v>
      </c>
      <c r="D331">
        <v>435.0843239127683</v>
      </c>
      <c r="E331">
        <v>1187.0727633350659</v>
      </c>
      <c r="F331">
        <v>946.49763088512225</v>
      </c>
      <c r="G331">
        <v>540.04320903593214</v>
      </c>
      <c r="H331">
        <v>1701.7612052779662</v>
      </c>
      <c r="I331">
        <v>2578.9043615819214</v>
      </c>
      <c r="J331">
        <v>1072.0565122410544</v>
      </c>
      <c r="K331">
        <v>1118.980274952919</v>
      </c>
      <c r="L331">
        <v>1434.6820690556685</v>
      </c>
      <c r="M331">
        <v>1389.4756559984935</v>
      </c>
      <c r="N331">
        <v>1258.816824855254</v>
      </c>
      <c r="O331">
        <v>1020.9674927835405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478.84421845574388</v>
      </c>
      <c r="W331">
        <v>-54.493973634651603</v>
      </c>
      <c r="X331">
        <v>2499.3163791629754</v>
      </c>
    </row>
    <row r="332" spans="1:24" x14ac:dyDescent="0.3">
      <c r="A332">
        <v>108.12039924670432</v>
      </c>
      <c r="B332">
        <v>227.16348524290015</v>
      </c>
      <c r="C332">
        <v>282.88101694915252</v>
      </c>
      <c r="D332">
        <v>324.35266290018836</v>
      </c>
      <c r="E332">
        <v>564.98810796738223</v>
      </c>
      <c r="F332">
        <v>751.55978154425611</v>
      </c>
      <c r="G332">
        <v>715.49744131284365</v>
      </c>
      <c r="H332">
        <v>1083.376439415179</v>
      </c>
      <c r="I332">
        <v>820.44535593220337</v>
      </c>
      <c r="J332">
        <v>240.09154425612056</v>
      </c>
      <c r="K332">
        <v>149.63326553672314</v>
      </c>
      <c r="L332">
        <v>363.85854613412431</v>
      </c>
      <c r="M332">
        <v>494.09422222222219</v>
      </c>
      <c r="N332">
        <v>1143.1709604457626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2256.370798498418</v>
      </c>
      <c r="W332">
        <v>1130.180979284369</v>
      </c>
      <c r="X332">
        <v>373.8816798509605</v>
      </c>
    </row>
    <row r="333" spans="1:24" x14ac:dyDescent="0.3">
      <c r="A333">
        <v>0</v>
      </c>
      <c r="B333">
        <v>7.2708097928436901</v>
      </c>
      <c r="C333">
        <v>339.96137099276837</v>
      </c>
      <c r="D333">
        <v>811.55255870097915</v>
      </c>
      <c r="E333">
        <v>897.32965473450099</v>
      </c>
      <c r="F333">
        <v>744.5533471502448</v>
      </c>
      <c r="G333">
        <v>705.28674451329573</v>
      </c>
      <c r="H333">
        <v>1600.2741770244822</v>
      </c>
      <c r="I333">
        <v>1785.9308223418082</v>
      </c>
      <c r="J333">
        <v>246.08621468926552</v>
      </c>
      <c r="K333">
        <v>178.49231011084743</v>
      </c>
      <c r="L333">
        <v>150.38809039548022</v>
      </c>
      <c r="M333">
        <v>49.533107344632768</v>
      </c>
      <c r="N333">
        <v>19.020708097928434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2211.5139435028245</v>
      </c>
      <c r="B334">
        <v>1820.17981920904</v>
      </c>
      <c r="C334">
        <v>1566.9599309534085</v>
      </c>
      <c r="D334">
        <v>1583.2871337099812</v>
      </c>
      <c r="E334">
        <v>1409.8675141242941</v>
      </c>
      <c r="F334">
        <v>1085.3970696865536</v>
      </c>
      <c r="G334">
        <v>1204.0914525985311</v>
      </c>
      <c r="H334">
        <v>2873.6914651674574</v>
      </c>
      <c r="I334">
        <v>1726.8252881355932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6.6699635915103572</v>
      </c>
      <c r="W334">
        <v>0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1046.245450099774</v>
      </c>
      <c r="X335">
        <v>207.84883239171373</v>
      </c>
    </row>
    <row r="336" spans="1:24" x14ac:dyDescent="0.3">
      <c r="A336">
        <v>-406.25837037088507</v>
      </c>
      <c r="B336">
        <v>-354.5807633401883</v>
      </c>
      <c r="C336">
        <v>-233.55350282542372</v>
      </c>
      <c r="D336">
        <v>-172.18738606403014</v>
      </c>
      <c r="E336">
        <v>-135.79277338403011</v>
      </c>
      <c r="F336">
        <v>-66.63187947220338</v>
      </c>
      <c r="G336">
        <v>-189.72644067796608</v>
      </c>
      <c r="H336">
        <v>-247.40816070350283</v>
      </c>
      <c r="I336">
        <v>-135.79705586986819</v>
      </c>
      <c r="J336">
        <v>70.822843690960454</v>
      </c>
      <c r="K336">
        <v>-132.40225988745763</v>
      </c>
      <c r="L336">
        <v>12.748888888813561</v>
      </c>
      <c r="M336">
        <v>-49.002128060263651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529.54714877589458</v>
      </c>
      <c r="E337">
        <v>376.90456622406782</v>
      </c>
      <c r="F337">
        <v>275.43735844700564</v>
      </c>
      <c r="G337">
        <v>848.21960577050845</v>
      </c>
      <c r="H337">
        <v>2053.7629830508472</v>
      </c>
      <c r="I337">
        <v>1135.3889792882485</v>
      </c>
      <c r="J337">
        <v>336.9995480225989</v>
      </c>
      <c r="K337">
        <v>550.61043063096042</v>
      </c>
      <c r="L337">
        <v>8.1448436911487772</v>
      </c>
      <c r="M337">
        <v>0</v>
      </c>
      <c r="N337">
        <v>0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-203.87893032045193</v>
      </c>
      <c r="W337">
        <v>-383.09226365348394</v>
      </c>
      <c r="X337">
        <v>2816.7203327091902</v>
      </c>
    </row>
    <row r="338" spans="1:24" x14ac:dyDescent="0.3">
      <c r="A338">
        <v>28.275514124293789</v>
      </c>
      <c r="B338">
        <v>-14.226867545461392</v>
      </c>
      <c r="C338">
        <v>83.29606277446328</v>
      </c>
      <c r="D338">
        <v>291.16916007532956</v>
      </c>
      <c r="E338">
        <v>1337.0283578154426</v>
      </c>
      <c r="F338">
        <v>836.52512742945385</v>
      </c>
      <c r="G338">
        <v>1224.7322598837291</v>
      </c>
      <c r="H338">
        <v>736.07545762711868</v>
      </c>
      <c r="I338">
        <v>744.65407909118653</v>
      </c>
      <c r="J338">
        <v>158.00080602636535</v>
      </c>
      <c r="K338">
        <v>228.66836785563089</v>
      </c>
      <c r="L338">
        <v>45.556203389830507</v>
      </c>
      <c r="M338">
        <v>105.21098305084745</v>
      </c>
      <c r="N338">
        <v>169.4030433114124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1417.0251249157061</v>
      </c>
      <c r="W338">
        <v>1327.962440677966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-415.34015819209037</v>
      </c>
      <c r="B341">
        <v>-425.82421092278719</v>
      </c>
      <c r="C341">
        <v>-506.92924293785308</v>
      </c>
      <c r="D341">
        <v>-337.57798870101692</v>
      </c>
      <c r="E341">
        <v>-207.34429252952916</v>
      </c>
      <c r="F341">
        <v>-97.86688010056497</v>
      </c>
      <c r="G341">
        <v>-167.16352919020719</v>
      </c>
      <c r="H341">
        <v>1406.3570282485875</v>
      </c>
      <c r="I341">
        <v>9.3636095417325809</v>
      </c>
      <c r="J341">
        <v>27.2549604519774</v>
      </c>
      <c r="K341">
        <v>461.9475768995481</v>
      </c>
      <c r="L341">
        <v>2886.7642159411303</v>
      </c>
      <c r="M341">
        <v>2477.1423176427875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3130.1519347196231</v>
      </c>
      <c r="B342">
        <v>1474.9214814844445</v>
      </c>
      <c r="C342">
        <v>914.4724067796609</v>
      </c>
      <c r="D342">
        <v>1850.1824243593596</v>
      </c>
      <c r="E342">
        <v>1357.2301720045953</v>
      </c>
      <c r="F342">
        <v>1913.4899434996607</v>
      </c>
      <c r="G342">
        <v>2672.5670809792841</v>
      </c>
      <c r="H342">
        <v>2571.691650967985</v>
      </c>
      <c r="I342">
        <v>903.13857125190202</v>
      </c>
      <c r="J342">
        <v>317.25123916858757</v>
      </c>
      <c r="K342">
        <v>650.27539234632764</v>
      </c>
      <c r="L342">
        <v>686.58672693536732</v>
      </c>
      <c r="M342">
        <v>1589.0186465744257</v>
      </c>
      <c r="N342">
        <v>1780.9924620187574</v>
      </c>
      <c r="O342">
        <v>108.80986817310735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-148.29081230342749</v>
      </c>
      <c r="W342">
        <v>-224.40161707517888</v>
      </c>
      <c r="X342">
        <v>869.24596610033893</v>
      </c>
    </row>
    <row r="343" spans="1:24" x14ac:dyDescent="0.3">
      <c r="A343">
        <v>364.74698305016955</v>
      </c>
      <c r="B343">
        <v>-3.6556007532956691</v>
      </c>
      <c r="C343">
        <v>117.1671261770245</v>
      </c>
      <c r="D343">
        <v>567.638608914727</v>
      </c>
      <c r="E343">
        <v>2278.3505963559323</v>
      </c>
      <c r="F343">
        <v>919.85750784802269</v>
      </c>
      <c r="G343">
        <v>3884.1731475144256</v>
      </c>
      <c r="H343">
        <v>2358.1595103578152</v>
      </c>
      <c r="I343">
        <v>1965.5527532956685</v>
      </c>
      <c r="J343">
        <v>844.08340238199628</v>
      </c>
      <c r="K343">
        <v>603.80579032858759</v>
      </c>
      <c r="L343">
        <v>500.03753922937858</v>
      </c>
      <c r="M343">
        <v>283.90562712406779</v>
      </c>
      <c r="N343">
        <v>203.09155680538603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705.13819961672311</v>
      </c>
      <c r="W343">
        <v>2544.8707922091526</v>
      </c>
      <c r="X343">
        <v>1167.2851424952544</v>
      </c>
    </row>
    <row r="344" spans="1:24" x14ac:dyDescent="0.3">
      <c r="A344">
        <v>418.32480602636531</v>
      </c>
      <c r="B344">
        <v>467.50447834274951</v>
      </c>
      <c r="C344">
        <v>466.37804393800371</v>
      </c>
      <c r="D344">
        <v>409.56843189386063</v>
      </c>
      <c r="E344">
        <v>1035.1556936647457</v>
      </c>
      <c r="F344">
        <v>1067.6577212853108</v>
      </c>
      <c r="G344">
        <v>971.42327683615815</v>
      </c>
      <c r="H344">
        <v>1585.8848060263654</v>
      </c>
      <c r="I344">
        <v>1001.7232994350283</v>
      </c>
      <c r="J344">
        <v>478.34315128286249</v>
      </c>
      <c r="K344">
        <v>343.14331199352159</v>
      </c>
      <c r="L344">
        <v>404.75185435943507</v>
      </c>
      <c r="M344">
        <v>368.4462561171751</v>
      </c>
      <c r="N344">
        <v>681.79564344369112</v>
      </c>
      <c r="O344">
        <v>493.61272316384179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1118.733450094162</v>
      </c>
      <c r="W344">
        <v>986.93902071563093</v>
      </c>
      <c r="X344">
        <v>1396.3902071563089</v>
      </c>
    </row>
    <row r="345" spans="1:24" x14ac:dyDescent="0.3">
      <c r="A345">
        <v>9.6117514124293795</v>
      </c>
      <c r="B345">
        <v>95.71917137966102</v>
      </c>
      <c r="C345">
        <v>164.54023854839923</v>
      </c>
      <c r="D345">
        <v>247.55052730203391</v>
      </c>
      <c r="E345">
        <v>115.86733333333331</v>
      </c>
      <c r="F345">
        <v>49.068057759962336</v>
      </c>
      <c r="G345">
        <v>408.7309918301695</v>
      </c>
      <c r="H345">
        <v>627.64768361581923</v>
      </c>
      <c r="I345">
        <v>588.48768863077214</v>
      </c>
      <c r="J345">
        <v>615.56588825438791</v>
      </c>
      <c r="K345">
        <v>401.89114500418083</v>
      </c>
      <c r="L345">
        <v>389.96420840700569</v>
      </c>
      <c r="M345">
        <v>171.29501820033897</v>
      </c>
      <c r="N345">
        <v>97.109001883239159</v>
      </c>
      <c r="O345">
        <v>47.888411797514124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1181.0309127373635</v>
      </c>
      <c r="W345">
        <v>1273.0202636587569</v>
      </c>
      <c r="X345">
        <v>94.302416823917156</v>
      </c>
    </row>
    <row r="346" spans="1:24" x14ac:dyDescent="0.3">
      <c r="A346">
        <v>1323.5302448271186</v>
      </c>
      <c r="B346">
        <v>1281.6828449528434</v>
      </c>
      <c r="C346">
        <v>574.05798870056503</v>
      </c>
      <c r="D346">
        <v>472.40492654847463</v>
      </c>
      <c r="E346">
        <v>75.719758942259887</v>
      </c>
      <c r="F346">
        <v>851.69145009416195</v>
      </c>
      <c r="G346">
        <v>1485.7018192090397</v>
      </c>
      <c r="H346">
        <v>1217.7917564407533</v>
      </c>
      <c r="I346">
        <v>1911.7227972445953</v>
      </c>
      <c r="J346">
        <v>1283.4173496484746</v>
      </c>
      <c r="K346">
        <v>356.75134966007533</v>
      </c>
      <c r="L346">
        <v>53.436785943502834</v>
      </c>
      <c r="M346">
        <v>45.417156304293776</v>
      </c>
      <c r="N346">
        <v>7.9801230387495288</v>
      </c>
      <c r="O346">
        <v>5.8007909604519767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1118.3577175193223</v>
      </c>
      <c r="B347">
        <v>2580.2888399302824</v>
      </c>
      <c r="C347">
        <v>1861.2304180790959</v>
      </c>
      <c r="D347">
        <v>4494.1435655919022</v>
      </c>
      <c r="E347">
        <v>5363.5144356484752</v>
      </c>
      <c r="F347">
        <v>4905.3868298881735</v>
      </c>
      <c r="G347">
        <v>4152.2595254237285</v>
      </c>
      <c r="H347">
        <v>2594.961099804972</v>
      </c>
      <c r="I347">
        <v>276.67331576301319</v>
      </c>
      <c r="J347">
        <v>2704.4671977401131</v>
      </c>
      <c r="K347">
        <v>2974.683849353898</v>
      </c>
      <c r="L347">
        <v>6924.6170746839935</v>
      </c>
      <c r="M347">
        <v>3250.2986365348397</v>
      </c>
      <c r="N347">
        <v>3304.1369039471183</v>
      </c>
      <c r="O347">
        <v>2916.5658505887004</v>
      </c>
      <c r="P347">
        <v>1450.6319548022602</v>
      </c>
      <c r="Q347">
        <v>1684.3543866856121</v>
      </c>
      <c r="R347">
        <v>1844.6390458192091</v>
      </c>
      <c r="S347">
        <v>1757.9547018128815</v>
      </c>
      <c r="T347">
        <v>2256.9359661016952</v>
      </c>
      <c r="U347">
        <v>1080.0177514193219</v>
      </c>
      <c r="V347">
        <v>2589.2893710046324</v>
      </c>
      <c r="W347">
        <v>2705.5783013182677</v>
      </c>
      <c r="X347">
        <v>291.22954551265536</v>
      </c>
    </row>
    <row r="348" spans="1:24" x14ac:dyDescent="0.3">
      <c r="A348">
        <v>1873.3627871939739</v>
      </c>
      <c r="B348">
        <v>1696.4401280567229</v>
      </c>
      <c r="C348">
        <v>1696.9375580623353</v>
      </c>
      <c r="D348">
        <v>2022.0184934086628</v>
      </c>
      <c r="E348">
        <v>1767.322892659661</v>
      </c>
      <c r="F348">
        <v>1966.8983201506592</v>
      </c>
      <c r="G348">
        <v>2604.8038480798114</v>
      </c>
      <c r="H348">
        <v>2643.8004620148395</v>
      </c>
      <c r="I348">
        <v>977.89246452576265</v>
      </c>
      <c r="J348">
        <v>795.51345762711856</v>
      </c>
      <c r="K348">
        <v>716.10024859254247</v>
      </c>
      <c r="L348">
        <v>450.24334588267425</v>
      </c>
      <c r="M348">
        <v>503.60829001883246</v>
      </c>
      <c r="N348">
        <v>103.99557563246705</v>
      </c>
      <c r="O348">
        <v>969.1742372755931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270.68342372881358</v>
      </c>
      <c r="W348">
        <v>823.26993094161958</v>
      </c>
      <c r="X348">
        <v>864.1806101694915</v>
      </c>
    </row>
    <row r="349" spans="1:24" x14ac:dyDescent="0.3">
      <c r="A349">
        <v>464.37877966101695</v>
      </c>
      <c r="B349">
        <v>710.94008161186446</v>
      </c>
      <c r="C349">
        <v>847.03428248587579</v>
      </c>
      <c r="D349">
        <v>942.33890395016954</v>
      </c>
      <c r="E349">
        <v>1028.1700489688135</v>
      </c>
      <c r="F349">
        <v>1024.5527419962334</v>
      </c>
      <c r="G349">
        <v>1645.4894915254233</v>
      </c>
      <c r="H349">
        <v>2253.8677777777775</v>
      </c>
      <c r="I349">
        <v>1546.5179886962715</v>
      </c>
      <c r="J349">
        <v>901.0185310734463</v>
      </c>
      <c r="K349">
        <v>1109.6202937853109</v>
      </c>
      <c r="L349">
        <v>1740.3184871271185</v>
      </c>
      <c r="M349">
        <v>2233.9859384849342</v>
      </c>
      <c r="N349">
        <v>2101.7768474576269</v>
      </c>
      <c r="O349">
        <v>3001.5667357244824</v>
      </c>
      <c r="P349">
        <v>3168.5559183875325</v>
      </c>
      <c r="Q349">
        <v>3399.8700564971755</v>
      </c>
      <c r="R349">
        <v>3884.1093370929939</v>
      </c>
      <c r="S349">
        <v>2661.7983804143128</v>
      </c>
      <c r="T349">
        <v>1831.9921657322034</v>
      </c>
      <c r="U349">
        <v>2025.0829504018832</v>
      </c>
      <c r="V349">
        <v>2304.0659510357814</v>
      </c>
      <c r="W349">
        <v>2357.4215819209039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2035.922789699548</v>
      </c>
      <c r="I350">
        <v>564.83287382297556</v>
      </c>
      <c r="J350">
        <v>328.77687382297552</v>
      </c>
      <c r="K350">
        <v>245.08911487758945</v>
      </c>
      <c r="L350">
        <v>178.56610169491523</v>
      </c>
      <c r="M350">
        <v>165.87619585687384</v>
      </c>
      <c r="N350">
        <v>67.831450086440668</v>
      </c>
      <c r="O350">
        <v>6.3967683624745755</v>
      </c>
      <c r="P350">
        <v>20.632705586120526</v>
      </c>
      <c r="Q350">
        <v>31.905241683521655</v>
      </c>
      <c r="R350">
        <v>26.22225988576271</v>
      </c>
      <c r="S350">
        <v>1498.2351789077211</v>
      </c>
      <c r="T350">
        <v>1034.1385009642938</v>
      </c>
      <c r="U350">
        <v>952.9633898305085</v>
      </c>
      <c r="V350">
        <v>444.21082234048964</v>
      </c>
      <c r="W350">
        <v>275.38973007570621</v>
      </c>
      <c r="X350">
        <v>-0.70284118015065922</v>
      </c>
    </row>
    <row r="351" spans="1:24" x14ac:dyDescent="0.3">
      <c r="A351">
        <v>168.7348625235405</v>
      </c>
      <c r="B351">
        <v>163.39349654764595</v>
      </c>
      <c r="C351">
        <v>205.05677966135596</v>
      </c>
      <c r="D351">
        <v>937.49411173766475</v>
      </c>
      <c r="E351">
        <v>468.61596359129942</v>
      </c>
      <c r="F351">
        <v>1904.9328047684746</v>
      </c>
      <c r="G351">
        <v>2643.2655982456872</v>
      </c>
      <c r="H351">
        <v>3204.1519472693035</v>
      </c>
      <c r="I351">
        <v>3531.9969014482863</v>
      </c>
      <c r="J351">
        <v>2054.6503691148773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885.7328587570621</v>
      </c>
      <c r="W351">
        <v>1390.3875304525047</v>
      </c>
      <c r="X351">
        <v>160.418125547307</v>
      </c>
    </row>
    <row r="352" spans="1:24" x14ac:dyDescent="0.3">
      <c r="A352">
        <v>966.49672819156308</v>
      </c>
      <c r="B352">
        <v>968.81070182632766</v>
      </c>
      <c r="C352">
        <v>1377.5884595159321</v>
      </c>
      <c r="D352">
        <v>1245.739821723691</v>
      </c>
      <c r="E352">
        <v>767.05657249943488</v>
      </c>
      <c r="F352">
        <v>2791.9143050847456</v>
      </c>
      <c r="G352">
        <v>904.43604269160073</v>
      </c>
      <c r="H352">
        <v>1480.8927558009416</v>
      </c>
      <c r="I352">
        <v>1409.1522737019209</v>
      </c>
      <c r="J352">
        <v>2743.870064025537</v>
      </c>
      <c r="K352">
        <v>1433.644293785311</v>
      </c>
      <c r="L352">
        <v>147.40059259235403</v>
      </c>
      <c r="M352">
        <v>196.92862523540492</v>
      </c>
      <c r="N352">
        <v>356.83965222798486</v>
      </c>
      <c r="O352">
        <v>1201.7443440032016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2652.1384080302073</v>
      </c>
      <c r="W352">
        <v>500.93576899005649</v>
      </c>
      <c r="X352">
        <v>1146.9916597637289</v>
      </c>
    </row>
    <row r="353" spans="1:24" x14ac:dyDescent="0.3">
      <c r="A353">
        <v>409.77225863736345</v>
      </c>
      <c r="B353">
        <v>175.90350785182673</v>
      </c>
      <c r="C353">
        <v>68.708158192090394</v>
      </c>
      <c r="D353">
        <v>35.152632768361585</v>
      </c>
      <c r="E353">
        <v>89.040770877363471</v>
      </c>
      <c r="F353">
        <v>49.859554305423721</v>
      </c>
      <c r="G353">
        <v>0</v>
      </c>
      <c r="H353">
        <v>4.9928813559322025</v>
      </c>
      <c r="I353">
        <v>87.801850590244825</v>
      </c>
      <c r="J353">
        <v>56.320783427495293</v>
      </c>
      <c r="K353">
        <v>331.34531826741994</v>
      </c>
      <c r="L353">
        <v>457.0973107281356</v>
      </c>
      <c r="M353">
        <v>549.09344256689258</v>
      </c>
      <c r="N353">
        <v>955.75776522900173</v>
      </c>
      <c r="O353">
        <v>2787.9588813559321</v>
      </c>
      <c r="P353">
        <v>2994.8781117315257</v>
      </c>
      <c r="Q353">
        <v>1082.2225637090771</v>
      </c>
      <c r="R353">
        <v>1204.7116710691523</v>
      </c>
      <c r="S353">
        <v>1552.7834576271189</v>
      </c>
      <c r="T353">
        <v>2377.031819201356</v>
      </c>
      <c r="U353">
        <v>2183.9254136777404</v>
      </c>
      <c r="V353">
        <v>2272.4896409222979</v>
      </c>
      <c r="W353">
        <v>1294.9019773949153</v>
      </c>
      <c r="X353">
        <v>-64.312774639359702</v>
      </c>
    </row>
    <row r="354" spans="1:24" x14ac:dyDescent="0.3">
      <c r="A354">
        <v>1087.6427972447457</v>
      </c>
      <c r="B354">
        <v>734.70038418079093</v>
      </c>
      <c r="C354">
        <v>782.38730194056484</v>
      </c>
      <c r="D354">
        <v>517.87088512241053</v>
      </c>
      <c r="E354">
        <v>662.8495166418079</v>
      </c>
      <c r="F354">
        <v>773.29155178907729</v>
      </c>
      <c r="G354">
        <v>730.63466666666659</v>
      </c>
      <c r="H354">
        <v>560.5787821657251</v>
      </c>
      <c r="I354">
        <v>982.13049591393587</v>
      </c>
      <c r="J354">
        <v>549.75329064045195</v>
      </c>
      <c r="K354">
        <v>418.42177023898302</v>
      </c>
      <c r="L354">
        <v>1422.5430106661395</v>
      </c>
      <c r="M354">
        <v>1688.3414387947269</v>
      </c>
      <c r="N354">
        <v>1415.0305009416195</v>
      </c>
      <c r="O354">
        <v>484.22518393623358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1014.7444004958568</v>
      </c>
      <c r="W354">
        <v>439.12866792798502</v>
      </c>
      <c r="X354">
        <v>63.19419962259888</v>
      </c>
    </row>
    <row r="355" spans="1:24" x14ac:dyDescent="0.3">
      <c r="A355">
        <v>743.45127935438802</v>
      </c>
      <c r="B355">
        <v>375.95966854990581</v>
      </c>
      <c r="C355">
        <v>891.32208035815438</v>
      </c>
      <c r="D355">
        <v>629.24387444493402</v>
      </c>
      <c r="E355">
        <v>627.86411299435008</v>
      </c>
      <c r="F355">
        <v>387.78583804632768</v>
      </c>
      <c r="G355">
        <v>870.14557438305087</v>
      </c>
      <c r="H355">
        <v>293.2980175818833</v>
      </c>
      <c r="I355">
        <v>99.075323294350284</v>
      </c>
      <c r="J355">
        <v>44.685604519774017</v>
      </c>
      <c r="K355">
        <v>22.766967984934087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128.15493282308847</v>
      </c>
      <c r="U355">
        <v>395.15746265623352</v>
      </c>
      <c r="V355">
        <v>1060.2043339538984</v>
      </c>
      <c r="W355">
        <v>1330.2705812861018</v>
      </c>
      <c r="X355">
        <v>-152.32200376647833</v>
      </c>
    </row>
    <row r="356" spans="1:24" x14ac:dyDescent="0.3">
      <c r="A356">
        <v>60.84287632689265</v>
      </c>
      <c r="B356">
        <v>161.09156684892656</v>
      </c>
      <c r="C356">
        <v>877.38336973736352</v>
      </c>
      <c r="D356">
        <v>544.46745008892651</v>
      </c>
      <c r="E356">
        <v>179.65764217830508</v>
      </c>
      <c r="F356">
        <v>863.84202260576274</v>
      </c>
      <c r="G356">
        <v>1960.4347143671939</v>
      </c>
      <c r="H356">
        <v>2058.8327331995479</v>
      </c>
      <c r="I356">
        <v>1647.8356810967985</v>
      </c>
      <c r="J356">
        <v>1623.2508876277213</v>
      </c>
      <c r="K356">
        <v>1543.4196798554801</v>
      </c>
      <c r="L356">
        <v>828.73137476459499</v>
      </c>
      <c r="M356">
        <v>860.89023853766469</v>
      </c>
      <c r="N356">
        <v>1461.948330188211</v>
      </c>
      <c r="O356">
        <v>1912.632946634614</v>
      </c>
      <c r="P356">
        <v>1629.0927131126932</v>
      </c>
      <c r="Q356">
        <v>1428.6854287443689</v>
      </c>
      <c r="R356">
        <v>1725.5376873758189</v>
      </c>
      <c r="S356">
        <v>2311.7265536723166</v>
      </c>
      <c r="T356">
        <v>1571.1089880666291</v>
      </c>
      <c r="U356">
        <v>1458.6132956685501</v>
      </c>
      <c r="V356">
        <v>531.40220967450102</v>
      </c>
      <c r="W356">
        <v>630.13524041969868</v>
      </c>
      <c r="X356">
        <v>129.54345762711864</v>
      </c>
    </row>
    <row r="357" spans="1:24" x14ac:dyDescent="0.3">
      <c r="A357">
        <v>721.88342874414309</v>
      </c>
      <c r="B357">
        <v>756.16708599483979</v>
      </c>
      <c r="C357">
        <v>1043.8802561205273</v>
      </c>
      <c r="D357">
        <v>1405.3230294979662</v>
      </c>
      <c r="E357">
        <v>2360.9681280541245</v>
      </c>
      <c r="F357">
        <v>1368.267186440678</v>
      </c>
      <c r="G357">
        <v>964.16331450094151</v>
      </c>
      <c r="H357">
        <v>1061.4248386763468</v>
      </c>
      <c r="I357">
        <v>1338.2142272378155</v>
      </c>
      <c r="J357">
        <v>718.49067796610166</v>
      </c>
      <c r="K357">
        <v>506.08856246787195</v>
      </c>
      <c r="L357">
        <v>190.9427369683616</v>
      </c>
      <c r="M357">
        <v>185.28655368000003</v>
      </c>
      <c r="N357">
        <v>340.22810546139362</v>
      </c>
      <c r="O357">
        <v>88.033427484406786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179.59049340866292</v>
      </c>
      <c r="W357">
        <v>67.097627126440685</v>
      </c>
      <c r="X357">
        <v>10.403766479661018</v>
      </c>
    </row>
    <row r="358" spans="1:24" x14ac:dyDescent="0.3">
      <c r="A358">
        <v>774.0017652187571</v>
      </c>
      <c r="B358">
        <v>525.78024105461395</v>
      </c>
      <c r="C358">
        <v>445.56391211954804</v>
      </c>
      <c r="D358">
        <v>176.78112241054612</v>
      </c>
      <c r="E358">
        <v>28.485378531073444</v>
      </c>
      <c r="F358">
        <v>63.331605779962331</v>
      </c>
      <c r="G358">
        <v>429.48415819209038</v>
      </c>
      <c r="H358">
        <v>758.08669930361589</v>
      </c>
      <c r="I358">
        <v>346.89269303201513</v>
      </c>
      <c r="J358">
        <v>178.79806779661016</v>
      </c>
      <c r="K358">
        <v>7.0992843691148781</v>
      </c>
      <c r="L358">
        <v>14.187374765152541</v>
      </c>
      <c r="M358">
        <v>0</v>
      </c>
      <c r="N358">
        <v>576.81753922783423</v>
      </c>
      <c r="O358">
        <v>943.43464030881341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222.64501694915256</v>
      </c>
      <c r="W358">
        <v>350.22342749529184</v>
      </c>
      <c r="X358">
        <v>249.69477966101692</v>
      </c>
    </row>
    <row r="359" spans="1:24" x14ac:dyDescent="0.3">
      <c r="A359">
        <v>2297.0288097928437</v>
      </c>
      <c r="B359">
        <v>2188.2972956685499</v>
      </c>
      <c r="C359">
        <v>1407.3243151328436</v>
      </c>
      <c r="D359">
        <v>565.41761456817324</v>
      </c>
      <c r="E359">
        <v>551.4095367231638</v>
      </c>
      <c r="F359">
        <v>565.58826617032014</v>
      </c>
      <c r="G359">
        <v>568.86756308851227</v>
      </c>
      <c r="H359">
        <v>522.30071562508476</v>
      </c>
      <c r="I359">
        <v>253.67350156485875</v>
      </c>
      <c r="J359">
        <v>131.84895668549908</v>
      </c>
      <c r="K359">
        <v>254.94367859785314</v>
      </c>
      <c r="L359">
        <v>249.71261770000004</v>
      </c>
      <c r="M359">
        <v>240.72393220338978</v>
      </c>
      <c r="N359">
        <v>126.76971751412431</v>
      </c>
      <c r="O359">
        <v>179.55596358512244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2689.9395856873825</v>
      </c>
      <c r="W359">
        <v>1456.0145147567232</v>
      </c>
      <c r="X359">
        <v>-191.19615819209039</v>
      </c>
    </row>
    <row r="360" spans="1:24" x14ac:dyDescent="0.3">
      <c r="A360">
        <v>2347.1880753295663</v>
      </c>
      <c r="B360">
        <v>2337.7725360913373</v>
      </c>
      <c r="C360">
        <v>1710.0715630928812</v>
      </c>
      <c r="D360">
        <v>1242.4335856825992</v>
      </c>
      <c r="E360">
        <v>825.59746265487763</v>
      </c>
      <c r="F360">
        <v>1052.6109428675329</v>
      </c>
      <c r="G360">
        <v>1645.9666892655364</v>
      </c>
      <c r="H360">
        <v>1316.6232705666669</v>
      </c>
      <c r="I360">
        <v>764.20131073446316</v>
      </c>
      <c r="J360">
        <v>805.70605649254242</v>
      </c>
      <c r="K360">
        <v>679.91832767932215</v>
      </c>
      <c r="L360">
        <v>544.18694790097936</v>
      </c>
      <c r="M360">
        <v>614.3972768361582</v>
      </c>
      <c r="N360">
        <v>470.81435781544252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2766.5002485875707</v>
      </c>
      <c r="W360">
        <v>2894.5048939056119</v>
      </c>
      <c r="X360">
        <v>-941.63214061676092</v>
      </c>
    </row>
    <row r="361" spans="1:24" x14ac:dyDescent="0.3">
      <c r="A361">
        <v>2524.4397062146891</v>
      </c>
      <c r="B361">
        <v>2688.9237187737099</v>
      </c>
      <c r="C361">
        <v>1634.6757212806026</v>
      </c>
      <c r="D361">
        <v>469.69128562045199</v>
      </c>
      <c r="E361">
        <v>1807.8995655948022</v>
      </c>
      <c r="F361">
        <v>2973.0497024411302</v>
      </c>
      <c r="G361">
        <v>2042.1190207231639</v>
      </c>
      <c r="H361">
        <v>891.47918644067818</v>
      </c>
      <c r="I361">
        <v>661.77036534327681</v>
      </c>
      <c r="J361">
        <v>408.87168863310734</v>
      </c>
      <c r="K361">
        <v>251.34071312444448</v>
      </c>
      <c r="L361">
        <v>260.96325423728814</v>
      </c>
      <c r="M361">
        <v>230.91672316384179</v>
      </c>
      <c r="N361">
        <v>332.51659259777779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5042.1203578154418</v>
      </c>
      <c r="W361">
        <v>4399.140655361356</v>
      </c>
      <c r="X361">
        <v>-274.5801129938983</v>
      </c>
    </row>
    <row r="362" spans="1:24" x14ac:dyDescent="0.3">
      <c r="A362">
        <v>2440.5291713781917</v>
      </c>
      <c r="B362">
        <v>1338.3227884528437</v>
      </c>
      <c r="C362">
        <v>307.46182297875703</v>
      </c>
      <c r="D362">
        <v>223.2470508437288</v>
      </c>
      <c r="E362">
        <v>225.12480728598868</v>
      </c>
      <c r="F362">
        <v>402.65557815442565</v>
      </c>
      <c r="G362">
        <v>237.54263026180791</v>
      </c>
      <c r="H362">
        <v>100.69846830376649</v>
      </c>
      <c r="I362">
        <v>61.373890767909607</v>
      </c>
      <c r="J362">
        <v>4.8363540485084746</v>
      </c>
      <c r="K362">
        <v>21.757355932203396</v>
      </c>
      <c r="L362">
        <v>41.163791592542374</v>
      </c>
      <c r="M362">
        <v>114.10007532956686</v>
      </c>
      <c r="N362">
        <v>337.72100438945387</v>
      </c>
      <c r="O362">
        <v>748.10776145145019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3853.6783703755555</v>
      </c>
      <c r="W362">
        <v>3139.5267344632766</v>
      </c>
      <c r="X362">
        <v>538.82618204741993</v>
      </c>
    </row>
    <row r="363" spans="1:24" x14ac:dyDescent="0.3">
      <c r="A363">
        <v>1624.7117288135591</v>
      </c>
      <c r="B363">
        <v>1119.2547018167234</v>
      </c>
      <c r="C363">
        <v>685.3669378531074</v>
      </c>
      <c r="D363">
        <v>636.91299435028259</v>
      </c>
      <c r="E363">
        <v>557.45980916109227</v>
      </c>
      <c r="F363">
        <v>355.80881355932206</v>
      </c>
      <c r="G363">
        <v>227.55261519781547</v>
      </c>
      <c r="H363">
        <v>126.08764468892656</v>
      </c>
      <c r="I363">
        <v>0</v>
      </c>
      <c r="J363">
        <v>21.866104210508475</v>
      </c>
      <c r="K363">
        <v>52.977712487306967</v>
      </c>
      <c r="L363">
        <v>156.44193345386066</v>
      </c>
      <c r="M363">
        <v>438.41488135593215</v>
      </c>
      <c r="N363">
        <v>576.40944632768367</v>
      </c>
      <c r="O363">
        <v>1657.9457991149907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2371.6256246126177</v>
      </c>
      <c r="W363">
        <v>2450.0636384227114</v>
      </c>
      <c r="X363">
        <v>1080.702244819322</v>
      </c>
    </row>
    <row r="364" spans="1:24" x14ac:dyDescent="0.3">
      <c r="A364">
        <v>379.10325799785301</v>
      </c>
      <c r="B364">
        <v>304.48934839423725</v>
      </c>
      <c r="C364">
        <v>292.74093659273069</v>
      </c>
      <c r="D364">
        <v>441.45647457627115</v>
      </c>
      <c r="E364">
        <v>528.48135593220331</v>
      </c>
      <c r="F364">
        <v>540.43945636711862</v>
      </c>
      <c r="G364">
        <v>1163.4330320205647</v>
      </c>
      <c r="H364">
        <v>1171.4505461450849</v>
      </c>
      <c r="I364">
        <v>579.61733333333336</v>
      </c>
      <c r="J364">
        <v>861.8092906508474</v>
      </c>
      <c r="K364">
        <v>829.80916509303199</v>
      </c>
      <c r="L364">
        <v>634.87469679367234</v>
      </c>
      <c r="M364">
        <v>469.28997866135592</v>
      </c>
      <c r="N364">
        <v>235.29774764595103</v>
      </c>
      <c r="O364">
        <v>409.0005147464783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1116.715374764595</v>
      </c>
      <c r="W364">
        <v>3617.6887231572887</v>
      </c>
      <c r="X364">
        <v>482.62920025209041</v>
      </c>
    </row>
    <row r="365" spans="1:24" x14ac:dyDescent="0.3">
      <c r="A365">
        <v>1038.1543753880978</v>
      </c>
      <c r="B365">
        <v>491.73860640301314</v>
      </c>
      <c r="C365">
        <v>401.66689265536723</v>
      </c>
      <c r="D365">
        <v>387.64787193559317</v>
      </c>
      <c r="E365">
        <v>487.90993597446328</v>
      </c>
      <c r="F365">
        <v>644.67450846813551</v>
      </c>
      <c r="G365">
        <v>726.75593220338976</v>
      </c>
      <c r="H365">
        <v>1056.9350910297551</v>
      </c>
      <c r="I365">
        <v>149.14349780775893</v>
      </c>
      <c r="J365">
        <v>0</v>
      </c>
      <c r="K365">
        <v>0</v>
      </c>
      <c r="L365">
        <v>9.9343050852203394</v>
      </c>
      <c r="M365">
        <v>40.755254237288135</v>
      </c>
      <c r="N365">
        <v>119.65734839310733</v>
      </c>
      <c r="O365">
        <v>260.16468046900195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2011.1132203389827</v>
      </c>
      <c r="W365">
        <v>1380.6881004467798</v>
      </c>
      <c r="X365">
        <v>255.93436535118644</v>
      </c>
    </row>
    <row r="366" spans="1:24" x14ac:dyDescent="0.3">
      <c r="A366">
        <v>1380.6343854430131</v>
      </c>
      <c r="B366">
        <v>2014.0469152596609</v>
      </c>
      <c r="C366">
        <v>2270.7623327004894</v>
      </c>
      <c r="D366">
        <v>1496.8122787237289</v>
      </c>
      <c r="E366">
        <v>2153.6819585645198</v>
      </c>
      <c r="F366">
        <v>2453.5420000000004</v>
      </c>
      <c r="G366">
        <v>2701.719294407269</v>
      </c>
      <c r="H366">
        <v>3028.7755932254236</v>
      </c>
      <c r="I366">
        <v>2110.0540564971752</v>
      </c>
      <c r="J366">
        <v>2181.944983050847</v>
      </c>
      <c r="K366">
        <v>1980.5077765257247</v>
      </c>
      <c r="L366">
        <v>1380.6232919020715</v>
      </c>
      <c r="M366">
        <v>895.53174889615832</v>
      </c>
      <c r="N366">
        <v>573.84755178907722</v>
      </c>
      <c r="O366">
        <v>370.67875077683613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2049.5570922787192</v>
      </c>
      <c r="W366">
        <v>2018.6376346516008</v>
      </c>
      <c r="X366">
        <v>787.13766101694898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1B-C1C7-4117-872E-D984AECFD48F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25687.606811198686</v>
      </c>
      <c r="B2">
        <v>25687.606811198686</v>
      </c>
      <c r="C2">
        <v>25720.653990063016</v>
      </c>
      <c r="D2">
        <v>25886.512055518502</v>
      </c>
      <c r="E2">
        <v>26107.137372909063</v>
      </c>
      <c r="F2">
        <v>26475.175726514415</v>
      </c>
      <c r="G2">
        <v>27437.963116263069</v>
      </c>
      <c r="H2">
        <v>31980.217501658153</v>
      </c>
      <c r="I2">
        <v>48074.977139424911</v>
      </c>
      <c r="J2">
        <v>114372.09165133991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690B-A69B-4DC2-B17A-F3AEEBB62B3D}">
  <dimension ref="A1:AA366"/>
  <sheetViews>
    <sheetView topLeftCell="A331" workbookViewId="0">
      <selection activeCell="AA2" sqref="AA2:AA366"/>
    </sheetView>
  </sheetViews>
  <sheetFormatPr defaultRowHeight="15.6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7" x14ac:dyDescent="0.3">
      <c r="A2" cm="1">
        <f t="array" ref="A2:X366">REVENUE_DA_2!A2:X366+REVENUE_RT_2!A2:X366</f>
        <v>3461.0799696241488</v>
      </c>
      <c r="B2">
        <v>1540.365553723318</v>
      </c>
      <c r="C2">
        <v>1941.5984863751553</v>
      </c>
      <c r="D2">
        <v>1756.623983644331</v>
      </c>
      <c r="E2">
        <v>840.92403114161493</v>
      </c>
      <c r="F2">
        <v>729.66583513747707</v>
      </c>
      <c r="G2">
        <v>1567.8235762677982</v>
      </c>
      <c r="H2">
        <v>999.23537182753944</v>
      </c>
      <c r="I2">
        <v>768.15431007284451</v>
      </c>
      <c r="J2">
        <v>1085.1954902275352</v>
      </c>
      <c r="K2">
        <v>1080.1896928643905</v>
      </c>
      <c r="L2">
        <v>879.21587022185497</v>
      </c>
      <c r="M2">
        <v>456.38263631251499</v>
      </c>
      <c r="N2">
        <v>671.56336749377351</v>
      </c>
      <c r="O2">
        <v>989.76929958738435</v>
      </c>
      <c r="P2">
        <v>1159.9961985101165</v>
      </c>
      <c r="Q2">
        <v>2510.2103663501402</v>
      </c>
      <c r="R2">
        <v>2969.3029607082631</v>
      </c>
      <c r="S2">
        <v>14685.969227931075</v>
      </c>
      <c r="T2">
        <v>9636.5479472931074</v>
      </c>
      <c r="U2">
        <v>3643.2303728705092</v>
      </c>
      <c r="V2">
        <v>2920.4527268796292</v>
      </c>
      <c r="W2">
        <v>3466.2409886343512</v>
      </c>
      <c r="X2">
        <v>1965.5507680226665</v>
      </c>
      <c r="Z2">
        <f>SUM(A2:X2)</f>
        <v>61725.289031721542</v>
      </c>
      <c r="AA2" cm="1">
        <f t="array" ref="AA2:AA366">SMALL(Z2:Z366,_xlfn.SEQUENCE(COUNT(Z2:Z366)))</f>
        <v>-18469.388190949212</v>
      </c>
    </row>
    <row r="3" spans="1:27" x14ac:dyDescent="0.3">
      <c r="A3">
        <v>2084.8276726554559</v>
      </c>
      <c r="B3">
        <v>1303.2202321386585</v>
      </c>
      <c r="C3">
        <v>732.9775452320921</v>
      </c>
      <c r="D3">
        <v>618.74321534131479</v>
      </c>
      <c r="E3">
        <v>515.89458290791993</v>
      </c>
      <c r="F3">
        <v>746.23189288593358</v>
      </c>
      <c r="G3">
        <v>1082.3738480719396</v>
      </c>
      <c r="H3">
        <v>811.06227495291887</v>
      </c>
      <c r="I3">
        <v>252.66543999873099</v>
      </c>
      <c r="J3">
        <v>284.93579212653219</v>
      </c>
      <c r="K3">
        <v>52.476905291611871</v>
      </c>
      <c r="L3">
        <v>-88.896080481374298</v>
      </c>
      <c r="M3">
        <v>88.827661008614371</v>
      </c>
      <c r="N3">
        <v>313.71562465111072</v>
      </c>
      <c r="O3">
        <v>482.90110211894989</v>
      </c>
      <c r="P3">
        <v>123.74092908135593</v>
      </c>
      <c r="Q3">
        <v>648.92451978983047</v>
      </c>
      <c r="R3">
        <v>589.30023100045207</v>
      </c>
      <c r="S3">
        <v>5917.4829027433516</v>
      </c>
      <c r="T3">
        <v>9450.7662723996982</v>
      </c>
      <c r="U3">
        <v>3505.444881355932</v>
      </c>
      <c r="V3">
        <v>4313.0276942012842</v>
      </c>
      <c r="W3">
        <v>3536.08829636469</v>
      </c>
      <c r="X3">
        <v>3587.9038433636242</v>
      </c>
      <c r="Z3">
        <f t="shared" ref="Z3:Z66" si="0">SUM(A3:X3)</f>
        <v>40954.637279200622</v>
      </c>
      <c r="AA3">
        <v>-13342.984827186101</v>
      </c>
    </row>
    <row r="4" spans="1:27" x14ac:dyDescent="0.3">
      <c r="A4">
        <v>888.42017663138085</v>
      </c>
      <c r="B4">
        <v>669.5922910869499</v>
      </c>
      <c r="C4">
        <v>920.54160155300531</v>
      </c>
      <c r="D4">
        <v>1617.4703609750636</v>
      </c>
      <c r="E4">
        <v>2214.3646972411179</v>
      </c>
      <c r="F4">
        <v>2325.1050473993946</v>
      </c>
      <c r="G4">
        <v>2213.1139736346513</v>
      </c>
      <c r="H4">
        <v>1699.1465160075329</v>
      </c>
      <c r="I4">
        <v>1127.5864959139737</v>
      </c>
      <c r="J4">
        <v>1717.3977404661598</v>
      </c>
      <c r="K4">
        <v>1423.4174638646091</v>
      </c>
      <c r="L4">
        <v>781.25490913329872</v>
      </c>
      <c r="M4">
        <v>-251.97956039359389</v>
      </c>
      <c r="N4">
        <v>-67.799391020527054</v>
      </c>
      <c r="O4">
        <v>-6.63185769217489</v>
      </c>
      <c r="P4">
        <v>4111.3215653494008</v>
      </c>
      <c r="Q4">
        <v>27032.978899637983</v>
      </c>
      <c r="R4">
        <v>29794.027989598391</v>
      </c>
      <c r="S4">
        <v>28915.899063338537</v>
      </c>
      <c r="T4">
        <v>16292.983794063728</v>
      </c>
      <c r="U4">
        <v>5018.2353320879092</v>
      </c>
      <c r="V4">
        <v>2953.3053070176497</v>
      </c>
      <c r="W4">
        <v>3409.3347935286702</v>
      </c>
      <c r="X4">
        <v>2697.2484227120494</v>
      </c>
      <c r="Z4">
        <f t="shared" si="0"/>
        <v>137496.33563213516</v>
      </c>
      <c r="AA4">
        <v>-6317.3916061572709</v>
      </c>
    </row>
    <row r="5" spans="1:27" x14ac:dyDescent="0.3">
      <c r="A5">
        <v>892.47192267319008</v>
      </c>
      <c r="B5">
        <v>612.02820359521263</v>
      </c>
      <c r="C5">
        <v>1734.213305938722</v>
      </c>
      <c r="D5">
        <v>1142.9927524259429</v>
      </c>
      <c r="E5">
        <v>1183.094305586081</v>
      </c>
      <c r="F5">
        <v>2298.1839296986818</v>
      </c>
      <c r="G5">
        <v>1215.717514124294</v>
      </c>
      <c r="H5">
        <v>1451.0274073999999</v>
      </c>
      <c r="I5">
        <v>539.88273446327673</v>
      </c>
      <c r="J5">
        <v>474.51798618500936</v>
      </c>
      <c r="K5">
        <v>1126.2958318669762</v>
      </c>
      <c r="L5">
        <v>769.22289020140727</v>
      </c>
      <c r="M5">
        <v>1101.7272494909819</v>
      </c>
      <c r="N5">
        <v>1030.2655814482209</v>
      </c>
      <c r="O5">
        <v>630.43363038975679</v>
      </c>
      <c r="P5">
        <v>1658.555427495292</v>
      </c>
      <c r="Q5">
        <v>4219.0365779306885</v>
      </c>
      <c r="R5">
        <v>4391.6280306445406</v>
      </c>
      <c r="S5">
        <v>15355.702433292881</v>
      </c>
      <c r="T5">
        <v>17033.527558158115</v>
      </c>
      <c r="U5">
        <v>3794.4323917137476</v>
      </c>
      <c r="V5">
        <v>1558.4370349720712</v>
      </c>
      <c r="W5">
        <v>1242.5849803530732</v>
      </c>
      <c r="X5">
        <v>299.86888939098458</v>
      </c>
      <c r="Z5">
        <f t="shared" si="0"/>
        <v>65755.848569439142</v>
      </c>
      <c r="AA5">
        <v>-3446.0998794796214</v>
      </c>
    </row>
    <row r="6" spans="1:27" x14ac:dyDescent="0.3">
      <c r="A6">
        <v>138.70181826875859</v>
      </c>
      <c r="B6">
        <v>838.81527267812271</v>
      </c>
      <c r="C6">
        <v>2339.6683538439811</v>
      </c>
      <c r="D6">
        <v>1805.2925437865688</v>
      </c>
      <c r="E6">
        <v>1932.4496084694704</v>
      </c>
      <c r="F6">
        <v>2790.4980018698202</v>
      </c>
      <c r="G6">
        <v>2852.0050922725427</v>
      </c>
      <c r="H6">
        <v>3526.4145436223725</v>
      </c>
      <c r="I6">
        <v>2259.4174691140106</v>
      </c>
      <c r="J6">
        <v>609.25341601026798</v>
      </c>
      <c r="K6">
        <v>154.67562086937019</v>
      </c>
      <c r="L6">
        <v>288.59865658718718</v>
      </c>
      <c r="M6">
        <v>2131.1908614670392</v>
      </c>
      <c r="N6">
        <v>3414.4445672829224</v>
      </c>
      <c r="O6">
        <v>5012.1239833180744</v>
      </c>
      <c r="P6">
        <v>6253.6348374289264</v>
      </c>
      <c r="Q6">
        <v>6296.652037650394</v>
      </c>
      <c r="R6">
        <v>1354.1294613846328</v>
      </c>
      <c r="S6">
        <v>5406.6760828625238</v>
      </c>
      <c r="T6">
        <v>5565.5092730696806</v>
      </c>
      <c r="U6">
        <v>2408.1950533685872</v>
      </c>
      <c r="V6">
        <v>1251.4093252896678</v>
      </c>
      <c r="W6">
        <v>1188.2185026843554</v>
      </c>
      <c r="X6">
        <v>1390.888158273214</v>
      </c>
      <c r="Z6">
        <f t="shared" si="0"/>
        <v>61208.862541472496</v>
      </c>
      <c r="AA6">
        <v>-3292.9751588113445</v>
      </c>
    </row>
    <row r="7" spans="1:27" x14ac:dyDescent="0.3">
      <c r="A7">
        <v>3780.3138175208273</v>
      </c>
      <c r="B7">
        <v>2078.5485791019455</v>
      </c>
      <c r="C7">
        <v>1300.3039067540535</v>
      </c>
      <c r="D7">
        <v>266.12454491859557</v>
      </c>
      <c r="E7">
        <v>207.37420588576089</v>
      </c>
      <c r="F7">
        <v>77.816499694689256</v>
      </c>
      <c r="G7">
        <v>438.74872064346511</v>
      </c>
      <c r="H7">
        <v>1304.768718132053</v>
      </c>
      <c r="I7">
        <v>2218.7732682337351</v>
      </c>
      <c r="J7">
        <v>593.27931316653826</v>
      </c>
      <c r="K7">
        <v>3086.1963910538043</v>
      </c>
      <c r="L7">
        <v>2314.4267282069513</v>
      </c>
      <c r="M7">
        <v>3452.5733767603024</v>
      </c>
      <c r="N7">
        <v>1819.9369844799739</v>
      </c>
      <c r="O7">
        <v>7295.5174528170146</v>
      </c>
      <c r="P7">
        <v>8693.0280225988699</v>
      </c>
      <c r="Q7">
        <v>5913.8010244978532</v>
      </c>
      <c r="R7">
        <v>7235.1405800376642</v>
      </c>
      <c r="S7">
        <v>11631.90994348678</v>
      </c>
      <c r="T7">
        <v>9116.610089153899</v>
      </c>
      <c r="U7">
        <v>6158.8689014343499</v>
      </c>
      <c r="V7">
        <v>2986.9332603856778</v>
      </c>
      <c r="W7">
        <v>2587.4030422627575</v>
      </c>
      <c r="X7">
        <v>1516.6789881323423</v>
      </c>
      <c r="Z7">
        <f t="shared" si="0"/>
        <v>86075.076359359911</v>
      </c>
      <c r="AA7">
        <v>-3146.4771087689151</v>
      </c>
    </row>
    <row r="8" spans="1:27" x14ac:dyDescent="0.3">
      <c r="A8">
        <v>1100.723615823729</v>
      </c>
      <c r="B8">
        <v>2055.4241556772131</v>
      </c>
      <c r="C8">
        <v>1146.4616698018831</v>
      </c>
      <c r="D8">
        <v>521.9302749561582</v>
      </c>
      <c r="E8">
        <v>415.24418832391711</v>
      </c>
      <c r="F8">
        <v>1378.0966026409037</v>
      </c>
      <c r="G8">
        <v>3692.7246101694918</v>
      </c>
      <c r="H8">
        <v>3199.8980489642186</v>
      </c>
      <c r="I8">
        <v>1370.2660389246703</v>
      </c>
      <c r="J8">
        <v>1520.0446402967229</v>
      </c>
      <c r="K8">
        <v>1262.0814989089768</v>
      </c>
      <c r="L8">
        <v>1217.2519785923851</v>
      </c>
      <c r="M8">
        <v>536.55449842609426</v>
      </c>
      <c r="N8">
        <v>290.32736383420234</v>
      </c>
      <c r="O8">
        <v>278.06270934044187</v>
      </c>
      <c r="P8">
        <v>385.06695456564569</v>
      </c>
      <c r="Q8">
        <v>581.0626765475397</v>
      </c>
      <c r="R8">
        <v>566.83354774587212</v>
      </c>
      <c r="S8">
        <v>3216.5331524766102</v>
      </c>
      <c r="T8">
        <v>8125.3430759217308</v>
      </c>
      <c r="U8">
        <v>5948.3341092128821</v>
      </c>
      <c r="V8">
        <v>4007.6910509852523</v>
      </c>
      <c r="W8">
        <v>2902.9733466662824</v>
      </c>
      <c r="X8">
        <v>3557.9657533152131</v>
      </c>
      <c r="Z8">
        <f t="shared" si="0"/>
        <v>49276.895562118043</v>
      </c>
      <c r="AA8">
        <v>-101.60393218531135</v>
      </c>
    </row>
    <row r="9" spans="1:27" x14ac:dyDescent="0.3">
      <c r="A9">
        <v>217.45029504030131</v>
      </c>
      <c r="B9">
        <v>10.670684243314501</v>
      </c>
      <c r="C9">
        <v>-108.11789579389831</v>
      </c>
      <c r="D9">
        <v>-290.84303829212809</v>
      </c>
      <c r="E9">
        <v>-114.89359698681731</v>
      </c>
      <c r="F9">
        <v>1014.5696497175143</v>
      </c>
      <c r="G9">
        <v>77.547163836610153</v>
      </c>
      <c r="H9">
        <v>137.70395479661019</v>
      </c>
      <c r="I9">
        <v>158.34290018832391</v>
      </c>
      <c r="J9">
        <v>132.26518016075329</v>
      </c>
      <c r="K9">
        <v>48.561355932203384</v>
      </c>
      <c r="L9">
        <v>47.770927810470809</v>
      </c>
      <c r="M9">
        <v>157.74593848286253</v>
      </c>
      <c r="N9">
        <v>209.09059635630885</v>
      </c>
      <c r="O9">
        <v>338.84023100436917</v>
      </c>
      <c r="P9">
        <v>306.67618831728811</v>
      </c>
      <c r="Q9">
        <v>467.56189077212804</v>
      </c>
      <c r="R9">
        <v>71.494325179435037</v>
      </c>
      <c r="S9">
        <v>58.289792843691146</v>
      </c>
      <c r="T9">
        <v>172.8570696798493</v>
      </c>
      <c r="U9">
        <v>29.933920903954803</v>
      </c>
      <c r="V9">
        <v>193.28490145265539</v>
      </c>
      <c r="W9">
        <v>472.88966097554714</v>
      </c>
      <c r="X9">
        <v>608.68447457627121</v>
      </c>
      <c r="Z9">
        <f t="shared" si="0"/>
        <v>4418.3765711976193</v>
      </c>
      <c r="AA9">
        <v>203.35857426638691</v>
      </c>
    </row>
    <row r="10" spans="1:27" x14ac:dyDescent="0.3">
      <c r="A10">
        <v>361.87361436605784</v>
      </c>
      <c r="B10">
        <v>380.51826711947297</v>
      </c>
      <c r="C10">
        <v>541.00277520792315</v>
      </c>
      <c r="D10">
        <v>299.82193752094543</v>
      </c>
      <c r="E10">
        <v>275.98434014535314</v>
      </c>
      <c r="F10">
        <v>492.63294914847455</v>
      </c>
      <c r="G10">
        <v>511.55414940828626</v>
      </c>
      <c r="H10">
        <v>977.55089014892656</v>
      </c>
      <c r="I10">
        <v>1117.4676861304708</v>
      </c>
      <c r="J10">
        <v>1944.5193030471887</v>
      </c>
      <c r="K10">
        <v>2664.3445775227124</v>
      </c>
      <c r="L10">
        <v>2270.0809507699296</v>
      </c>
      <c r="M10">
        <v>820.63566101694914</v>
      </c>
      <c r="N10">
        <v>1491.3558644067798</v>
      </c>
      <c r="O10">
        <v>3212.4374136794727</v>
      </c>
      <c r="P10">
        <v>3995.0120376718642</v>
      </c>
      <c r="Q10">
        <v>5082.9471186440678</v>
      </c>
      <c r="R10">
        <v>5533.7830407956308</v>
      </c>
      <c r="S10">
        <v>9080.0308248587553</v>
      </c>
      <c r="T10">
        <v>5365.1538832391707</v>
      </c>
      <c r="U10">
        <v>4734.3928135688129</v>
      </c>
      <c r="V10">
        <v>2810.0045109862667</v>
      </c>
      <c r="W10">
        <v>2544.7711506603291</v>
      </c>
      <c r="X10">
        <v>758.88361581920913</v>
      </c>
      <c r="Z10">
        <f t="shared" si="0"/>
        <v>57266.759375883055</v>
      </c>
      <c r="AA10">
        <v>1322.7728115888017</v>
      </c>
    </row>
    <row r="11" spans="1:27" x14ac:dyDescent="0.3">
      <c r="A11">
        <v>175.77226774078133</v>
      </c>
      <c r="B11">
        <v>251.7791688361358</v>
      </c>
      <c r="C11">
        <v>-94.063788571325716</v>
      </c>
      <c r="D11">
        <v>-37.21547060524334</v>
      </c>
      <c r="E11">
        <v>146.70454279025788</v>
      </c>
      <c r="F11">
        <v>522.49282755927368</v>
      </c>
      <c r="G11">
        <v>595.60564971186443</v>
      </c>
      <c r="H11">
        <v>543.14885121853104</v>
      </c>
      <c r="I11">
        <v>360.32372807802858</v>
      </c>
      <c r="J11">
        <v>225.92090028570232</v>
      </c>
      <c r="K11">
        <v>112.53465351833388</v>
      </c>
      <c r="L11">
        <v>29.326497248348129</v>
      </c>
      <c r="M11">
        <v>34.184135594449685</v>
      </c>
      <c r="N11">
        <v>21.348075157755648</v>
      </c>
      <c r="O11">
        <v>34.918327683615821</v>
      </c>
      <c r="P11">
        <v>111.0922008894162</v>
      </c>
      <c r="Q11">
        <v>32.858337737627117</v>
      </c>
      <c r="R11">
        <v>251.54989580497173</v>
      </c>
      <c r="S11">
        <v>7780.8794576271193</v>
      </c>
      <c r="T11">
        <v>1590.0610169288134</v>
      </c>
      <c r="U11">
        <v>929.90131826741981</v>
      </c>
      <c r="V11">
        <v>680.97572383926627</v>
      </c>
      <c r="W11">
        <v>824.50695905937323</v>
      </c>
      <c r="X11">
        <v>719.3823935253223</v>
      </c>
      <c r="Z11">
        <f t="shared" si="0"/>
        <v>15843.98766992584</v>
      </c>
      <c r="AA11">
        <v>2227.2335292166472</v>
      </c>
    </row>
    <row r="12" spans="1:27" x14ac:dyDescent="0.3">
      <c r="A12">
        <v>821.72485541905985</v>
      </c>
      <c r="B12">
        <v>501.20306131280063</v>
      </c>
      <c r="C12">
        <v>310.01990803066064</v>
      </c>
      <c r="D12">
        <v>692.52266470447034</v>
      </c>
      <c r="E12">
        <v>947.08034988108966</v>
      </c>
      <c r="F12">
        <v>554.34572428986075</v>
      </c>
      <c r="G12">
        <v>776.16743753416188</v>
      </c>
      <c r="H12">
        <v>1021.0263352165724</v>
      </c>
      <c r="I12">
        <v>2015.7201686470059</v>
      </c>
      <c r="J12">
        <v>889.07081492756174</v>
      </c>
      <c r="K12">
        <v>326.82227280526786</v>
      </c>
      <c r="L12">
        <v>455.18929102864314</v>
      </c>
      <c r="M12">
        <v>399.74521004332871</v>
      </c>
      <c r="N12">
        <v>410.55546724094438</v>
      </c>
      <c r="O12">
        <v>207.21098807894538</v>
      </c>
      <c r="P12">
        <v>135.46412304414312</v>
      </c>
      <c r="Q12">
        <v>144.59506590711862</v>
      </c>
      <c r="R12">
        <v>185.72956686101696</v>
      </c>
      <c r="S12">
        <v>40.275816691450096</v>
      </c>
      <c r="T12">
        <v>826.28424858757069</v>
      </c>
      <c r="U12">
        <v>474.02206654922782</v>
      </c>
      <c r="V12">
        <v>416.41656773371847</v>
      </c>
      <c r="W12">
        <v>889.29616352713492</v>
      </c>
      <c r="X12">
        <v>569.0092064262551</v>
      </c>
      <c r="Z12">
        <f t="shared" si="0"/>
        <v>14009.497374488008</v>
      </c>
      <c r="AA12">
        <v>2429.4063603223367</v>
      </c>
    </row>
    <row r="13" spans="1:27" x14ac:dyDescent="0.3">
      <c r="A13">
        <v>1012.5790199442877</v>
      </c>
      <c r="B13">
        <v>656.8209839044448</v>
      </c>
      <c r="C13">
        <v>543.81335795693553</v>
      </c>
      <c r="D13">
        <v>1022.1584135503149</v>
      </c>
      <c r="E13">
        <v>1284.3520593679623</v>
      </c>
      <c r="F13">
        <v>441.51817956594596</v>
      </c>
      <c r="G13">
        <v>281.68711864406782</v>
      </c>
      <c r="H13">
        <v>106.80232014282487</v>
      </c>
      <c r="I13">
        <v>405.86003360610943</v>
      </c>
      <c r="J13">
        <v>23.818663274909429</v>
      </c>
      <c r="K13">
        <v>6.2855069242908428</v>
      </c>
      <c r="L13">
        <v>142.90184689721787</v>
      </c>
      <c r="M13">
        <v>-44.864805277568621</v>
      </c>
      <c r="N13">
        <v>150.27483262742129</v>
      </c>
      <c r="O13">
        <v>456.41304708097931</v>
      </c>
      <c r="P13">
        <v>346.65684369114882</v>
      </c>
      <c r="Q13">
        <v>432.59513371932201</v>
      </c>
      <c r="R13">
        <v>603.44806275984934</v>
      </c>
      <c r="S13">
        <v>989.26933333333352</v>
      </c>
      <c r="T13">
        <v>1481.0403138934089</v>
      </c>
      <c r="U13">
        <v>1158.0373232995103</v>
      </c>
      <c r="V13">
        <v>1521.5379128374616</v>
      </c>
      <c r="W13">
        <v>1931.3370841214937</v>
      </c>
      <c r="X13">
        <v>1454.29886096685</v>
      </c>
      <c r="Z13">
        <f t="shared" si="0"/>
        <v>16408.64144683252</v>
      </c>
      <c r="AA13">
        <v>3099.0524026680514</v>
      </c>
    </row>
    <row r="14" spans="1:27" x14ac:dyDescent="0.3">
      <c r="A14">
        <v>274.07122863435126</v>
      </c>
      <c r="B14">
        <v>504.87999273133704</v>
      </c>
      <c r="C14">
        <v>548.12384763203193</v>
      </c>
      <c r="D14">
        <v>303.35523308305631</v>
      </c>
      <c r="E14">
        <v>1020.104180717562</v>
      </c>
      <c r="F14">
        <v>839.90961302919209</v>
      </c>
      <c r="G14">
        <v>379.08279222470804</v>
      </c>
      <c r="H14">
        <v>0</v>
      </c>
      <c r="I14">
        <v>-6.4853291937070114</v>
      </c>
      <c r="J14">
        <v>39.225108947728316</v>
      </c>
      <c r="K14">
        <v>186.1976178305172</v>
      </c>
      <c r="L14">
        <v>239.35705740777155</v>
      </c>
      <c r="M14">
        <v>384.77634301036892</v>
      </c>
      <c r="N14">
        <v>712.79704827372439</v>
      </c>
      <c r="O14">
        <v>580.81288134915258</v>
      </c>
      <c r="P14">
        <v>742.93853107344648</v>
      </c>
      <c r="Q14">
        <v>1201.2862875139735</v>
      </c>
      <c r="R14">
        <v>904.51537979284353</v>
      </c>
      <c r="S14">
        <v>1112.369054613936</v>
      </c>
      <c r="T14">
        <v>3631.6375341993225</v>
      </c>
      <c r="U14">
        <v>1151.7476158264408</v>
      </c>
      <c r="V14">
        <v>1996.8905315498903</v>
      </c>
      <c r="W14">
        <v>1966.9127531477152</v>
      </c>
      <c r="X14">
        <v>1814.0321476170902</v>
      </c>
      <c r="Z14">
        <f t="shared" si="0"/>
        <v>20528.537451012449</v>
      </c>
      <c r="AA14">
        <v>4418.3765711976193</v>
      </c>
    </row>
    <row r="15" spans="1:27" x14ac:dyDescent="0.3">
      <c r="A15">
        <v>-200.58393488264358</v>
      </c>
      <c r="B15">
        <v>-83.930277111339677</v>
      </c>
      <c r="C15">
        <v>-430.37891071884212</v>
      </c>
      <c r="D15">
        <v>-810.6959700250585</v>
      </c>
      <c r="E15">
        <v>-444.75596240969583</v>
      </c>
      <c r="F15">
        <v>4.3288115906551887</v>
      </c>
      <c r="G15">
        <v>140.61771499080976</v>
      </c>
      <c r="H15">
        <v>235.24199624293783</v>
      </c>
      <c r="I15">
        <v>165.30650554470529</v>
      </c>
      <c r="J15">
        <v>556.88409000471734</v>
      </c>
      <c r="K15">
        <v>686.48555553639062</v>
      </c>
      <c r="L15">
        <v>1078.6924132922311</v>
      </c>
      <c r="M15">
        <v>1242.152187569518</v>
      </c>
      <c r="N15">
        <v>2473.820692013544</v>
      </c>
      <c r="O15">
        <v>1608.8640803432015</v>
      </c>
      <c r="P15">
        <v>1389.0367658573257</v>
      </c>
      <c r="Q15">
        <v>1372.1742222155931</v>
      </c>
      <c r="R15">
        <v>518.64140615864403</v>
      </c>
      <c r="S15">
        <v>771.81486753875697</v>
      </c>
      <c r="T15">
        <v>1386.2955480225985</v>
      </c>
      <c r="U15">
        <v>1733.9156509636157</v>
      </c>
      <c r="V15">
        <v>1029.0186598652035</v>
      </c>
      <c r="W15">
        <v>609.40053150533163</v>
      </c>
      <c r="X15">
        <v>366.55002805198274</v>
      </c>
      <c r="Z15">
        <f t="shared" si="0"/>
        <v>15398.896672160183</v>
      </c>
      <c r="AA15">
        <v>5139.8860051130268</v>
      </c>
    </row>
    <row r="16" spans="1:27" x14ac:dyDescent="0.3">
      <c r="A16">
        <v>1420.7600392481843</v>
      </c>
      <c r="B16">
        <v>859.31611911619598</v>
      </c>
      <c r="C16">
        <v>1013.2590520274968</v>
      </c>
      <c r="D16">
        <v>909.25437141368525</v>
      </c>
      <c r="E16">
        <v>742.29141539172224</v>
      </c>
      <c r="F16">
        <v>717.44581900668118</v>
      </c>
      <c r="G16">
        <v>252.31286879397362</v>
      </c>
      <c r="H16">
        <v>314.61991212248586</v>
      </c>
      <c r="I16">
        <v>765.18711124106608</v>
      </c>
      <c r="J16">
        <v>117.26867029361688</v>
      </c>
      <c r="K16">
        <v>128.57627923389481</v>
      </c>
      <c r="L16">
        <v>237.47712343552365</v>
      </c>
      <c r="M16">
        <v>493.16113898238848</v>
      </c>
      <c r="N16">
        <v>150.83074948442754</v>
      </c>
      <c r="O16">
        <v>65.252793367663472</v>
      </c>
      <c r="P16">
        <v>35.212379169792847</v>
      </c>
      <c r="Q16">
        <v>222.03279348549907</v>
      </c>
      <c r="R16">
        <v>505.78053987947266</v>
      </c>
      <c r="S16">
        <v>168.69092277853107</v>
      </c>
      <c r="T16">
        <v>253.61835781544255</v>
      </c>
      <c r="U16">
        <v>515.4873973722033</v>
      </c>
      <c r="V16">
        <v>596.09650678981143</v>
      </c>
      <c r="W16">
        <v>1044.9255057740836</v>
      </c>
      <c r="X16">
        <v>747.5101466315781</v>
      </c>
      <c r="Z16">
        <f t="shared" si="0"/>
        <v>12276.368012855419</v>
      </c>
      <c r="AA16">
        <v>6489.2129165080214</v>
      </c>
    </row>
    <row r="17" spans="1:27" x14ac:dyDescent="0.3">
      <c r="A17">
        <v>1184.1951468804284</v>
      </c>
      <c r="B17">
        <v>1919.7823678134976</v>
      </c>
      <c r="C17">
        <v>752.86001721324669</v>
      </c>
      <c r="D17">
        <v>1894.4047639202281</v>
      </c>
      <c r="E17">
        <v>1882.3998415352585</v>
      </c>
      <c r="F17">
        <v>886.28262648542375</v>
      </c>
      <c r="G17">
        <v>631.5106214689265</v>
      </c>
      <c r="H17">
        <v>643.18096923532948</v>
      </c>
      <c r="I17">
        <v>276.19013936625674</v>
      </c>
      <c r="J17">
        <v>85.470342935088837</v>
      </c>
      <c r="K17">
        <v>65.765775496936357</v>
      </c>
      <c r="L17">
        <v>125.36808948598343</v>
      </c>
      <c r="M17">
        <v>272.29365048727743</v>
      </c>
      <c r="N17">
        <v>439.31238691963927</v>
      </c>
      <c r="O17">
        <v>2858.5305024842069</v>
      </c>
      <c r="P17">
        <v>4868.1230382862523</v>
      </c>
      <c r="Q17">
        <v>5183.1513220338993</v>
      </c>
      <c r="R17">
        <v>4772.5095668485883</v>
      </c>
      <c r="S17">
        <v>4735.2432919020721</v>
      </c>
      <c r="T17">
        <v>5857.8001581920898</v>
      </c>
      <c r="U17">
        <v>4470.6580891477206</v>
      </c>
      <c r="V17">
        <v>2020.0001445820535</v>
      </c>
      <c r="W17">
        <v>2282.3957744135005</v>
      </c>
      <c r="X17">
        <v>2304.0264861011469</v>
      </c>
      <c r="Z17">
        <f t="shared" si="0"/>
        <v>50411.455113235053</v>
      </c>
      <c r="AA17">
        <v>6588.0962107069226</v>
      </c>
    </row>
    <row r="18" spans="1:27" x14ac:dyDescent="0.3">
      <c r="A18">
        <v>2073.312255201985</v>
      </c>
      <c r="B18">
        <v>2554.3009220330105</v>
      </c>
      <c r="C18">
        <v>880.48265412537057</v>
      </c>
      <c r="D18">
        <v>843.70056711914731</v>
      </c>
      <c r="E18">
        <v>3772.9619092919829</v>
      </c>
      <c r="F18">
        <v>1948.8316886329187</v>
      </c>
      <c r="G18">
        <v>514.34694538146891</v>
      </c>
      <c r="H18">
        <v>459.89300690094166</v>
      </c>
      <c r="I18">
        <v>272.72365599111112</v>
      </c>
      <c r="J18">
        <v>685.2803184650412</v>
      </c>
      <c r="K18">
        <v>731.67376917582749</v>
      </c>
      <c r="L18">
        <v>846.76994627910403</v>
      </c>
      <c r="M18">
        <v>1972.3840381582786</v>
      </c>
      <c r="N18">
        <v>1699.8783533253993</v>
      </c>
      <c r="O18">
        <v>1793.5297250470808</v>
      </c>
      <c r="P18">
        <v>940.9199623352165</v>
      </c>
      <c r="Q18">
        <v>1011.220790960452</v>
      </c>
      <c r="R18">
        <v>5086.6532781015439</v>
      </c>
      <c r="S18">
        <v>10958.665966101695</v>
      </c>
      <c r="T18">
        <v>3553.5441054613934</v>
      </c>
      <c r="U18">
        <v>2624.4619409850843</v>
      </c>
      <c r="V18">
        <v>2807.3567421877488</v>
      </c>
      <c r="W18">
        <v>2457.2244066436365</v>
      </c>
      <c r="X18">
        <v>700.67231128704543</v>
      </c>
      <c r="Z18">
        <f t="shared" si="0"/>
        <v>51190.789259192483</v>
      </c>
      <c r="AA18">
        <v>7016.2144331424479</v>
      </c>
    </row>
    <row r="19" spans="1:27" x14ac:dyDescent="0.3">
      <c r="A19">
        <v>2703.7157103237928</v>
      </c>
      <c r="B19">
        <v>3312.142843493591</v>
      </c>
      <c r="C19">
        <v>4373.6931927964215</v>
      </c>
      <c r="D19">
        <v>3828.6624821230243</v>
      </c>
      <c r="E19">
        <v>759.5911052508709</v>
      </c>
      <c r="F19">
        <v>254.34361581920905</v>
      </c>
      <c r="G19">
        <v>349.32012555924678</v>
      </c>
      <c r="H19">
        <v>739.41988700564957</v>
      </c>
      <c r="I19">
        <v>516.23694915254225</v>
      </c>
      <c r="J19">
        <v>80.416011642011682</v>
      </c>
      <c r="K19">
        <v>19.69444116151292</v>
      </c>
      <c r="L19">
        <v>129.21241808483461</v>
      </c>
      <c r="M19">
        <v>464.62186874687046</v>
      </c>
      <c r="N19">
        <v>335.00192169704781</v>
      </c>
      <c r="O19">
        <v>1285.9225245941466</v>
      </c>
      <c r="P19">
        <v>3640.894055005816</v>
      </c>
      <c r="Q19">
        <v>10259.859028585353</v>
      </c>
      <c r="R19">
        <v>7605.1876255849165</v>
      </c>
      <c r="S19">
        <v>4964.7692655367227</v>
      </c>
      <c r="T19">
        <v>5964.6465988700566</v>
      </c>
      <c r="U19">
        <v>3152.6539485422973</v>
      </c>
      <c r="V19">
        <v>4955.0558097917183</v>
      </c>
      <c r="W19">
        <v>3649.2105348778387</v>
      </c>
      <c r="X19">
        <v>3927.6057695397762</v>
      </c>
      <c r="Z19">
        <f t="shared" si="0"/>
        <v>67271.877733785266</v>
      </c>
      <c r="AA19">
        <v>7084.8151333086898</v>
      </c>
    </row>
    <row r="20" spans="1:27" x14ac:dyDescent="0.3">
      <c r="A20">
        <v>3811.7746907663891</v>
      </c>
      <c r="B20">
        <v>3562.7967505247589</v>
      </c>
      <c r="C20">
        <v>3353.5779251889112</v>
      </c>
      <c r="D20">
        <v>3231.1881258570775</v>
      </c>
      <c r="E20">
        <v>3286.24995351392</v>
      </c>
      <c r="F20">
        <v>3293.4408888888888</v>
      </c>
      <c r="G20">
        <v>2220.5851600753294</v>
      </c>
      <c r="H20">
        <v>1379.5870734463278</v>
      </c>
      <c r="I20">
        <v>1602.0135969868172</v>
      </c>
      <c r="J20">
        <v>1458.4427422434985</v>
      </c>
      <c r="K20">
        <v>1652.3292606897624</v>
      </c>
      <c r="L20">
        <v>2849.8051617259562</v>
      </c>
      <c r="M20">
        <v>4204.0960949675482</v>
      </c>
      <c r="N20">
        <v>27644.128541331327</v>
      </c>
      <c r="O20">
        <v>21135.698209099704</v>
      </c>
      <c r="P20">
        <v>85771.757349601874</v>
      </c>
      <c r="Q20">
        <v>475831.60661857424</v>
      </c>
      <c r="R20">
        <v>319708.09897283372</v>
      </c>
      <c r="S20">
        <v>282152.89628071379</v>
      </c>
      <c r="T20">
        <v>68366.710644067789</v>
      </c>
      <c r="U20">
        <v>5947.4860955361801</v>
      </c>
      <c r="V20">
        <v>3713.5691542496497</v>
      </c>
      <c r="W20">
        <v>2335.3178768041644</v>
      </c>
      <c r="X20">
        <v>2331.932286983335</v>
      </c>
      <c r="Z20">
        <f t="shared" si="0"/>
        <v>1330845.0894546711</v>
      </c>
      <c r="AA20">
        <v>7587.9165269235409</v>
      </c>
    </row>
    <row r="21" spans="1:27" x14ac:dyDescent="0.3">
      <c r="A21">
        <v>3563.3724053701403</v>
      </c>
      <c r="B21">
        <v>2575.7192646510957</v>
      </c>
      <c r="C21">
        <v>1676.1341106051564</v>
      </c>
      <c r="D21">
        <v>1393.9124904775401</v>
      </c>
      <c r="E21">
        <v>1580.6508974821518</v>
      </c>
      <c r="F21">
        <v>1354.3003992517515</v>
      </c>
      <c r="G21">
        <v>1920.6904858757061</v>
      </c>
      <c r="H21">
        <v>1003.6662975517893</v>
      </c>
      <c r="I21">
        <v>695.291023221469</v>
      </c>
      <c r="J21">
        <v>1444.3030530870601</v>
      </c>
      <c r="K21">
        <v>4167.1121834531095</v>
      </c>
      <c r="L21">
        <v>5016.7179291260691</v>
      </c>
      <c r="M21">
        <v>8282.4035095276522</v>
      </c>
      <c r="N21">
        <v>16954.139746061286</v>
      </c>
      <c r="O21">
        <v>12802.541749439115</v>
      </c>
      <c r="P21">
        <v>24039.175951601166</v>
      </c>
      <c r="Q21">
        <v>120550.06943553399</v>
      </c>
      <c r="R21">
        <v>49691.995820099706</v>
      </c>
      <c r="S21">
        <v>229834.51628923888</v>
      </c>
      <c r="T21">
        <v>368821.96032545244</v>
      </c>
      <c r="U21">
        <v>23657.358124673508</v>
      </c>
      <c r="V21">
        <v>9244.4296704564549</v>
      </c>
      <c r="W21">
        <v>5517.6282998514744</v>
      </c>
      <c r="X21">
        <v>3832.7834853539071</v>
      </c>
      <c r="Z21">
        <f t="shared" si="0"/>
        <v>899620.87294744258</v>
      </c>
      <c r="AA21">
        <v>8061.4797474122197</v>
      </c>
    </row>
    <row r="22" spans="1:27" x14ac:dyDescent="0.3">
      <c r="A22">
        <v>4262.1437374933794</v>
      </c>
      <c r="B22">
        <v>3760.723646722357</v>
      </c>
      <c r="C22">
        <v>3234.5876830531693</v>
      </c>
      <c r="D22">
        <v>3915.7976847640689</v>
      </c>
      <c r="E22">
        <v>5058.7902257604974</v>
      </c>
      <c r="F22">
        <v>5017.8378097313398</v>
      </c>
      <c r="G22">
        <v>4875.1805549200008</v>
      </c>
      <c r="H22">
        <v>2051.7522159382297</v>
      </c>
      <c r="I22">
        <v>2219.8824101952396</v>
      </c>
      <c r="J22">
        <v>1004.947384533099</v>
      </c>
      <c r="K22">
        <v>159.73229190223128</v>
      </c>
      <c r="L22">
        <v>-441.53776048418274</v>
      </c>
      <c r="M22">
        <v>-12391.087482607882</v>
      </c>
      <c r="N22">
        <v>-39921.806229967595</v>
      </c>
      <c r="O22">
        <v>-2166.8773502804215</v>
      </c>
      <c r="P22">
        <v>20928.14126003475</v>
      </c>
      <c r="Q22">
        <v>129907.65839881418</v>
      </c>
      <c r="R22">
        <v>44589.530584618449</v>
      </c>
      <c r="S22">
        <v>157052.61044067799</v>
      </c>
      <c r="T22">
        <v>379043.19003508909</v>
      </c>
      <c r="U22">
        <v>158672.98100084538</v>
      </c>
      <c r="V22">
        <v>11050.653972649356</v>
      </c>
      <c r="W22">
        <v>12325.829556217903</v>
      </c>
      <c r="X22">
        <v>4647.1091966860113</v>
      </c>
      <c r="Z22">
        <f t="shared" si="0"/>
        <v>898857.77126730676</v>
      </c>
      <c r="AA22">
        <v>8136.227208706945</v>
      </c>
    </row>
    <row r="23" spans="1:27" x14ac:dyDescent="0.3">
      <c r="A23">
        <v>4599.0824908912991</v>
      </c>
      <c r="B23">
        <v>2921.0689868173263</v>
      </c>
      <c r="C23">
        <v>4111.1711939736351</v>
      </c>
      <c r="D23">
        <v>4490.0305034461007</v>
      </c>
      <c r="E23">
        <v>4954.3092730696799</v>
      </c>
      <c r="F23">
        <v>3602.6007482657628</v>
      </c>
      <c r="G23">
        <v>2935.3058531073448</v>
      </c>
      <c r="H23">
        <v>3263.6172755871939</v>
      </c>
      <c r="I23">
        <v>3888.2456622662894</v>
      </c>
      <c r="J23">
        <v>3528.78360325838</v>
      </c>
      <c r="K23">
        <v>3113.9768035222592</v>
      </c>
      <c r="L23">
        <v>5682.013770244821</v>
      </c>
      <c r="M23">
        <v>8672.2401689171529</v>
      </c>
      <c r="N23">
        <v>19270.078519400606</v>
      </c>
      <c r="O23">
        <v>23938.590202273295</v>
      </c>
      <c r="P23">
        <v>84922.92715630884</v>
      </c>
      <c r="Q23">
        <v>85404.352964218473</v>
      </c>
      <c r="R23">
        <v>18448.564309075482</v>
      </c>
      <c r="S23">
        <v>97686.879512227039</v>
      </c>
      <c r="T23">
        <v>514301.4023954802</v>
      </c>
      <c r="U23">
        <v>204481.33227118646</v>
      </c>
      <c r="V23">
        <v>7325.2532555910648</v>
      </c>
      <c r="W23">
        <v>8676.358250181067</v>
      </c>
      <c r="X23">
        <v>4139.6659302111657</v>
      </c>
      <c r="Z23">
        <f t="shared" si="0"/>
        <v>1124357.8510995207</v>
      </c>
      <c r="AA23">
        <v>8329.5061664962632</v>
      </c>
    </row>
    <row r="24" spans="1:27" x14ac:dyDescent="0.3">
      <c r="A24">
        <v>1610.0676134949313</v>
      </c>
      <c r="B24">
        <v>1274.6264827881009</v>
      </c>
      <c r="C24">
        <v>794.28459510146899</v>
      </c>
      <c r="D24">
        <v>312.20058003819207</v>
      </c>
      <c r="E24">
        <v>1241.979661016949</v>
      </c>
      <c r="F24">
        <v>1573.2967733815444</v>
      </c>
      <c r="G24">
        <v>2501.4209717545764</v>
      </c>
      <c r="H24">
        <v>2772.6042937853113</v>
      </c>
      <c r="I24">
        <v>1264.5333333315255</v>
      </c>
      <c r="J24">
        <v>-22.576708097853107</v>
      </c>
      <c r="K24">
        <v>-74.865506591337109</v>
      </c>
      <c r="L24">
        <v>305.79729315811682</v>
      </c>
      <c r="M24">
        <v>1505.9438945386064</v>
      </c>
      <c r="N24">
        <v>2668.7362510928815</v>
      </c>
      <c r="O24">
        <v>3837.5617677270807</v>
      </c>
      <c r="P24">
        <v>5115.3195279277588</v>
      </c>
      <c r="Q24">
        <v>5390.4188474576267</v>
      </c>
      <c r="R24">
        <v>5389.1925172555175</v>
      </c>
      <c r="S24">
        <v>8294.7721079603762</v>
      </c>
      <c r="T24">
        <v>11015.717963614537</v>
      </c>
      <c r="U24">
        <v>2952.3699183846334</v>
      </c>
      <c r="V24">
        <v>3677.7450896760024</v>
      </c>
      <c r="W24">
        <v>3364.6505461333336</v>
      </c>
      <c r="X24">
        <v>1364.5477087285124</v>
      </c>
      <c r="Z24">
        <f t="shared" si="0"/>
        <v>68130.345523658383</v>
      </c>
      <c r="AA24">
        <v>9205.6084099375057</v>
      </c>
    </row>
    <row r="25" spans="1:27" x14ac:dyDescent="0.3">
      <c r="A25">
        <v>3118.7408380833676</v>
      </c>
      <c r="B25">
        <v>2078.8473661486291</v>
      </c>
      <c r="C25">
        <v>1101.0796569348208</v>
      </c>
      <c r="D25">
        <v>552.70953668933714</v>
      </c>
      <c r="E25">
        <v>329.79026339127165</v>
      </c>
      <c r="F25">
        <v>130.85823319737895</v>
      </c>
      <c r="G25">
        <v>173.29848587254239</v>
      </c>
      <c r="H25">
        <v>324.38061518794728</v>
      </c>
      <c r="I25">
        <v>182.57048587389829</v>
      </c>
      <c r="J25">
        <v>25.374796390773181</v>
      </c>
      <c r="K25">
        <v>246.21118744605681</v>
      </c>
      <c r="L25">
        <v>1084.932571156475</v>
      </c>
      <c r="M25">
        <v>2197.0222617161239</v>
      </c>
      <c r="N25">
        <v>1090.6546990290767</v>
      </c>
      <c r="O25">
        <v>772.68741163683831</v>
      </c>
      <c r="P25">
        <v>1593.3330545825806</v>
      </c>
      <c r="Q25">
        <v>1251.4022794364296</v>
      </c>
      <c r="R25">
        <v>960.70242294700506</v>
      </c>
      <c r="S25">
        <v>2159.2853333333328</v>
      </c>
      <c r="T25">
        <v>4871.8454965712235</v>
      </c>
      <c r="U25">
        <v>1710.0179987528438</v>
      </c>
      <c r="V25">
        <v>2204.8472286987003</v>
      </c>
      <c r="W25">
        <v>1204.0588844652746</v>
      </c>
      <c r="X25">
        <v>1544.5128819840638</v>
      </c>
      <c r="Z25">
        <f t="shared" si="0"/>
        <v>30909.16398952599</v>
      </c>
      <c r="AA25">
        <v>9890.6917108358593</v>
      </c>
    </row>
    <row r="26" spans="1:27" x14ac:dyDescent="0.3">
      <c r="A26">
        <v>3302.977045477317</v>
      </c>
      <c r="B26">
        <v>4589.9957462587809</v>
      </c>
      <c r="C26">
        <v>5667.6370495481942</v>
      </c>
      <c r="D26">
        <v>2096.5162691931309</v>
      </c>
      <c r="E26">
        <v>416.02765886332304</v>
      </c>
      <c r="F26">
        <v>97.82695625719694</v>
      </c>
      <c r="G26">
        <v>38.327686133258005</v>
      </c>
      <c r="H26">
        <v>77.938089145160077</v>
      </c>
      <c r="I26">
        <v>47.845305716836158</v>
      </c>
      <c r="J26">
        <v>55.438708566110805</v>
      </c>
      <c r="K26">
        <v>290.64669477285878</v>
      </c>
      <c r="L26">
        <v>655.81867157905424</v>
      </c>
      <c r="M26">
        <v>1268.6435624508974</v>
      </c>
      <c r="N26">
        <v>912.9313590656335</v>
      </c>
      <c r="O26">
        <v>1283.1273529816626</v>
      </c>
      <c r="P26">
        <v>1684.3330874507355</v>
      </c>
      <c r="Q26">
        <v>2609.2163504796654</v>
      </c>
      <c r="R26">
        <v>4602.1625887824421</v>
      </c>
      <c r="S26">
        <v>5037.6747419962339</v>
      </c>
      <c r="T26">
        <v>13118.770465811074</v>
      </c>
      <c r="U26">
        <v>13192.000548192449</v>
      </c>
      <c r="V26">
        <v>9227.6015811685902</v>
      </c>
      <c r="W26">
        <v>7391.3058819920843</v>
      </c>
      <c r="X26">
        <v>3993.6148418717385</v>
      </c>
      <c r="Z26">
        <f t="shared" si="0"/>
        <v>81658.378243754429</v>
      </c>
      <c r="AA26">
        <v>10065.258630215192</v>
      </c>
    </row>
    <row r="27" spans="1:27" x14ac:dyDescent="0.3">
      <c r="A27">
        <v>5212.3878282020905</v>
      </c>
      <c r="B27">
        <v>4269.2691521569841</v>
      </c>
      <c r="C27">
        <v>4450.0236928361101</v>
      </c>
      <c r="D27">
        <v>2099.7325815745562</v>
      </c>
      <c r="E27">
        <v>846.17821741924513</v>
      </c>
      <c r="F27">
        <v>589.6670566625819</v>
      </c>
      <c r="G27">
        <v>384.17261016949146</v>
      </c>
      <c r="H27">
        <v>291.88588825634656</v>
      </c>
      <c r="I27">
        <v>90.176971917630397</v>
      </c>
      <c r="J27">
        <v>255.89796265398149</v>
      </c>
      <c r="K27">
        <v>376.56800686303109</v>
      </c>
      <c r="L27">
        <v>840.43180588672089</v>
      </c>
      <c r="M27">
        <v>-907.85010673786326</v>
      </c>
      <c r="N27">
        <v>2668.4992227380189</v>
      </c>
      <c r="O27">
        <v>2841.9353584185947</v>
      </c>
      <c r="P27">
        <v>1933.9148306271754</v>
      </c>
      <c r="Q27">
        <v>3398.6425608623476</v>
      </c>
      <c r="R27">
        <v>3928.7549095456607</v>
      </c>
      <c r="S27">
        <v>9549.2650847166096</v>
      </c>
      <c r="T27">
        <v>18102.48677966102</v>
      </c>
      <c r="U27">
        <v>7742.1816306740839</v>
      </c>
      <c r="V27">
        <v>6137.2033629166981</v>
      </c>
      <c r="W27">
        <v>3997.3008708943812</v>
      </c>
      <c r="X27">
        <v>3235.0902696802796</v>
      </c>
      <c r="Z27">
        <f t="shared" si="0"/>
        <v>82333.816548595772</v>
      </c>
      <c r="AA27">
        <v>12045.425935424715</v>
      </c>
    </row>
    <row r="28" spans="1:27" x14ac:dyDescent="0.3">
      <c r="A28">
        <v>7108.5429012427921</v>
      </c>
      <c r="B28">
        <v>5507.6969852562415</v>
      </c>
      <c r="C28">
        <v>4793.8164302156783</v>
      </c>
      <c r="D28">
        <v>2600.2694870116097</v>
      </c>
      <c r="E28">
        <v>1123.230880177387</v>
      </c>
      <c r="F28">
        <v>1296.4618065037721</v>
      </c>
      <c r="G28">
        <v>3248.9822674309603</v>
      </c>
      <c r="H28">
        <v>2300.332173268248</v>
      </c>
      <c r="I28">
        <v>742.33866586424301</v>
      </c>
      <c r="J28">
        <v>956.08735285723583</v>
      </c>
      <c r="K28">
        <v>924.3256052115471</v>
      </c>
      <c r="L28">
        <v>768.59823743851928</v>
      </c>
      <c r="M28">
        <v>-118.40203521355488</v>
      </c>
      <c r="N28">
        <v>6832.3252940676393</v>
      </c>
      <c r="O28">
        <v>5780.1738740133042</v>
      </c>
      <c r="P28">
        <v>7154.4409502791132</v>
      </c>
      <c r="Q28">
        <v>30599.301820887391</v>
      </c>
      <c r="R28">
        <v>7874.8349979618761</v>
      </c>
      <c r="S28">
        <v>20102.687319424105</v>
      </c>
      <c r="T28">
        <v>20802.806237288132</v>
      </c>
      <c r="U28">
        <v>4941.6570686086616</v>
      </c>
      <c r="V28">
        <v>16453.726750778515</v>
      </c>
      <c r="W28">
        <v>8376.4757315826173</v>
      </c>
      <c r="X28">
        <v>7076.0323264091012</v>
      </c>
      <c r="Z28">
        <f t="shared" si="0"/>
        <v>167246.74312856511</v>
      </c>
      <c r="AA28">
        <v>12276.368012855419</v>
      </c>
    </row>
    <row r="29" spans="1:27" x14ac:dyDescent="0.3">
      <c r="A29">
        <v>461.56346929263373</v>
      </c>
      <c r="B29">
        <v>396.85989854098011</v>
      </c>
      <c r="C29">
        <v>347.24026401024213</v>
      </c>
      <c r="D29">
        <v>335.28392044006529</v>
      </c>
      <c r="E29">
        <v>903.71135437461157</v>
      </c>
      <c r="F29">
        <v>2638.5989269148859</v>
      </c>
      <c r="G29">
        <v>3848.1270357815442</v>
      </c>
      <c r="H29">
        <v>1654.9143427495289</v>
      </c>
      <c r="I29">
        <v>495.61549921754943</v>
      </c>
      <c r="J29">
        <v>336.91558321636796</v>
      </c>
      <c r="K29">
        <v>136.74082879369698</v>
      </c>
      <c r="L29">
        <v>79.850917791867531</v>
      </c>
      <c r="M29">
        <v>3.7647216328014537</v>
      </c>
      <c r="N29">
        <v>4.0317103848627269</v>
      </c>
      <c r="O29">
        <v>89.927603891647763</v>
      </c>
      <c r="P29">
        <v>-66.287571454659428</v>
      </c>
      <c r="Q29">
        <v>143.10424106422602</v>
      </c>
      <c r="R29">
        <v>-117.83727032951454</v>
      </c>
      <c r="S29">
        <v>4885.3460263653478</v>
      </c>
      <c r="T29">
        <v>134965.30966851051</v>
      </c>
      <c r="U29">
        <v>184783.65107017723</v>
      </c>
      <c r="V29">
        <v>5442.8024573824841</v>
      </c>
      <c r="W29">
        <v>1122.0405052071692</v>
      </c>
      <c r="X29">
        <v>405.32413189898182</v>
      </c>
      <c r="Z29">
        <f t="shared" si="0"/>
        <v>343296.59933585511</v>
      </c>
      <c r="AA29">
        <v>12514.485138720556</v>
      </c>
    </row>
    <row r="30" spans="1:27" x14ac:dyDescent="0.3">
      <c r="A30">
        <v>618.25059162073114</v>
      </c>
      <c r="B30">
        <v>285.9178140281972</v>
      </c>
      <c r="C30">
        <v>80.603551302440337</v>
      </c>
      <c r="D30">
        <v>49.120940440231948</v>
      </c>
      <c r="E30">
        <v>1333.7370600679153</v>
      </c>
      <c r="F30">
        <v>3093.5514877972046</v>
      </c>
      <c r="G30">
        <v>1165.8768311285876</v>
      </c>
      <c r="H30">
        <v>1381.3692052730696</v>
      </c>
      <c r="I30">
        <v>1052.3433057042162</v>
      </c>
      <c r="J30">
        <v>590.7058597065668</v>
      </c>
      <c r="K30">
        <v>348.95975736867166</v>
      </c>
      <c r="L30">
        <v>2511.3804875958176</v>
      </c>
      <c r="M30">
        <v>5499.5765405939637</v>
      </c>
      <c r="N30">
        <v>13849.405736189108</v>
      </c>
      <c r="O30">
        <v>9323.5139264407171</v>
      </c>
      <c r="P30">
        <v>4644.9756808259881</v>
      </c>
      <c r="Q30">
        <v>6854.5598349666816</v>
      </c>
      <c r="R30">
        <v>10358.668860362475</v>
      </c>
      <c r="S30">
        <v>43425.7398751484</v>
      </c>
      <c r="T30">
        <v>24025.059457627121</v>
      </c>
      <c r="U30">
        <v>2696.9142587522683</v>
      </c>
      <c r="V30">
        <v>-1497.97094800027</v>
      </c>
      <c r="W30">
        <v>-344.79196529985302</v>
      </c>
      <c r="X30">
        <v>543.73483501087208</v>
      </c>
      <c r="Z30">
        <f t="shared" si="0"/>
        <v>131891.20298465114</v>
      </c>
      <c r="AA30">
        <v>12657.502888135545</v>
      </c>
    </row>
    <row r="31" spans="1:27" x14ac:dyDescent="0.3">
      <c r="A31">
        <v>2611.0502790077717</v>
      </c>
      <c r="B31">
        <v>1363.5205974861456</v>
      </c>
      <c r="C31">
        <v>520.63707813136125</v>
      </c>
      <c r="D31">
        <v>355.22910640872351</v>
      </c>
      <c r="E31">
        <v>277.06603941233999</v>
      </c>
      <c r="F31">
        <v>162.90194258802711</v>
      </c>
      <c r="G31">
        <v>320.4671186440678</v>
      </c>
      <c r="H31">
        <v>125.28186064030132</v>
      </c>
      <c r="I31">
        <v>32.260846209190213</v>
      </c>
      <c r="J31">
        <v>16.757971546270852</v>
      </c>
      <c r="K31">
        <v>52.551870221550757</v>
      </c>
      <c r="L31">
        <v>143.77566258987457</v>
      </c>
      <c r="M31">
        <v>4386.7137475330373</v>
      </c>
      <c r="N31">
        <v>16122.3780029437</v>
      </c>
      <c r="O31">
        <v>6000.978213624554</v>
      </c>
      <c r="P31">
        <v>6136.905185564834</v>
      </c>
      <c r="Q31">
        <v>6071.3743095830023</v>
      </c>
      <c r="R31">
        <v>4979.3855959949942</v>
      </c>
      <c r="S31">
        <v>7956.8398141116386</v>
      </c>
      <c r="T31">
        <v>105401.42435712805</v>
      </c>
      <c r="U31">
        <v>31686.868893325591</v>
      </c>
      <c r="V31">
        <v>1128.0999639124052</v>
      </c>
      <c r="W31">
        <v>-488.90787119908623</v>
      </c>
      <c r="X31">
        <v>-793.43696382613643</v>
      </c>
      <c r="Z31">
        <f t="shared" si="0"/>
        <v>194570.12362158223</v>
      </c>
      <c r="AA31">
        <v>12836.485860627865</v>
      </c>
    </row>
    <row r="32" spans="1:27" x14ac:dyDescent="0.3">
      <c r="A32">
        <v>2426.9166262668296</v>
      </c>
      <c r="B32">
        <v>105.4040563795088</v>
      </c>
      <c r="C32">
        <v>1428.9979426623729</v>
      </c>
      <c r="D32">
        <v>1747.7300502667003</v>
      </c>
      <c r="E32">
        <v>1874.7160575779353</v>
      </c>
      <c r="F32">
        <v>1938.6431518477998</v>
      </c>
      <c r="G32">
        <v>1212.3818280054988</v>
      </c>
      <c r="H32">
        <v>201.9226967984934</v>
      </c>
      <c r="I32">
        <v>25.71354878331757</v>
      </c>
      <c r="J32">
        <v>155.37383276305371</v>
      </c>
      <c r="K32">
        <v>168.86235039588377</v>
      </c>
      <c r="L32">
        <v>1553.8370821823908</v>
      </c>
      <c r="M32">
        <v>11326.05932453308</v>
      </c>
      <c r="N32">
        <v>21209.659598019327</v>
      </c>
      <c r="O32">
        <v>9886.7115547513295</v>
      </c>
      <c r="P32">
        <v>10620.318796996982</v>
      </c>
      <c r="Q32">
        <v>9513.7217057877788</v>
      </c>
      <c r="R32">
        <v>13955.660811213351</v>
      </c>
      <c r="S32">
        <v>8236.8672943698693</v>
      </c>
      <c r="T32">
        <v>47176.77348415571</v>
      </c>
      <c r="U32">
        <v>7361.4173124837926</v>
      </c>
      <c r="V32">
        <v>11708.437213400801</v>
      </c>
      <c r="W32">
        <v>4159.9181888609328</v>
      </c>
      <c r="X32">
        <v>2755.3320582164979</v>
      </c>
      <c r="Z32">
        <f t="shared" si="0"/>
        <v>170751.37656671926</v>
      </c>
      <c r="AA32">
        <v>13183.19057013704</v>
      </c>
    </row>
    <row r="33" spans="1:27" x14ac:dyDescent="0.3">
      <c r="A33">
        <v>3486.9945660818976</v>
      </c>
      <c r="B33">
        <v>4176.1542708221077</v>
      </c>
      <c r="C33">
        <v>2892.9363697958825</v>
      </c>
      <c r="D33">
        <v>4241.435908034653</v>
      </c>
      <c r="E33">
        <v>6416.8805089129692</v>
      </c>
      <c r="F33">
        <v>9142.0812315476614</v>
      </c>
      <c r="G33">
        <v>9647.2031738723927</v>
      </c>
      <c r="H33">
        <v>7980.8678844830893</v>
      </c>
      <c r="I33">
        <v>4447.4823898244431</v>
      </c>
      <c r="J33">
        <v>3577.341572018172</v>
      </c>
      <c r="K33">
        <v>3504.9436501462237</v>
      </c>
      <c r="L33">
        <v>7610.5317066114285</v>
      </c>
      <c r="M33">
        <v>15483.875825113824</v>
      </c>
      <c r="N33">
        <v>55898.285361013026</v>
      </c>
      <c r="O33">
        <v>143652.16264365427</v>
      </c>
      <c r="P33">
        <v>63943.778348717329</v>
      </c>
      <c r="Q33">
        <v>108806.49926327362</v>
      </c>
      <c r="R33">
        <v>42675.390101267054</v>
      </c>
      <c r="S33">
        <v>45475.661619708473</v>
      </c>
      <c r="T33">
        <v>62806.677175141231</v>
      </c>
      <c r="U33">
        <v>28163.19471395354</v>
      </c>
      <c r="V33">
        <v>56529.19906920693</v>
      </c>
      <c r="W33">
        <v>4907.0275330313261</v>
      </c>
      <c r="X33">
        <v>-5368.9787730459984</v>
      </c>
      <c r="Z33">
        <f t="shared" si="0"/>
        <v>690097.62611318543</v>
      </c>
      <c r="AA33">
        <v>14009.497374488008</v>
      </c>
    </row>
    <row r="34" spans="1:27" x14ac:dyDescent="0.3">
      <c r="A34">
        <v>822.10119285397309</v>
      </c>
      <c r="B34">
        <v>1277.6601730152686</v>
      </c>
      <c r="C34">
        <v>1475.0939163754708</v>
      </c>
      <c r="D34">
        <v>1073.768321249154</v>
      </c>
      <c r="E34">
        <v>2064.2084341500049</v>
      </c>
      <c r="F34">
        <v>2637.9989812992371</v>
      </c>
      <c r="G34">
        <v>1974.3805423728811</v>
      </c>
      <c r="H34">
        <v>1096.4261092368363</v>
      </c>
      <c r="I34">
        <v>1231.1388272278418</v>
      </c>
      <c r="J34">
        <v>1573.9590976838504</v>
      </c>
      <c r="K34">
        <v>1844.5878144118788</v>
      </c>
      <c r="L34">
        <v>2662.147965546375</v>
      </c>
      <c r="M34">
        <v>8920.8203115081869</v>
      </c>
      <c r="N34">
        <v>22212.834750961763</v>
      </c>
      <c r="O34">
        <v>46952.588069033933</v>
      </c>
      <c r="P34">
        <v>58147.994519374493</v>
      </c>
      <c r="Q34">
        <v>40786.770095725056</v>
      </c>
      <c r="R34">
        <v>83549.931050326719</v>
      </c>
      <c r="S34">
        <v>148717.0126560441</v>
      </c>
      <c r="T34">
        <v>186249.02634133125</v>
      </c>
      <c r="U34">
        <v>75678.648242104857</v>
      </c>
      <c r="V34">
        <v>39306.758358256833</v>
      </c>
      <c r="W34">
        <v>162.42500345006374</v>
      </c>
      <c r="X34">
        <v>15.805201225812027</v>
      </c>
      <c r="Z34">
        <f t="shared" si="0"/>
        <v>730434.08597476571</v>
      </c>
      <c r="AA34">
        <v>14349.182681626107</v>
      </c>
    </row>
    <row r="35" spans="1:27" x14ac:dyDescent="0.3">
      <c r="A35">
        <v>930.31329534945746</v>
      </c>
      <c r="B35">
        <v>499.26870221866341</v>
      </c>
      <c r="C35">
        <v>178.91089206195807</v>
      </c>
      <c r="D35">
        <v>389.41254699802784</v>
      </c>
      <c r="E35">
        <v>498.59907727531868</v>
      </c>
      <c r="F35">
        <v>816.0946538725409</v>
      </c>
      <c r="G35">
        <v>402.13294160858754</v>
      </c>
      <c r="H35">
        <v>319.03201506591341</v>
      </c>
      <c r="I35">
        <v>906.63921359246888</v>
      </c>
      <c r="J35">
        <v>968.07860488854271</v>
      </c>
      <c r="K35">
        <v>2405.9695848166125</v>
      </c>
      <c r="L35">
        <v>2475.0584390884515</v>
      </c>
      <c r="M35">
        <v>4014.3864694255462</v>
      </c>
      <c r="N35">
        <v>4386.0513387861974</v>
      </c>
      <c r="O35">
        <v>35541.379778736868</v>
      </c>
      <c r="P35">
        <v>50550.916898109521</v>
      </c>
      <c r="Q35">
        <v>75529.031718206752</v>
      </c>
      <c r="R35">
        <v>75043.972756972158</v>
      </c>
      <c r="S35">
        <v>56281.519527664859</v>
      </c>
      <c r="T35">
        <v>138643.69604519775</v>
      </c>
      <c r="U35">
        <v>31281.314578890677</v>
      </c>
      <c r="V35">
        <v>8680.7131920264874</v>
      </c>
      <c r="W35">
        <v>3002.5315522131878</v>
      </c>
      <c r="X35">
        <v>3365.5556994027265</v>
      </c>
      <c r="Z35">
        <f t="shared" si="0"/>
        <v>497110.57952246926</v>
      </c>
      <c r="AA35">
        <v>14604.680256117212</v>
      </c>
    </row>
    <row r="36" spans="1:27" x14ac:dyDescent="0.3">
      <c r="A36">
        <v>1457.3259871661101</v>
      </c>
      <c r="B36">
        <v>2645.2196314100938</v>
      </c>
      <c r="C36">
        <v>1138.7717477436588</v>
      </c>
      <c r="D36">
        <v>475.37709279486171</v>
      </c>
      <c r="E36">
        <v>500.43459348226634</v>
      </c>
      <c r="F36">
        <v>234.07982284539855</v>
      </c>
      <c r="G36">
        <v>235.35711738064029</v>
      </c>
      <c r="H36">
        <v>107.92015065913371</v>
      </c>
      <c r="I36">
        <v>289.44794283902962</v>
      </c>
      <c r="J36">
        <v>1034.8690783262423</v>
      </c>
      <c r="K36">
        <v>3220.1683785586547</v>
      </c>
      <c r="L36">
        <v>3334.4775819571655</v>
      </c>
      <c r="M36">
        <v>3858.1220987086999</v>
      </c>
      <c r="N36">
        <v>2721.7738671333968</v>
      </c>
      <c r="O36">
        <v>3088.415531485588</v>
      </c>
      <c r="P36">
        <v>3457.0588461930602</v>
      </c>
      <c r="Q36">
        <v>2155.5201700566045</v>
      </c>
      <c r="R36">
        <v>4419.1111126030964</v>
      </c>
      <c r="S36">
        <v>4482.3257401281353</v>
      </c>
      <c r="T36">
        <v>9351.5618130033145</v>
      </c>
      <c r="U36">
        <v>4444.1640477270248</v>
      </c>
      <c r="V36">
        <v>1654.2500097421716</v>
      </c>
      <c r="W36">
        <v>1256.2592621328622</v>
      </c>
      <c r="X36">
        <v>964.17417556769055</v>
      </c>
      <c r="Z36">
        <f t="shared" si="0"/>
        <v>56526.185799644911</v>
      </c>
      <c r="AA36">
        <v>14697.652481813873</v>
      </c>
    </row>
    <row r="37" spans="1:27" x14ac:dyDescent="0.3">
      <c r="A37">
        <v>2998.7916260487468</v>
      </c>
      <c r="B37">
        <v>1333.8227484184495</v>
      </c>
      <c r="C37">
        <v>920.53368650919992</v>
      </c>
      <c r="D37">
        <v>82.086276816851694</v>
      </c>
      <c r="E37">
        <v>-139.20873564981</v>
      </c>
      <c r="F37">
        <v>-184.70971011333026</v>
      </c>
      <c r="G37">
        <v>306.1148022413559</v>
      </c>
      <c r="H37">
        <v>193.09299435028248</v>
      </c>
      <c r="I37">
        <v>274.97474660930777</v>
      </c>
      <c r="J37">
        <v>-106.48831259410849</v>
      </c>
      <c r="K37">
        <v>70.270743591622931</v>
      </c>
      <c r="L37">
        <v>-6689.5172146100704</v>
      </c>
      <c r="M37">
        <v>1980.3674689437535</v>
      </c>
      <c r="N37">
        <v>1733.7696533344802</v>
      </c>
      <c r="O37">
        <v>2455.5097569761115</v>
      </c>
      <c r="P37">
        <v>3007.3874551350659</v>
      </c>
      <c r="Q37">
        <v>4484.6245599304712</v>
      </c>
      <c r="R37">
        <v>4241.4890772128065</v>
      </c>
      <c r="S37">
        <v>2557.3369215413181</v>
      </c>
      <c r="T37">
        <v>2570.4011525423725</v>
      </c>
      <c r="U37">
        <v>1364.6756997135672</v>
      </c>
      <c r="V37">
        <v>1501.6361072041527</v>
      </c>
      <c r="W37">
        <v>1575.9957137931844</v>
      </c>
      <c r="X37">
        <v>1489.4781631872711</v>
      </c>
      <c r="Z37">
        <f t="shared" si="0"/>
        <v>28022.435381133055</v>
      </c>
      <c r="AA37">
        <v>14701.447106805832</v>
      </c>
    </row>
    <row r="38" spans="1:27" x14ac:dyDescent="0.3">
      <c r="A38">
        <v>985.67021696297184</v>
      </c>
      <c r="B38">
        <v>4117.4609534521551</v>
      </c>
      <c r="C38">
        <v>3349.5089384223393</v>
      </c>
      <c r="D38">
        <v>2636.9034843518093</v>
      </c>
      <c r="E38">
        <v>1703.780665846356</v>
      </c>
      <c r="F38">
        <v>2887.7150357651976</v>
      </c>
      <c r="G38">
        <v>771.88549905838033</v>
      </c>
      <c r="H38">
        <v>241.96155180067797</v>
      </c>
      <c r="I38">
        <v>37.768256113672315</v>
      </c>
      <c r="J38">
        <v>340.99016928486407</v>
      </c>
      <c r="K38">
        <v>18.724525034165083</v>
      </c>
      <c r="L38">
        <v>-2955.9709149631235</v>
      </c>
      <c r="M38">
        <v>-4204.6120474247509</v>
      </c>
      <c r="N38">
        <v>2260.6375767140566</v>
      </c>
      <c r="O38">
        <v>5501.7067405304933</v>
      </c>
      <c r="P38">
        <v>5185.4003950872075</v>
      </c>
      <c r="Q38">
        <v>4807.8805352828858</v>
      </c>
      <c r="R38">
        <v>4263.788595076413</v>
      </c>
      <c r="S38">
        <v>5892.4828926553673</v>
      </c>
      <c r="T38">
        <v>4867.4975417274572</v>
      </c>
      <c r="U38">
        <v>5499.0399848295774</v>
      </c>
      <c r="V38">
        <v>11447.784560811742</v>
      </c>
      <c r="W38">
        <v>5371.0596927411798</v>
      </c>
      <c r="X38">
        <v>3112.8145167550597</v>
      </c>
      <c r="Z38">
        <f t="shared" si="0"/>
        <v>68141.87936591616</v>
      </c>
      <c r="AA38">
        <v>15381.491737143775</v>
      </c>
    </row>
    <row r="39" spans="1:27" x14ac:dyDescent="0.3">
      <c r="A39">
        <v>973.5755835840805</v>
      </c>
      <c r="B39">
        <v>807.61505335893662</v>
      </c>
      <c r="C39">
        <v>649.48388030086585</v>
      </c>
      <c r="D39">
        <v>963.87583077736122</v>
      </c>
      <c r="E39">
        <v>413.30101123841706</v>
      </c>
      <c r="F39">
        <v>397.80302824858751</v>
      </c>
      <c r="G39">
        <v>443.89004142576272</v>
      </c>
      <c r="H39">
        <v>249.33940490192086</v>
      </c>
      <c r="I39">
        <v>268.93397112911487</v>
      </c>
      <c r="J39">
        <v>119.63534356607872</v>
      </c>
      <c r="K39">
        <v>80.590884409135583</v>
      </c>
      <c r="L39">
        <v>552.28829318513431</v>
      </c>
      <c r="M39">
        <v>2301.2566345263099</v>
      </c>
      <c r="N39">
        <v>3784.3632915281823</v>
      </c>
      <c r="O39">
        <v>3218.5996310265191</v>
      </c>
      <c r="P39">
        <v>4696.1727192141998</v>
      </c>
      <c r="Q39">
        <v>2316.941995007855</v>
      </c>
      <c r="R39">
        <v>2089.2015318151639</v>
      </c>
      <c r="S39">
        <v>7705.5929190207153</v>
      </c>
      <c r="T39">
        <v>13463.558689265539</v>
      </c>
      <c r="U39">
        <v>67154.803586249458</v>
      </c>
      <c r="V39">
        <v>11097.077880243369</v>
      </c>
      <c r="W39">
        <v>963.36206333834139</v>
      </c>
      <c r="X39">
        <v>1172.4475473298698</v>
      </c>
      <c r="Z39">
        <f t="shared" si="0"/>
        <v>125883.7108146909</v>
      </c>
      <c r="AA39">
        <v>15398.896672160183</v>
      </c>
    </row>
    <row r="40" spans="1:27" x14ac:dyDescent="0.3">
      <c r="A40">
        <v>3127.7033309910521</v>
      </c>
      <c r="B40">
        <v>3486.3910855507684</v>
      </c>
      <c r="C40">
        <v>2256.71225593491</v>
      </c>
      <c r="D40">
        <v>2520.2711532314133</v>
      </c>
      <c r="E40">
        <v>2304.05000435079</v>
      </c>
      <c r="F40">
        <v>1772.3179585687383</v>
      </c>
      <c r="G40">
        <v>2051.26503453032</v>
      </c>
      <c r="H40">
        <v>1608.3259610755556</v>
      </c>
      <c r="I40">
        <v>264.46905210734462</v>
      </c>
      <c r="J40">
        <v>191.82185070392288</v>
      </c>
      <c r="K40">
        <v>593.10445598182832</v>
      </c>
      <c r="L40">
        <v>1723.457301448937</v>
      </c>
      <c r="M40">
        <v>8204.8805466630311</v>
      </c>
      <c r="N40">
        <v>21948.532976866514</v>
      </c>
      <c r="O40">
        <v>10659.733791881969</v>
      </c>
      <c r="P40">
        <v>8680.6253036761264</v>
      </c>
      <c r="Q40">
        <v>5058.6054511960674</v>
      </c>
      <c r="R40">
        <v>2265.0129907808018</v>
      </c>
      <c r="S40">
        <v>3052.2080251174389</v>
      </c>
      <c r="T40">
        <v>7016.5411901692651</v>
      </c>
      <c r="U40">
        <v>5947.4140660328121</v>
      </c>
      <c r="V40">
        <v>1829.1870009744409</v>
      </c>
      <c r="W40">
        <v>1125.882296792634</v>
      </c>
      <c r="X40">
        <v>896.18887267410855</v>
      </c>
      <c r="Z40">
        <f t="shared" si="0"/>
        <v>98584.701957300786</v>
      </c>
      <c r="AA40">
        <v>15843.98766992584</v>
      </c>
    </row>
    <row r="41" spans="1:27" x14ac:dyDescent="0.3">
      <c r="A41">
        <v>1234.7506918069651</v>
      </c>
      <c r="B41">
        <v>1020.1175689349302</v>
      </c>
      <c r="C41">
        <v>1054.0801408330467</v>
      </c>
      <c r="D41">
        <v>621.82629652889705</v>
      </c>
      <c r="E41">
        <v>238.50277199890451</v>
      </c>
      <c r="F41">
        <v>223.79096045197738</v>
      </c>
      <c r="G41">
        <v>184.1957062146893</v>
      </c>
      <c r="H41">
        <v>133.7761155105085</v>
      </c>
      <c r="I41">
        <v>164.60903202011301</v>
      </c>
      <c r="J41">
        <v>730.47381267815831</v>
      </c>
      <c r="K41">
        <v>1072.0663031777735</v>
      </c>
      <c r="L41">
        <v>1206.7398509500003</v>
      </c>
      <c r="M41">
        <v>-58.0888784662435</v>
      </c>
      <c r="N41">
        <v>24114.031572255408</v>
      </c>
      <c r="O41">
        <v>13888.204224836514</v>
      </c>
      <c r="P41">
        <v>12393.460052531262</v>
      </c>
      <c r="Q41">
        <v>7931.7669561200601</v>
      </c>
      <c r="R41">
        <v>5073.6433501448073</v>
      </c>
      <c r="S41">
        <v>7405.9780790711875</v>
      </c>
      <c r="T41">
        <v>16363.232391713749</v>
      </c>
      <c r="U41">
        <v>5098.3425882483998</v>
      </c>
      <c r="V41">
        <v>2201.7347854541258</v>
      </c>
      <c r="W41">
        <v>1367.3243331602516</v>
      </c>
      <c r="X41">
        <v>1258.8580792729076</v>
      </c>
      <c r="Z41">
        <f t="shared" si="0"/>
        <v>104923.4167854484</v>
      </c>
      <c r="AA41">
        <v>16296.943161315885</v>
      </c>
    </row>
    <row r="42" spans="1:27" x14ac:dyDescent="0.3">
      <c r="A42">
        <v>3495.2236867381312</v>
      </c>
      <c r="B42">
        <v>1613.4630330077907</v>
      </c>
      <c r="C42">
        <v>424.90230314133044</v>
      </c>
      <c r="D42">
        <v>210.60129505755009</v>
      </c>
      <c r="E42">
        <v>191.72916686555521</v>
      </c>
      <c r="F42">
        <v>391.09958066229763</v>
      </c>
      <c r="G42">
        <v>1561.4289391050095</v>
      </c>
      <c r="H42">
        <v>874.27555555555557</v>
      </c>
      <c r="I42">
        <v>581.46361331171374</v>
      </c>
      <c r="J42">
        <v>350.75318380759182</v>
      </c>
      <c r="K42">
        <v>574.33809290720433</v>
      </c>
      <c r="L42">
        <v>453.79361649194323</v>
      </c>
      <c r="M42">
        <v>212.91372753838732</v>
      </c>
      <c r="N42">
        <v>-2484.6456119126979</v>
      </c>
      <c r="O42">
        <v>-2408.6333102289209</v>
      </c>
      <c r="P42">
        <v>51265.307618443039</v>
      </c>
      <c r="Q42">
        <v>57705.410612770153</v>
      </c>
      <c r="R42">
        <v>195468.31015302005</v>
      </c>
      <c r="S42">
        <v>160094.02652558012</v>
      </c>
      <c r="T42">
        <v>829630.90774507984</v>
      </c>
      <c r="U42">
        <v>553248.62760049838</v>
      </c>
      <c r="V42">
        <v>16210.915684445485</v>
      </c>
      <c r="W42">
        <v>7591.5369668451194</v>
      </c>
      <c r="X42">
        <v>2327.8931574452536</v>
      </c>
      <c r="Z42">
        <f t="shared" si="0"/>
        <v>1879585.6429361762</v>
      </c>
      <c r="AA42">
        <v>16370.955896599862</v>
      </c>
    </row>
    <row r="43" spans="1:27" x14ac:dyDescent="0.3">
      <c r="A43">
        <v>3532.1154006534589</v>
      </c>
      <c r="B43">
        <v>3184.5787170644953</v>
      </c>
      <c r="C43">
        <v>2290.2958398774085</v>
      </c>
      <c r="D43">
        <v>1505.8311241039632</v>
      </c>
      <c r="E43">
        <v>1080.1511100794326</v>
      </c>
      <c r="F43">
        <v>1289.8575866200272</v>
      </c>
      <c r="G43">
        <v>1316.2482937810173</v>
      </c>
      <c r="H43">
        <v>535.46861518764592</v>
      </c>
      <c r="I43">
        <v>215.1482280783041</v>
      </c>
      <c r="J43">
        <v>454.17374607741817</v>
      </c>
      <c r="K43">
        <v>1198.2361538659159</v>
      </c>
      <c r="L43">
        <v>4572.1091380860653</v>
      </c>
      <c r="M43">
        <v>4369.8763925400581</v>
      </c>
      <c r="N43">
        <v>18890.800387699554</v>
      </c>
      <c r="O43">
        <v>7747.4973015407513</v>
      </c>
      <c r="P43">
        <v>10325.678419011914</v>
      </c>
      <c r="Q43">
        <v>8628.8237053831508</v>
      </c>
      <c r="R43">
        <v>7496.3087286590453</v>
      </c>
      <c r="S43">
        <v>7537.4353571609054</v>
      </c>
      <c r="T43">
        <v>10747.328798521581</v>
      </c>
      <c r="U43">
        <v>5532.130695426993</v>
      </c>
      <c r="V43">
        <v>3802.6339816371301</v>
      </c>
      <c r="W43">
        <v>2582.8364887889938</v>
      </c>
      <c r="X43">
        <v>2644.6773352580321</v>
      </c>
      <c r="Z43">
        <f t="shared" si="0"/>
        <v>111480.24154510327</v>
      </c>
      <c r="AA43">
        <v>16408.64144683252</v>
      </c>
    </row>
    <row r="44" spans="1:27" x14ac:dyDescent="0.3">
      <c r="A44">
        <v>28.700660245811207</v>
      </c>
      <c r="B44">
        <v>7.7043117407528134</v>
      </c>
      <c r="C44">
        <v>-27.090941228762631</v>
      </c>
      <c r="D44">
        <v>-20.37029470668034</v>
      </c>
      <c r="E44">
        <v>-9.9165490530980946</v>
      </c>
      <c r="F44">
        <v>-2.3139987446433139</v>
      </c>
      <c r="G44">
        <v>0</v>
      </c>
      <c r="H44">
        <v>90.90482863186439</v>
      </c>
      <c r="I44">
        <v>129.66323666636535</v>
      </c>
      <c r="J44">
        <v>231.74305587502826</v>
      </c>
      <c r="K44">
        <v>258.08378483692525</v>
      </c>
      <c r="L44">
        <v>147.33465095349766</v>
      </c>
      <c r="M44">
        <v>262.98243708358757</v>
      </c>
      <c r="N44">
        <v>342.94478291626444</v>
      </c>
      <c r="O44">
        <v>1559.0229911036981</v>
      </c>
      <c r="P44">
        <v>1745.2529572411809</v>
      </c>
      <c r="Q44">
        <v>1754.9482653805626</v>
      </c>
      <c r="R44">
        <v>821.7052680134434</v>
      </c>
      <c r="S44">
        <v>2014.703994953371</v>
      </c>
      <c r="T44">
        <v>28476.213830426437</v>
      </c>
      <c r="U44">
        <v>21958.867331472633</v>
      </c>
      <c r="V44">
        <v>10141.50213896457</v>
      </c>
      <c r="W44">
        <v>6777.6090556955887</v>
      </c>
      <c r="X44">
        <v>4823.6868163912422</v>
      </c>
      <c r="Z44">
        <f t="shared" si="0"/>
        <v>81513.882614859642</v>
      </c>
      <c r="AA44">
        <v>16590.605980944361</v>
      </c>
    </row>
    <row r="45" spans="1:27" x14ac:dyDescent="0.3">
      <c r="A45">
        <v>2647.3788234750054</v>
      </c>
      <c r="B45">
        <v>4463.1104989899541</v>
      </c>
      <c r="C45">
        <v>4369.7172922313166</v>
      </c>
      <c r="D45">
        <v>4208.5318210061214</v>
      </c>
      <c r="E45">
        <v>3174.7133559089816</v>
      </c>
      <c r="F45">
        <v>2251.5724168299057</v>
      </c>
      <c r="G45">
        <v>2814.9043892095674</v>
      </c>
      <c r="H45">
        <v>2549.5716384180791</v>
      </c>
      <c r="I45">
        <v>1782.0796936543877</v>
      </c>
      <c r="J45">
        <v>395.6532580037665</v>
      </c>
      <c r="K45">
        <v>820.82422598870039</v>
      </c>
      <c r="L45">
        <v>1626.4080904914317</v>
      </c>
      <c r="M45">
        <v>1908.1486370305754</v>
      </c>
      <c r="N45">
        <v>1979.191064277481</v>
      </c>
      <c r="O45">
        <v>2335.9759169385366</v>
      </c>
      <c r="P45">
        <v>2174.5044843035857</v>
      </c>
      <c r="Q45">
        <v>1603.683213650161</v>
      </c>
      <c r="R45">
        <v>696.2479837095259</v>
      </c>
      <c r="S45">
        <v>344.98107470651593</v>
      </c>
      <c r="T45">
        <v>381.81436785265538</v>
      </c>
      <c r="U45">
        <v>82.47965224189771</v>
      </c>
      <c r="V45">
        <v>150.67435577741264</v>
      </c>
      <c r="W45">
        <v>184.27329210638493</v>
      </c>
      <c r="X45">
        <v>304.35603726753368</v>
      </c>
      <c r="Z45">
        <f t="shared" si="0"/>
        <v>43250.795584069478</v>
      </c>
      <c r="AA45">
        <v>16875.104707039205</v>
      </c>
    </row>
    <row r="46" spans="1:27" x14ac:dyDescent="0.3">
      <c r="A46">
        <v>1058.0581455026543</v>
      </c>
      <c r="B46">
        <v>1788.9675701705407</v>
      </c>
      <c r="C46">
        <v>1534.8087427385467</v>
      </c>
      <c r="D46">
        <v>3917.0304534510024</v>
      </c>
      <c r="E46">
        <v>4380.2874562683428</v>
      </c>
      <c r="F46">
        <v>2287.3892881301695</v>
      </c>
      <c r="G46">
        <v>1000.1656296348775</v>
      </c>
      <c r="H46">
        <v>686.52926553220334</v>
      </c>
      <c r="I46">
        <v>899.75775015984925</v>
      </c>
      <c r="J46">
        <v>48.107969489658863</v>
      </c>
      <c r="K46">
        <v>77.778144124293775</v>
      </c>
      <c r="L46">
        <v>1776.3382105336848</v>
      </c>
      <c r="M46">
        <v>2182.3539929649914</v>
      </c>
      <c r="N46">
        <v>2223.0034501004884</v>
      </c>
      <c r="O46">
        <v>4464.295843624458</v>
      </c>
      <c r="P46">
        <v>6963.8463863498027</v>
      </c>
      <c r="Q46">
        <v>7463.1922733288193</v>
      </c>
      <c r="R46">
        <v>32783.092693735845</v>
      </c>
      <c r="S46">
        <v>53209.195721280601</v>
      </c>
      <c r="T46">
        <v>107894.1245224778</v>
      </c>
      <c r="U46">
        <v>146095.56194328159</v>
      </c>
      <c r="V46">
        <v>9842.7096381532065</v>
      </c>
      <c r="W46">
        <v>5473.9037990808183</v>
      </c>
      <c r="X46">
        <v>879.61591013126156</v>
      </c>
      <c r="Z46">
        <f t="shared" si="0"/>
        <v>398930.11480024544</v>
      </c>
      <c r="AA46">
        <v>16880.042101103689</v>
      </c>
    </row>
    <row r="47" spans="1:27" x14ac:dyDescent="0.3">
      <c r="A47">
        <v>202.40314596506255</v>
      </c>
      <c r="B47">
        <v>1980.9675439851471</v>
      </c>
      <c r="C47">
        <v>1765.7856424254264</v>
      </c>
      <c r="D47">
        <v>1860.8057956037005</v>
      </c>
      <c r="E47">
        <v>1773.9494004259586</v>
      </c>
      <c r="F47">
        <v>1337.8498179483995</v>
      </c>
      <c r="G47">
        <v>1520.5377124869303</v>
      </c>
      <c r="H47">
        <v>886.4217627118644</v>
      </c>
      <c r="I47">
        <v>997.55805649717524</v>
      </c>
      <c r="J47">
        <v>14.378038920225988</v>
      </c>
      <c r="K47">
        <v>36.965189784473743</v>
      </c>
      <c r="L47">
        <v>881.28632232804625</v>
      </c>
      <c r="M47">
        <v>1200.3915872601697</v>
      </c>
      <c r="N47">
        <v>2013.6619688828055</v>
      </c>
      <c r="O47">
        <v>2704.581104642647</v>
      </c>
      <c r="P47">
        <v>2511.5747966677563</v>
      </c>
      <c r="Q47">
        <v>10907.386854082051</v>
      </c>
      <c r="R47">
        <v>2611.5024640076163</v>
      </c>
      <c r="S47">
        <v>31659.287864591184</v>
      </c>
      <c r="T47">
        <v>73774.087437883762</v>
      </c>
      <c r="U47">
        <v>36098.001925734265</v>
      </c>
      <c r="V47">
        <v>2617.8354008883516</v>
      </c>
      <c r="W47">
        <v>3044.4874340207998</v>
      </c>
      <c r="X47">
        <v>1226.8571128149088</v>
      </c>
      <c r="Z47">
        <f t="shared" si="0"/>
        <v>183628.56438055873</v>
      </c>
      <c r="AA47">
        <v>17503.044085363766</v>
      </c>
    </row>
    <row r="48" spans="1:27" x14ac:dyDescent="0.3">
      <c r="A48">
        <v>3230.8933193284593</v>
      </c>
      <c r="B48">
        <v>2917.8973644747857</v>
      </c>
      <c r="C48">
        <v>2901.2059569984804</v>
      </c>
      <c r="D48">
        <v>3891.7218347102535</v>
      </c>
      <c r="E48">
        <v>4303.2897697484132</v>
      </c>
      <c r="F48">
        <v>5576.7503352562471</v>
      </c>
      <c r="G48">
        <v>4207.1127533019217</v>
      </c>
      <c r="H48">
        <v>3944.5085750101698</v>
      </c>
      <c r="I48">
        <v>3156.3505097292705</v>
      </c>
      <c r="J48">
        <v>2264.0891283711044</v>
      </c>
      <c r="K48">
        <v>839.05619954231599</v>
      </c>
      <c r="L48">
        <v>2993.2358352093961</v>
      </c>
      <c r="M48">
        <v>6758.6816392457986</v>
      </c>
      <c r="N48">
        <v>16539.422878700094</v>
      </c>
      <c r="O48">
        <v>11974.962727367965</v>
      </c>
      <c r="P48">
        <v>19255.531527426036</v>
      </c>
      <c r="Q48">
        <v>56467.066736968009</v>
      </c>
      <c r="R48">
        <v>111090.86301265749</v>
      </c>
      <c r="S48">
        <v>27717.124871127457</v>
      </c>
      <c r="T48">
        <v>28743.597860640308</v>
      </c>
      <c r="U48">
        <v>2792.1974339500575</v>
      </c>
      <c r="V48">
        <v>9187.1995610146587</v>
      </c>
      <c r="W48">
        <v>674.29834654108777</v>
      </c>
      <c r="X48">
        <v>162.35277950879527</v>
      </c>
      <c r="Z48">
        <f t="shared" si="0"/>
        <v>331589.41095682856</v>
      </c>
      <c r="AA48">
        <v>17918.656307435936</v>
      </c>
    </row>
    <row r="49" spans="1:27" x14ac:dyDescent="0.3">
      <c r="A49">
        <v>2049.0782310437189</v>
      </c>
      <c r="B49">
        <v>1560.6953409539742</v>
      </c>
      <c r="C49">
        <v>637.21682262378818</v>
      </c>
      <c r="D49">
        <v>648.58408363171384</v>
      </c>
      <c r="E49">
        <v>894.96018278800466</v>
      </c>
      <c r="F49">
        <v>319.52755807344636</v>
      </c>
      <c r="G49">
        <v>9.6742297551789065</v>
      </c>
      <c r="H49">
        <v>3.0120828632090397</v>
      </c>
      <c r="I49">
        <v>6.868248587570621</v>
      </c>
      <c r="J49">
        <v>13.15648461948776</v>
      </c>
      <c r="K49">
        <v>399.99457627118636</v>
      </c>
      <c r="L49">
        <v>707.7997500359711</v>
      </c>
      <c r="M49">
        <v>715.2647123260997</v>
      </c>
      <c r="N49">
        <v>3142.4372468124293</v>
      </c>
      <c r="O49">
        <v>9012.2739687557714</v>
      </c>
      <c r="P49">
        <v>115963.20185132022</v>
      </c>
      <c r="Q49">
        <v>118827.47667275752</v>
      </c>
      <c r="R49">
        <v>99022.676743948949</v>
      </c>
      <c r="S49">
        <v>26326.858531244066</v>
      </c>
      <c r="T49">
        <v>59878.539932203392</v>
      </c>
      <c r="U49">
        <v>21531.623697486699</v>
      </c>
      <c r="V49">
        <v>5457.8842021106357</v>
      </c>
      <c r="W49">
        <v>6854.7436851176335</v>
      </c>
      <c r="X49">
        <v>3224.1715201149909</v>
      </c>
      <c r="Z49">
        <f t="shared" si="0"/>
        <v>477207.72035544564</v>
      </c>
      <c r="AA49">
        <v>18581.985389472487</v>
      </c>
    </row>
    <row r="50" spans="1:27" x14ac:dyDescent="0.3">
      <c r="A50">
        <v>1153.728455360015</v>
      </c>
      <c r="B50">
        <v>1263.7950658554678</v>
      </c>
      <c r="C50">
        <v>1143.4943583529393</v>
      </c>
      <c r="D50">
        <v>1583.5217406412403</v>
      </c>
      <c r="E50">
        <v>1935.6813522155062</v>
      </c>
      <c r="F50">
        <v>2019.0313145009413</v>
      </c>
      <c r="G50">
        <v>2653.1173182674202</v>
      </c>
      <c r="H50">
        <v>2225.4717037090022</v>
      </c>
      <c r="I50">
        <v>1758.4596092120073</v>
      </c>
      <c r="J50">
        <v>263.93508417789229</v>
      </c>
      <c r="K50">
        <v>111.93644783688492</v>
      </c>
      <c r="L50">
        <v>779.8066832391828</v>
      </c>
      <c r="M50">
        <v>1429.7541885854109</v>
      </c>
      <c r="N50">
        <v>2223.2751921006143</v>
      </c>
      <c r="O50">
        <v>3465.2947610503852</v>
      </c>
      <c r="P50">
        <v>2716.0763900551146</v>
      </c>
      <c r="Q50">
        <v>3346.0408708442815</v>
      </c>
      <c r="R50">
        <v>4296.2755880850436</v>
      </c>
      <c r="S50">
        <v>13866.247884585764</v>
      </c>
      <c r="T50">
        <v>58557.970601682711</v>
      </c>
      <c r="U50">
        <v>17740.087293841734</v>
      </c>
      <c r="V50">
        <v>7511.5165612309411</v>
      </c>
      <c r="W50">
        <v>5849.8992944651745</v>
      </c>
      <c r="X50">
        <v>3519.8488997531267</v>
      </c>
      <c r="Z50">
        <f t="shared" si="0"/>
        <v>141414.2666596488</v>
      </c>
      <c r="AA50">
        <v>19389.05383851318</v>
      </c>
    </row>
    <row r="51" spans="1:27" x14ac:dyDescent="0.3">
      <c r="A51">
        <v>897.14117495577125</v>
      </c>
      <c r="B51">
        <v>886.40409294297842</v>
      </c>
      <c r="C51">
        <v>2414.0047238239222</v>
      </c>
      <c r="D51">
        <v>1961.4116996761431</v>
      </c>
      <c r="E51">
        <v>1492.6104845351449</v>
      </c>
      <c r="F51">
        <v>1136.0779209193222</v>
      </c>
      <c r="G51">
        <v>2456.6475229228627</v>
      </c>
      <c r="H51">
        <v>299.71453106711868</v>
      </c>
      <c r="I51">
        <v>788.85043890410816</v>
      </c>
      <c r="J51">
        <v>1580.0280764996282</v>
      </c>
      <c r="K51">
        <v>1798.4953407902149</v>
      </c>
      <c r="L51">
        <v>1868.6120966304832</v>
      </c>
      <c r="M51">
        <v>2061.4871449296966</v>
      </c>
      <c r="N51">
        <v>6669.6530440465622</v>
      </c>
      <c r="O51">
        <v>15940.647116648623</v>
      </c>
      <c r="P51">
        <v>61463.474072493918</v>
      </c>
      <c r="Q51">
        <v>17568.666549336576</v>
      </c>
      <c r="R51">
        <v>1758.4566519370401</v>
      </c>
      <c r="S51">
        <v>3017.8652404543882</v>
      </c>
      <c r="T51">
        <v>56476.872002876458</v>
      </c>
      <c r="U51">
        <v>104580.93868904587</v>
      </c>
      <c r="V51">
        <v>1428.9337779569157</v>
      </c>
      <c r="W51">
        <v>1516.0417968476113</v>
      </c>
      <c r="X51">
        <v>493.28870688495908</v>
      </c>
      <c r="Z51">
        <f t="shared" si="0"/>
        <v>290556.32289712626</v>
      </c>
      <c r="AA51">
        <v>19408.769443319357</v>
      </c>
    </row>
    <row r="52" spans="1:27" x14ac:dyDescent="0.3">
      <c r="A52">
        <v>2956.9298295094877</v>
      </c>
      <c r="B52">
        <v>2233.8839676571833</v>
      </c>
      <c r="C52">
        <v>1889.6388474528817</v>
      </c>
      <c r="D52">
        <v>1779.2387859853513</v>
      </c>
      <c r="E52">
        <v>2279.4566245841261</v>
      </c>
      <c r="F52">
        <v>3048.5922310044448</v>
      </c>
      <c r="G52">
        <v>4293.8854237288124</v>
      </c>
      <c r="H52">
        <v>2405.4933684810544</v>
      </c>
      <c r="I52">
        <v>772.14376898350292</v>
      </c>
      <c r="J52">
        <v>1059.3221239431941</v>
      </c>
      <c r="K52">
        <v>1763.1055452633459</v>
      </c>
      <c r="L52">
        <v>1240.3449868727066</v>
      </c>
      <c r="M52">
        <v>1690.4679807201037</v>
      </c>
      <c r="N52">
        <v>2455.0643476423465</v>
      </c>
      <c r="O52">
        <v>3017.2375410886807</v>
      </c>
      <c r="P52">
        <v>5917.8094219113191</v>
      </c>
      <c r="Q52">
        <v>34580.383832243475</v>
      </c>
      <c r="R52">
        <v>28695.70914818349</v>
      </c>
      <c r="S52">
        <v>40761.970350282485</v>
      </c>
      <c r="T52">
        <v>138426.28367580069</v>
      </c>
      <c r="U52">
        <v>17341.600193647137</v>
      </c>
      <c r="V52">
        <v>10659.14655141038</v>
      </c>
      <c r="W52">
        <v>3412.3722742046511</v>
      </c>
      <c r="X52">
        <v>2884.6975135906969</v>
      </c>
      <c r="Z52">
        <f t="shared" si="0"/>
        <v>315564.77833419153</v>
      </c>
      <c r="AA52">
        <v>19644.372875575456</v>
      </c>
    </row>
    <row r="53" spans="1:27" x14ac:dyDescent="0.3">
      <c r="A53">
        <v>1159.2511545322366</v>
      </c>
      <c r="B53">
        <v>1601.4746726495539</v>
      </c>
      <c r="C53">
        <v>1559.6081134439801</v>
      </c>
      <c r="D53">
        <v>743.93200180322629</v>
      </c>
      <c r="E53">
        <v>803.08308664223114</v>
      </c>
      <c r="F53">
        <v>1145.145122410546</v>
      </c>
      <c r="G53">
        <v>2039.297318262825</v>
      </c>
      <c r="H53">
        <v>1487.7577777733334</v>
      </c>
      <c r="I53">
        <v>1458.5615517890772</v>
      </c>
      <c r="J53">
        <v>655.89445071902071</v>
      </c>
      <c r="K53">
        <v>520.41850595312826</v>
      </c>
      <c r="L53">
        <v>495.11696241659087</v>
      </c>
      <c r="M53">
        <v>592.03446173408815</v>
      </c>
      <c r="N53">
        <v>283.31683625854077</v>
      </c>
      <c r="O53">
        <v>550.37381649197755</v>
      </c>
      <c r="P53">
        <v>517.12279028881483</v>
      </c>
      <c r="Q53">
        <v>572.01786079187355</v>
      </c>
      <c r="R53">
        <v>1773.8862397038788</v>
      </c>
      <c r="S53">
        <v>18444.63373263774</v>
      </c>
      <c r="T53">
        <v>215255.87658041218</v>
      </c>
      <c r="U53">
        <v>74102.993054540086</v>
      </c>
      <c r="V53">
        <v>4917.8141860596552</v>
      </c>
      <c r="W53">
        <v>3366.1259114684817</v>
      </c>
      <c r="X53">
        <v>3290.7818513996344</v>
      </c>
      <c r="Z53">
        <f t="shared" si="0"/>
        <v>337336.51804018265</v>
      </c>
      <c r="AA53">
        <v>19774.858706557585</v>
      </c>
    </row>
    <row r="54" spans="1:27" x14ac:dyDescent="0.3">
      <c r="A54">
        <v>1730.7714435207954</v>
      </c>
      <c r="B54">
        <v>1544.5436813105423</v>
      </c>
      <c r="C54">
        <v>1536.7128213563701</v>
      </c>
      <c r="D54">
        <v>1404.8733126738221</v>
      </c>
      <c r="E54">
        <v>1769.9275084738085</v>
      </c>
      <c r="F54">
        <v>2159.6133709981173</v>
      </c>
      <c r="G54">
        <v>1354.2764444444447</v>
      </c>
      <c r="H54">
        <v>1032.3030960451977</v>
      </c>
      <c r="I54">
        <v>952.57783543354094</v>
      </c>
      <c r="J54">
        <v>599.8116777166083</v>
      </c>
      <c r="K54">
        <v>142.30786607659522</v>
      </c>
      <c r="L54">
        <v>2504.0185800964882</v>
      </c>
      <c r="M54">
        <v>4422.3235775017019</v>
      </c>
      <c r="N54">
        <v>12357.987181097997</v>
      </c>
      <c r="O54">
        <v>9737.6780067777654</v>
      </c>
      <c r="P54">
        <v>7566.5268823324514</v>
      </c>
      <c r="Q54">
        <v>3106.6874656097525</v>
      </c>
      <c r="R54">
        <v>4593.2720426186352</v>
      </c>
      <c r="S54">
        <v>5177.6656924190584</v>
      </c>
      <c r="T54">
        <v>12207.110362861167</v>
      </c>
      <c r="U54">
        <v>8917.2847600747409</v>
      </c>
      <c r="V54">
        <v>4981.1781547645278</v>
      </c>
      <c r="W54">
        <v>4725.5284511986392</v>
      </c>
      <c r="X54">
        <v>2875.1267088078048</v>
      </c>
      <c r="Z54">
        <f t="shared" si="0"/>
        <v>97400.106924210573</v>
      </c>
      <c r="AA54">
        <v>19812.60032136301</v>
      </c>
    </row>
    <row r="55" spans="1:27" x14ac:dyDescent="0.3">
      <c r="A55">
        <v>691.03067598343239</v>
      </c>
      <c r="B55">
        <v>872.75193766262055</v>
      </c>
      <c r="C55">
        <v>899.92051609973487</v>
      </c>
      <c r="D55">
        <v>1391.2781143998286</v>
      </c>
      <c r="E55">
        <v>2100.8487573197399</v>
      </c>
      <c r="F55">
        <v>1511.1972755854615</v>
      </c>
      <c r="G55">
        <v>222.19291902598872</v>
      </c>
      <c r="H55">
        <v>1149.2642310158192</v>
      </c>
      <c r="I55">
        <v>1066.5690384086674</v>
      </c>
      <c r="J55">
        <v>596.43309894266213</v>
      </c>
      <c r="K55">
        <v>380.66117597626874</v>
      </c>
      <c r="L55">
        <v>772.74747261032076</v>
      </c>
      <c r="M55">
        <v>-254.60090906956475</v>
      </c>
      <c r="N55">
        <v>2112.1289531060884</v>
      </c>
      <c r="O55">
        <v>13908.539808527496</v>
      </c>
      <c r="P55">
        <v>12219.660441391567</v>
      </c>
      <c r="Q55">
        <v>88862.094416655891</v>
      </c>
      <c r="R55">
        <v>26468.493030748781</v>
      </c>
      <c r="S55">
        <v>44047.769998371528</v>
      </c>
      <c r="T55">
        <v>116496.36677966102</v>
      </c>
      <c r="U55">
        <v>27800.652688962542</v>
      </c>
      <c r="V55">
        <v>10535.239366358834</v>
      </c>
      <c r="W55">
        <v>4022.4675281811496</v>
      </c>
      <c r="X55">
        <v>2435.460341263276</v>
      </c>
      <c r="Z55">
        <f t="shared" si="0"/>
        <v>360309.16765718919</v>
      </c>
      <c r="AA55">
        <v>20020.819693491077</v>
      </c>
    </row>
    <row r="56" spans="1:27" x14ac:dyDescent="0.3">
      <c r="A56">
        <v>1839.1928228442011</v>
      </c>
      <c r="B56">
        <v>1171.6044816082817</v>
      </c>
      <c r="C56">
        <v>743.71049711708463</v>
      </c>
      <c r="D56">
        <v>822.94114646232833</v>
      </c>
      <c r="E56">
        <v>2100.7868067297622</v>
      </c>
      <c r="F56">
        <v>2609.7413684810545</v>
      </c>
      <c r="G56">
        <v>3204.0841180225989</v>
      </c>
      <c r="H56">
        <v>2753.0744005078723</v>
      </c>
      <c r="I56">
        <v>1955.6354500941618</v>
      </c>
      <c r="J56">
        <v>356.42324880991748</v>
      </c>
      <c r="K56">
        <v>1748.4148027771007</v>
      </c>
      <c r="L56">
        <v>2232.1753678018031</v>
      </c>
      <c r="M56">
        <v>4307.7419867334374</v>
      </c>
      <c r="N56">
        <v>7779.0062068433654</v>
      </c>
      <c r="O56">
        <v>4889.3234988214426</v>
      </c>
      <c r="P56">
        <v>4641.1514771690563</v>
      </c>
      <c r="Q56">
        <v>2333.0944790445765</v>
      </c>
      <c r="R56">
        <v>3019.2027801648192</v>
      </c>
      <c r="S56">
        <v>7124.4032617702433</v>
      </c>
      <c r="T56">
        <v>18222.968984223429</v>
      </c>
      <c r="U56">
        <v>18592.792336617389</v>
      </c>
      <c r="V56">
        <v>1820.9718527263663</v>
      </c>
      <c r="W56">
        <v>1445.5603453277442</v>
      </c>
      <c r="X56">
        <v>1342.1584149850432</v>
      </c>
      <c r="Z56">
        <f t="shared" si="0"/>
        <v>97056.160135683065</v>
      </c>
      <c r="AA56">
        <v>20528.537451012449</v>
      </c>
    </row>
    <row r="57" spans="1:27" x14ac:dyDescent="0.3">
      <c r="A57">
        <v>1312.243477581409</v>
      </c>
      <c r="B57">
        <v>1064.2731727707155</v>
      </c>
      <c r="C57">
        <v>356.2415760148051</v>
      </c>
      <c r="D57">
        <v>406.60620098557087</v>
      </c>
      <c r="E57">
        <v>271.75827122799524</v>
      </c>
      <c r="F57">
        <v>624.97069679849335</v>
      </c>
      <c r="G57">
        <v>721.49559322033906</v>
      </c>
      <c r="H57">
        <v>1000.9962586256873</v>
      </c>
      <c r="I57">
        <v>3072.4802259830512</v>
      </c>
      <c r="J57">
        <v>3780.4078213416151</v>
      </c>
      <c r="K57">
        <v>2000.7907874690277</v>
      </c>
      <c r="L57">
        <v>2414.2762074598559</v>
      </c>
      <c r="M57">
        <v>3140.5140592567668</v>
      </c>
      <c r="N57">
        <v>4998.5096146711949</v>
      </c>
      <c r="O57">
        <v>9802.5540698809345</v>
      </c>
      <c r="P57">
        <v>5003.2163178244518</v>
      </c>
      <c r="Q57">
        <v>3478.986214102054</v>
      </c>
      <c r="R57">
        <v>4045.3377435093953</v>
      </c>
      <c r="S57">
        <v>3434.7132052842944</v>
      </c>
      <c r="T57">
        <v>11309.162837368589</v>
      </c>
      <c r="U57">
        <v>5630.6289895629398</v>
      </c>
      <c r="V57">
        <v>1506.671623593603</v>
      </c>
      <c r="W57">
        <v>1435.4325143649048</v>
      </c>
      <c r="X57">
        <v>2105.9322088934655</v>
      </c>
      <c r="Z57">
        <f t="shared" si="0"/>
        <v>72918.199687791173</v>
      </c>
      <c r="AA57">
        <v>20692.696331404175</v>
      </c>
    </row>
    <row r="58" spans="1:27" x14ac:dyDescent="0.3">
      <c r="A58">
        <v>2230.6576610803318</v>
      </c>
      <c r="B58">
        <v>2521.0655325312896</v>
      </c>
      <c r="C58">
        <v>1533.227376516284</v>
      </c>
      <c r="D58">
        <v>2091.7474255982197</v>
      </c>
      <c r="E58">
        <v>1652.8715279399041</v>
      </c>
      <c r="F58">
        <v>2038.1431914683239</v>
      </c>
      <c r="G58">
        <v>2360.0933458941618</v>
      </c>
      <c r="H58">
        <v>1879.4538305084745</v>
      </c>
      <c r="I58">
        <v>2898.6607532956682</v>
      </c>
      <c r="J58">
        <v>2860.7173482231924</v>
      </c>
      <c r="K58">
        <v>2395.5499840155717</v>
      </c>
      <c r="L58">
        <v>4705.3984801628312</v>
      </c>
      <c r="M58">
        <v>4843.5916944637738</v>
      </c>
      <c r="N58">
        <v>8609.0498803933024</v>
      </c>
      <c r="O58">
        <v>8010.8296143558182</v>
      </c>
      <c r="P58">
        <v>5088.1718658965874</v>
      </c>
      <c r="Q58">
        <v>3757.737082361723</v>
      </c>
      <c r="R58">
        <v>1674.6232804430892</v>
      </c>
      <c r="S58">
        <v>2028.7952090395477</v>
      </c>
      <c r="T58">
        <v>3839.6255191357432</v>
      </c>
      <c r="U58">
        <v>4051.3726843651289</v>
      </c>
      <c r="V58">
        <v>3132.073241689237</v>
      </c>
      <c r="W58">
        <v>10099.446449091321</v>
      </c>
      <c r="X58">
        <v>2392.733258137901</v>
      </c>
      <c r="Z58">
        <f t="shared" si="0"/>
        <v>86695.636236607432</v>
      </c>
      <c r="AA58">
        <v>20800.467727501989</v>
      </c>
    </row>
    <row r="59" spans="1:27" x14ac:dyDescent="0.3">
      <c r="A59">
        <v>520.71925670772816</v>
      </c>
      <c r="B59">
        <v>728.2286128341259</v>
      </c>
      <c r="C59">
        <v>558.19931350339198</v>
      </c>
      <c r="D59">
        <v>530.11111181492709</v>
      </c>
      <c r="E59">
        <v>262.33937025437643</v>
      </c>
      <c r="F59">
        <v>530.43925675322032</v>
      </c>
      <c r="G59">
        <v>542.35663277355934</v>
      </c>
      <c r="H59">
        <v>438.86741494568741</v>
      </c>
      <c r="I59">
        <v>751.92549905310727</v>
      </c>
      <c r="J59">
        <v>965.15158778434306</v>
      </c>
      <c r="K59">
        <v>517.4388532375383</v>
      </c>
      <c r="L59">
        <v>1373.8910815318718</v>
      </c>
      <c r="M59">
        <v>1710.9437342980452</v>
      </c>
      <c r="N59">
        <v>4182.5681566174835</v>
      </c>
      <c r="O59">
        <v>4367.3681123098986</v>
      </c>
      <c r="P59">
        <v>4408.9359698870057</v>
      </c>
      <c r="Q59">
        <v>7275.9571402723031</v>
      </c>
      <c r="R59">
        <v>4758.4554579511341</v>
      </c>
      <c r="S59">
        <v>64661.835236341918</v>
      </c>
      <c r="T59">
        <v>151549.92036345709</v>
      </c>
      <c r="U59">
        <v>7658.4811398756865</v>
      </c>
      <c r="V59">
        <v>2747.5586197242255</v>
      </c>
      <c r="W59">
        <v>2054.2094303923086</v>
      </c>
      <c r="X59">
        <v>2128.6223698841295</v>
      </c>
      <c r="Z59">
        <f t="shared" si="0"/>
        <v>265224.52372220508</v>
      </c>
      <c r="AA59">
        <v>21008.243191415891</v>
      </c>
    </row>
    <row r="60" spans="1:27" x14ac:dyDescent="0.3">
      <c r="A60">
        <v>1019.9927902956921</v>
      </c>
      <c r="B60">
        <v>601.06929783368969</v>
      </c>
      <c r="C60">
        <v>211.05169456426941</v>
      </c>
      <c r="D60">
        <v>179.09237154472584</v>
      </c>
      <c r="E60">
        <v>458.45248295137458</v>
      </c>
      <c r="F60">
        <v>207.35208537792843</v>
      </c>
      <c r="G60">
        <v>455.29661016949154</v>
      </c>
      <c r="H60">
        <v>276.82121280602638</v>
      </c>
      <c r="I60">
        <v>163.03473697838038</v>
      </c>
      <c r="J60">
        <v>300.26546411063669</v>
      </c>
      <c r="K60">
        <v>311.33897019924746</v>
      </c>
      <c r="L60">
        <v>625.68314031659042</v>
      </c>
      <c r="M60">
        <v>787.40537875555469</v>
      </c>
      <c r="N60">
        <v>1277.8005641821085</v>
      </c>
      <c r="O60">
        <v>2010.4719896220076</v>
      </c>
      <c r="P60">
        <v>5269.9661016949158</v>
      </c>
      <c r="Q60">
        <v>6570.7014832869882</v>
      </c>
      <c r="R60">
        <v>4603.9368606401567</v>
      </c>
      <c r="S60">
        <v>3817.9514877762713</v>
      </c>
      <c r="T60">
        <v>9164.2031889084756</v>
      </c>
      <c r="U60">
        <v>1532.7753406818308</v>
      </c>
      <c r="V60">
        <v>393.31910010006095</v>
      </c>
      <c r="W60">
        <v>375.29875477766058</v>
      </c>
      <c r="X60">
        <v>451.22820027919317</v>
      </c>
      <c r="Z60">
        <f t="shared" si="0"/>
        <v>41064.509307853266</v>
      </c>
      <c r="AA60">
        <v>21200.76360871597</v>
      </c>
    </row>
    <row r="61" spans="1:27" x14ac:dyDescent="0.3">
      <c r="A61">
        <v>2313.962222275919</v>
      </c>
      <c r="B61">
        <v>1833.8333351324372</v>
      </c>
      <c r="C61">
        <v>606.41440038610244</v>
      </c>
      <c r="D61">
        <v>666.77323523010807</v>
      </c>
      <c r="E61">
        <v>1086.7335507173227</v>
      </c>
      <c r="F61">
        <v>38.095969868173256</v>
      </c>
      <c r="G61">
        <v>293.25616070757059</v>
      </c>
      <c r="H61">
        <v>201.33430508474578</v>
      </c>
      <c r="I61">
        <v>368.50066541544254</v>
      </c>
      <c r="J61">
        <v>311.86737855119969</v>
      </c>
      <c r="K61">
        <v>342.89316615154974</v>
      </c>
      <c r="L61">
        <v>110.0884777760278</v>
      </c>
      <c r="M61">
        <v>497.47617443769354</v>
      </c>
      <c r="N61">
        <v>718.14274576876824</v>
      </c>
      <c r="O61">
        <v>734.27290348017311</v>
      </c>
      <c r="P61">
        <v>1079.6061142640301</v>
      </c>
      <c r="Q61">
        <v>3816.259630885123</v>
      </c>
      <c r="R61">
        <v>2121.1544306262895</v>
      </c>
      <c r="S61">
        <v>2077.1836786014314</v>
      </c>
      <c r="T61">
        <v>3699.1473948662901</v>
      </c>
      <c r="U61">
        <v>1248.6123140284162</v>
      </c>
      <c r="V61">
        <v>679.41867857169234</v>
      </c>
      <c r="W61">
        <v>1253.5759452841576</v>
      </c>
      <c r="X61">
        <v>1236.2002798067142</v>
      </c>
      <c r="Z61">
        <f t="shared" si="0"/>
        <v>27334.80315791738</v>
      </c>
      <c r="AA61">
        <v>21764.85089399738</v>
      </c>
    </row>
    <row r="62" spans="1:27" x14ac:dyDescent="0.3">
      <c r="A62">
        <v>557.38477840821383</v>
      </c>
      <c r="B62">
        <v>750.67383524818115</v>
      </c>
      <c r="C62">
        <v>1124.2668158302658</v>
      </c>
      <c r="D62">
        <v>909.11548494427507</v>
      </c>
      <c r="E62">
        <v>1624.3967923730925</v>
      </c>
      <c r="F62">
        <v>1296.4163866966476</v>
      </c>
      <c r="G62">
        <v>899.16579787050841</v>
      </c>
      <c r="H62">
        <v>1422.0904406779664</v>
      </c>
      <c r="I62">
        <v>811.12813200066512</v>
      </c>
      <c r="J62">
        <v>987.47986849997301</v>
      </c>
      <c r="K62">
        <v>857.99591904405645</v>
      </c>
      <c r="L62">
        <v>1170.5824942680101</v>
      </c>
      <c r="M62">
        <v>1195.7694091885423</v>
      </c>
      <c r="N62">
        <v>2179.471700472418</v>
      </c>
      <c r="O62">
        <v>3447.9573928135701</v>
      </c>
      <c r="P62">
        <v>3205.7923816882862</v>
      </c>
      <c r="Q62">
        <v>4087.0617953751412</v>
      </c>
      <c r="R62">
        <v>3205.6085448657623</v>
      </c>
      <c r="S62">
        <v>1730.8698455743881</v>
      </c>
      <c r="T62">
        <v>2830.7287256945383</v>
      </c>
      <c r="U62">
        <v>1681.8635078347274</v>
      </c>
      <c r="V62">
        <v>1752.337462571717</v>
      </c>
      <c r="W62">
        <v>3505.7482977092632</v>
      </c>
      <c r="X62">
        <v>3408.6433282859784</v>
      </c>
      <c r="Z62">
        <f t="shared" si="0"/>
        <v>44642.549137936192</v>
      </c>
      <c r="AA62">
        <v>21815.934977455563</v>
      </c>
    </row>
    <row r="63" spans="1:27" x14ac:dyDescent="0.3">
      <c r="A63">
        <v>3123.2938663217637</v>
      </c>
      <c r="B63">
        <v>1992.8996566404344</v>
      </c>
      <c r="C63">
        <v>2567.9110457740771</v>
      </c>
      <c r="D63">
        <v>2528.0832753707145</v>
      </c>
      <c r="E63">
        <v>1352.9371899872344</v>
      </c>
      <c r="F63">
        <v>1204.3315103529942</v>
      </c>
      <c r="G63">
        <v>1049.6906264856498</v>
      </c>
      <c r="H63">
        <v>751.59645950508479</v>
      </c>
      <c r="I63">
        <v>745.83855367231661</v>
      </c>
      <c r="J63">
        <v>705.12989121394639</v>
      </c>
      <c r="K63">
        <v>960.73123933057445</v>
      </c>
      <c r="L63">
        <v>2111.1363203230117</v>
      </c>
      <c r="M63">
        <v>3093.8344351372907</v>
      </c>
      <c r="N63">
        <v>2307.2289469836351</v>
      </c>
      <c r="O63">
        <v>3961.7469433294532</v>
      </c>
      <c r="P63">
        <v>4561.1614463172873</v>
      </c>
      <c r="Q63">
        <v>4510.1593672223726</v>
      </c>
      <c r="R63">
        <v>4084.3013182768364</v>
      </c>
      <c r="S63">
        <v>3167.9877363465162</v>
      </c>
      <c r="T63">
        <v>4263.9740564971744</v>
      </c>
      <c r="U63">
        <v>4727.4714877589458</v>
      </c>
      <c r="V63">
        <v>3067.7222186531581</v>
      </c>
      <c r="W63">
        <v>1020.9347733565717</v>
      </c>
      <c r="X63">
        <v>816.58836800120957</v>
      </c>
      <c r="Z63">
        <f t="shared" si="0"/>
        <v>58676.690732858246</v>
      </c>
      <c r="AA63">
        <v>21928.947465830581</v>
      </c>
    </row>
    <row r="64" spans="1:27" x14ac:dyDescent="0.3">
      <c r="A64">
        <v>4922.4009439110469</v>
      </c>
      <c r="B64">
        <v>4011.1520237049936</v>
      </c>
      <c r="C64">
        <v>2008.3799410989957</v>
      </c>
      <c r="D64">
        <v>1995.3758379083965</v>
      </c>
      <c r="E64">
        <v>1557.8036251025894</v>
      </c>
      <c r="F64">
        <v>1353.4194325225612</v>
      </c>
      <c r="G64">
        <v>1444.5542372881357</v>
      </c>
      <c r="H64">
        <v>844.14801506056517</v>
      </c>
      <c r="I64">
        <v>1690.0264256120527</v>
      </c>
      <c r="J64">
        <v>1668.183502824859</v>
      </c>
      <c r="K64">
        <v>1704.8689043649297</v>
      </c>
      <c r="L64">
        <v>3484.4732599382423</v>
      </c>
      <c r="M64">
        <v>5044.1421042922912</v>
      </c>
      <c r="N64">
        <v>7272.6218662192377</v>
      </c>
      <c r="O64">
        <v>7274.9087984797734</v>
      </c>
      <c r="P64">
        <v>6675.6139711086262</v>
      </c>
      <c r="Q64">
        <v>6237.1005850405281</v>
      </c>
      <c r="R64">
        <v>7094.0984582727679</v>
      </c>
      <c r="S64">
        <v>4633.0638393143499</v>
      </c>
      <c r="T64">
        <v>11149.443118644067</v>
      </c>
      <c r="U64">
        <v>9002.9833396395479</v>
      </c>
      <c r="V64">
        <v>4228.8586531238725</v>
      </c>
      <c r="W64">
        <v>4957.1929230997539</v>
      </c>
      <c r="X64">
        <v>4707.4324445162474</v>
      </c>
      <c r="Z64">
        <f t="shared" si="0"/>
        <v>104962.24625108841</v>
      </c>
      <c r="AA64">
        <v>22322.59686613236</v>
      </c>
    </row>
    <row r="65" spans="1:27" x14ac:dyDescent="0.3">
      <c r="A65">
        <v>2886.3713839133889</v>
      </c>
      <c r="B65">
        <v>3097.8580621094061</v>
      </c>
      <c r="C65">
        <v>2658.0202232930224</v>
      </c>
      <c r="D65">
        <v>2135.5287546356039</v>
      </c>
      <c r="E65">
        <v>2553.5466855244417</v>
      </c>
      <c r="F65">
        <v>3411.1367432469306</v>
      </c>
      <c r="G65">
        <v>3129.8979108550657</v>
      </c>
      <c r="H65">
        <v>3715.3725122410547</v>
      </c>
      <c r="I65">
        <v>2737.5651274277971</v>
      </c>
      <c r="J65">
        <v>2664.5396371012484</v>
      </c>
      <c r="K65">
        <v>2803.1781150673878</v>
      </c>
      <c r="L65">
        <v>3294.475023947025</v>
      </c>
      <c r="M65">
        <v>5640.5607546245446</v>
      </c>
      <c r="N65">
        <v>4796.800761134913</v>
      </c>
      <c r="O65">
        <v>3487.0478998057702</v>
      </c>
      <c r="P65">
        <v>3934.459132003326</v>
      </c>
      <c r="Q65">
        <v>3410.8842520847838</v>
      </c>
      <c r="R65">
        <v>3954.8500404855236</v>
      </c>
      <c r="S65">
        <v>5041.386566233823</v>
      </c>
      <c r="T65">
        <v>9907.5576647834278</v>
      </c>
      <c r="U65">
        <v>11532.302222203165</v>
      </c>
      <c r="V65">
        <v>7478.5065397053313</v>
      </c>
      <c r="W65">
        <v>5350.8938952570807</v>
      </c>
      <c r="X65">
        <v>5189.0308810854776</v>
      </c>
      <c r="Z65">
        <f t="shared" si="0"/>
        <v>104811.77078876953</v>
      </c>
      <c r="AA65">
        <v>22346.239943511882</v>
      </c>
    </row>
    <row r="66" spans="1:27" x14ac:dyDescent="0.3">
      <c r="A66">
        <v>2283.8471045948049</v>
      </c>
      <c r="B66">
        <v>1802.5291354645428</v>
      </c>
      <c r="C66">
        <v>1543.4484980838079</v>
      </c>
      <c r="D66">
        <v>1207.0406465212818</v>
      </c>
      <c r="E66">
        <v>1154.643823781948</v>
      </c>
      <c r="F66">
        <v>1339.2265913370998</v>
      </c>
      <c r="G66">
        <v>1944.3061795309984</v>
      </c>
      <c r="H66">
        <v>1238.0930320150658</v>
      </c>
      <c r="I66">
        <v>2458.2818305084747</v>
      </c>
      <c r="J66">
        <v>2625.8356285496702</v>
      </c>
      <c r="K66">
        <v>3631.1703355258451</v>
      </c>
      <c r="L66">
        <v>4491.0422508536467</v>
      </c>
      <c r="M66">
        <v>4197.8087555219445</v>
      </c>
      <c r="N66">
        <v>5203.5706847833153</v>
      </c>
      <c r="O66">
        <v>5561.3741372663117</v>
      </c>
      <c r="P66">
        <v>5626.770801601675</v>
      </c>
      <c r="Q66">
        <v>7410.2658708507079</v>
      </c>
      <c r="R66">
        <v>5092.7797445857705</v>
      </c>
      <c r="S66">
        <v>5330.9936949152534</v>
      </c>
      <c r="T66">
        <v>9477.4185913371002</v>
      </c>
      <c r="U66">
        <v>7266.9477275878035</v>
      </c>
      <c r="V66">
        <v>4456.1276093427332</v>
      </c>
      <c r="W66">
        <v>4773.2694531770303</v>
      </c>
      <c r="X66">
        <v>3754.1621185241006</v>
      </c>
      <c r="Z66">
        <f t="shared" si="0"/>
        <v>93870.95424626091</v>
      </c>
      <c r="AA66">
        <v>23280.94902826388</v>
      </c>
    </row>
    <row r="67" spans="1:27" x14ac:dyDescent="0.3">
      <c r="A67">
        <v>1644.9872788799184</v>
      </c>
      <c r="B67">
        <v>1370.3752468363493</v>
      </c>
      <c r="C67">
        <v>718.23878000517243</v>
      </c>
      <c r="D67">
        <v>486.37247352824409</v>
      </c>
      <c r="E67">
        <v>746.17517464049547</v>
      </c>
      <c r="F67">
        <v>1187.6235254237288</v>
      </c>
      <c r="G67">
        <v>122.09595982056497</v>
      </c>
      <c r="H67">
        <v>594.73757689491526</v>
      </c>
      <c r="I67">
        <v>1595.5275856873823</v>
      </c>
      <c r="J67">
        <v>1847.0415954149462</v>
      </c>
      <c r="K67">
        <v>1982.1642406979208</v>
      </c>
      <c r="L67">
        <v>2348.4564834874382</v>
      </c>
      <c r="M67">
        <v>1586.9211618515556</v>
      </c>
      <c r="N67">
        <v>940.35037567738993</v>
      </c>
      <c r="O67">
        <v>1489.875259306752</v>
      </c>
      <c r="P67">
        <v>1947.7720193524285</v>
      </c>
      <c r="Q67">
        <v>1301.8331714976771</v>
      </c>
      <c r="R67">
        <v>976.4115623807719</v>
      </c>
      <c r="S67">
        <v>898.54381670591329</v>
      </c>
      <c r="T67">
        <v>1013.808954183126</v>
      </c>
      <c r="U67">
        <v>1425.8930027956121</v>
      </c>
      <c r="V67">
        <v>1009.4038465018657</v>
      </c>
      <c r="W67">
        <v>2202.784607183461</v>
      </c>
      <c r="X67">
        <v>2014.5907609131691</v>
      </c>
      <c r="Z67">
        <f t="shared" ref="Z67:Z130" si="1">SUM(A67:X67)</f>
        <v>31451.984459666794</v>
      </c>
      <c r="AA67">
        <v>23484.94865114216</v>
      </c>
    </row>
    <row r="68" spans="1:27" x14ac:dyDescent="0.3">
      <c r="A68">
        <v>496.89535144962917</v>
      </c>
      <c r="B68">
        <v>291.00601239974901</v>
      </c>
      <c r="C68">
        <v>677.83299932666137</v>
      </c>
      <c r="D68">
        <v>705.67487959364871</v>
      </c>
      <c r="E68">
        <v>126.09076368527103</v>
      </c>
      <c r="F68">
        <v>32.08798492813559</v>
      </c>
      <c r="G68">
        <v>92.601657244067781</v>
      </c>
      <c r="H68">
        <v>99.050749523841816</v>
      </c>
      <c r="I68">
        <v>63.344218455743878</v>
      </c>
      <c r="J68">
        <v>275.87097426837147</v>
      </c>
      <c r="K68">
        <v>107.44581661467055</v>
      </c>
      <c r="L68">
        <v>159.11549903201831</v>
      </c>
      <c r="M68">
        <v>1596.0499944170915</v>
      </c>
      <c r="N68">
        <v>1127.6026723539962</v>
      </c>
      <c r="O68">
        <v>1987.3535712740857</v>
      </c>
      <c r="P68">
        <v>1472.232287343089</v>
      </c>
      <c r="Q68">
        <v>815.79169141883233</v>
      </c>
      <c r="R68">
        <v>512.4666622554189</v>
      </c>
      <c r="S68">
        <v>535.23766479661015</v>
      </c>
      <c r="T68">
        <v>2746.8953747839541</v>
      </c>
      <c r="U68">
        <v>9983.8266508818342</v>
      </c>
      <c r="V68">
        <v>8860.7242372011133</v>
      </c>
      <c r="W68">
        <v>4935.6080840178429</v>
      </c>
      <c r="X68">
        <v>3435.2355326348334</v>
      </c>
      <c r="Z68">
        <f t="shared" si="1"/>
        <v>41136.041329900509</v>
      </c>
      <c r="AA68">
        <v>23538.457777873966</v>
      </c>
    </row>
    <row r="69" spans="1:27" x14ac:dyDescent="0.3">
      <c r="A69">
        <v>2107.6235694906109</v>
      </c>
      <c r="B69">
        <v>724.04813754965471</v>
      </c>
      <c r="C69">
        <v>1737.4991603750736</v>
      </c>
      <c r="D69">
        <v>2725.8811333871281</v>
      </c>
      <c r="E69">
        <v>2305.5002492148255</v>
      </c>
      <c r="F69">
        <v>2220.3932404311863</v>
      </c>
      <c r="G69">
        <v>1407.7146038965725</v>
      </c>
      <c r="H69">
        <v>984.04035153303198</v>
      </c>
      <c r="I69">
        <v>401.03207887896014</v>
      </c>
      <c r="J69">
        <v>20.34959717689674</v>
      </c>
      <c r="K69">
        <v>149.75362541882384</v>
      </c>
      <c r="L69">
        <v>1614.2146205919867</v>
      </c>
      <c r="M69">
        <v>3104.3419148615653</v>
      </c>
      <c r="N69">
        <v>2741.5989095839004</v>
      </c>
      <c r="O69">
        <v>4160.9297298193242</v>
      </c>
      <c r="P69">
        <v>3803.9576661656383</v>
      </c>
      <c r="Q69">
        <v>2751.838491199388</v>
      </c>
      <c r="R69">
        <v>2171.6979589447928</v>
      </c>
      <c r="S69">
        <v>1617.4910282555932</v>
      </c>
      <c r="T69">
        <v>1873.8913396036914</v>
      </c>
      <c r="U69">
        <v>1414.17633973236</v>
      </c>
      <c r="V69">
        <v>1729.5210623594369</v>
      </c>
      <c r="W69">
        <v>771.10473644881006</v>
      </c>
      <c r="X69">
        <v>1075.7976424857854</v>
      </c>
      <c r="Z69">
        <f t="shared" si="1"/>
        <v>43614.397187405048</v>
      </c>
      <c r="AA69">
        <v>23771.367927121741</v>
      </c>
    </row>
    <row r="70" spans="1:27" x14ac:dyDescent="0.3">
      <c r="A70">
        <v>1833.6645702767532</v>
      </c>
      <c r="B70">
        <v>756.1879784069879</v>
      </c>
      <c r="C70">
        <v>994.45867216417287</v>
      </c>
      <c r="D70">
        <v>931.63783750684343</v>
      </c>
      <c r="E70">
        <v>1191.4348526418444</v>
      </c>
      <c r="F70">
        <v>553.04956685499064</v>
      </c>
      <c r="G70">
        <v>119.47038292022599</v>
      </c>
      <c r="H70">
        <v>141.23369742101693</v>
      </c>
      <c r="I70">
        <v>13.031909604519777</v>
      </c>
      <c r="J70">
        <v>41.889019464708099</v>
      </c>
      <c r="K70">
        <v>336.08848210922793</v>
      </c>
      <c r="L70">
        <v>262.69629630320151</v>
      </c>
      <c r="M70">
        <v>139.21185184444448</v>
      </c>
      <c r="N70">
        <v>360.67582445837326</v>
      </c>
      <c r="O70">
        <v>1245.0613032015067</v>
      </c>
      <c r="P70">
        <v>1969.9997087102072</v>
      </c>
      <c r="Q70">
        <v>3467.3282058887385</v>
      </c>
      <c r="R70">
        <v>2844.0384281351417</v>
      </c>
      <c r="S70">
        <v>3928.8615894538611</v>
      </c>
      <c r="T70">
        <v>6820.5973734830886</v>
      </c>
      <c r="U70">
        <v>9163.1315806409038</v>
      </c>
      <c r="V70">
        <v>1550.9240683711378</v>
      </c>
      <c r="W70">
        <v>772.52587833550524</v>
      </c>
      <c r="X70">
        <v>1649.283307230412</v>
      </c>
      <c r="Z70">
        <f t="shared" si="1"/>
        <v>41086.482385427807</v>
      </c>
      <c r="AA70">
        <v>24703.903854926964</v>
      </c>
    </row>
    <row r="71" spans="1:27" x14ac:dyDescent="0.3">
      <c r="A71">
        <v>3977.6858637976366</v>
      </c>
      <c r="B71">
        <v>3588.5435951293593</v>
      </c>
      <c r="C71">
        <v>3410.0593103616657</v>
      </c>
      <c r="D71">
        <v>2858.9933993264908</v>
      </c>
      <c r="E71">
        <v>2812.0813860640305</v>
      </c>
      <c r="F71">
        <v>3296.6821845615818</v>
      </c>
      <c r="G71">
        <v>3479.71513371435</v>
      </c>
      <c r="H71">
        <v>3114.0157890811297</v>
      </c>
      <c r="I71">
        <v>168.6756986817326</v>
      </c>
      <c r="J71">
        <v>24.71949278086629</v>
      </c>
      <c r="K71">
        <v>-29.722973006854996</v>
      </c>
      <c r="L71">
        <v>246.5341619581921</v>
      </c>
      <c r="M71">
        <v>3155.5896296345013</v>
      </c>
      <c r="N71">
        <v>3831.8098430572504</v>
      </c>
      <c r="O71">
        <v>3535.4045298116002</v>
      </c>
      <c r="P71">
        <v>2614.1041908298303</v>
      </c>
      <c r="Q71">
        <v>2417.7695116084365</v>
      </c>
      <c r="R71">
        <v>1894.956384180791</v>
      </c>
      <c r="S71">
        <v>1738.4643615776274</v>
      </c>
      <c r="T71">
        <v>2911.2673647111865</v>
      </c>
      <c r="U71">
        <v>5975.4579511916563</v>
      </c>
      <c r="V71">
        <v>3338.7416167886176</v>
      </c>
      <c r="W71">
        <v>1496.0853076976014</v>
      </c>
      <c r="X71">
        <v>2362.8065251350808</v>
      </c>
      <c r="Z71">
        <f t="shared" si="1"/>
        <v>62220.440258674367</v>
      </c>
      <c r="AA71">
        <v>24867.259184547936</v>
      </c>
    </row>
    <row r="72" spans="1:27" x14ac:dyDescent="0.3">
      <c r="A72">
        <v>2055.4517812986351</v>
      </c>
      <c r="B72">
        <v>1201.7112574769872</v>
      </c>
      <c r="C72">
        <v>620.01821103768918</v>
      </c>
      <c r="D72">
        <v>1321.4925929449978</v>
      </c>
      <c r="E72">
        <v>2430.8456589036887</v>
      </c>
      <c r="F72">
        <v>2535.780698057175</v>
      </c>
      <c r="G72">
        <v>3288.6494915254234</v>
      </c>
      <c r="H72">
        <v>3218.7532354048967</v>
      </c>
      <c r="I72">
        <v>399.33709981167607</v>
      </c>
      <c r="J72">
        <v>-11.210990166954087</v>
      </c>
      <c r="K72">
        <v>96.126662941372416</v>
      </c>
      <c r="L72">
        <v>325.7792642790036</v>
      </c>
      <c r="M72">
        <v>510.11704485348957</v>
      </c>
      <c r="N72">
        <v>1269.351549881073</v>
      </c>
      <c r="O72">
        <v>2608.2774709869673</v>
      </c>
      <c r="P72">
        <v>2273.5846819747467</v>
      </c>
      <c r="Q72">
        <v>1921.1362691200793</v>
      </c>
      <c r="R72">
        <v>1102.9711536477689</v>
      </c>
      <c r="S72">
        <v>1400.1509478949151</v>
      </c>
      <c r="T72">
        <v>3863.2144783498297</v>
      </c>
      <c r="U72">
        <v>6656.8439523212255</v>
      </c>
      <c r="V72">
        <v>3094.5043263180914</v>
      </c>
      <c r="W72">
        <v>3739.809217183807</v>
      </c>
      <c r="X72">
        <v>4259.3815998455484</v>
      </c>
      <c r="Z72">
        <f t="shared" si="1"/>
        <v>50182.077655892135</v>
      </c>
      <c r="AA72">
        <v>24875.550860216987</v>
      </c>
    </row>
    <row r="73" spans="1:27" x14ac:dyDescent="0.3">
      <c r="A73">
        <v>2224.813956247041</v>
      </c>
      <c r="B73">
        <v>1887.1853425421971</v>
      </c>
      <c r="C73">
        <v>1322.4182674413626</v>
      </c>
      <c r="D73">
        <v>1437.5239245556927</v>
      </c>
      <c r="E73">
        <v>953.37958785491355</v>
      </c>
      <c r="F73">
        <v>1149.8926553672318</v>
      </c>
      <c r="G73">
        <v>1629.6618907685877</v>
      </c>
      <c r="H73">
        <v>1261.8488964218457</v>
      </c>
      <c r="I73">
        <v>1126.7146566255367</v>
      </c>
      <c r="J73">
        <v>758.79935346511741</v>
      </c>
      <c r="K73">
        <v>1363.5373316153095</v>
      </c>
      <c r="L73">
        <v>1216.7886127280267</v>
      </c>
      <c r="M73">
        <v>2190.0242425703686</v>
      </c>
      <c r="N73">
        <v>4066.3224669565707</v>
      </c>
      <c r="O73">
        <v>3863.6549077109607</v>
      </c>
      <c r="P73">
        <v>2696.0429303120904</v>
      </c>
      <c r="Q73">
        <v>3311.0469899453774</v>
      </c>
      <c r="R73">
        <v>4369.8002088222329</v>
      </c>
      <c r="S73">
        <v>3378.2654940461771</v>
      </c>
      <c r="T73">
        <v>15161.634711864406</v>
      </c>
      <c r="U73">
        <v>11471.62881472168</v>
      </c>
      <c r="V73">
        <v>4676.0828027584248</v>
      </c>
      <c r="W73">
        <v>4204.6005780985706</v>
      </c>
      <c r="X73">
        <v>3229.1063664362509</v>
      </c>
      <c r="Z73">
        <f t="shared" si="1"/>
        <v>78950.774989875965</v>
      </c>
      <c r="AA73">
        <v>24941.972215026221</v>
      </c>
    </row>
    <row r="74" spans="1:27" x14ac:dyDescent="0.3">
      <c r="A74">
        <v>2439.3831439906367</v>
      </c>
      <c r="B74">
        <v>3630.6069686155956</v>
      </c>
      <c r="C74">
        <v>1108.6258777981611</v>
      </c>
      <c r="D74">
        <v>170.84121655511342</v>
      </c>
      <c r="E74">
        <v>17.546450472865565</v>
      </c>
      <c r="F74">
        <v>13.351377279623353</v>
      </c>
      <c r="G74">
        <v>232.37990207156307</v>
      </c>
      <c r="H74">
        <v>593.49789830508485</v>
      </c>
      <c r="I74">
        <v>908.16258050153897</v>
      </c>
      <c r="J74">
        <v>795.63259765544501</v>
      </c>
      <c r="K74">
        <v>714.70173797682901</v>
      </c>
      <c r="L74">
        <v>512.20496637051269</v>
      </c>
      <c r="M74">
        <v>513.71214931907502</v>
      </c>
      <c r="N74">
        <v>903.92007595369364</v>
      </c>
      <c r="O74">
        <v>1686.6776039857307</v>
      </c>
      <c r="P74">
        <v>1641.7701663281496</v>
      </c>
      <c r="Q74">
        <v>1321.9217412652547</v>
      </c>
      <c r="R74">
        <v>575.21276529238844</v>
      </c>
      <c r="S74">
        <v>734.69904832662905</v>
      </c>
      <c r="T74">
        <v>3174.7434350282483</v>
      </c>
      <c r="U74">
        <v>1930.0131849956524</v>
      </c>
      <c r="V74">
        <v>4686.835908406425</v>
      </c>
      <c r="W74">
        <v>3398.5556336755053</v>
      </c>
      <c r="X74">
        <v>3707.6697519106492</v>
      </c>
      <c r="Z74">
        <f t="shared" si="1"/>
        <v>35412.666182080371</v>
      </c>
      <c r="AA74">
        <v>25316.998050468141</v>
      </c>
    </row>
    <row r="75" spans="1:27" x14ac:dyDescent="0.3">
      <c r="A75">
        <v>1370.8501941741929</v>
      </c>
      <c r="B75">
        <v>2021.0282942996678</v>
      </c>
      <c r="C75">
        <v>962.11738524021871</v>
      </c>
      <c r="D75">
        <v>1601.2699752270614</v>
      </c>
      <c r="E75">
        <v>1260.3569386041715</v>
      </c>
      <c r="F75">
        <v>1933.5670809749149</v>
      </c>
      <c r="G75">
        <v>2162.1893182630502</v>
      </c>
      <c r="H75">
        <v>1669.4315028248586</v>
      </c>
      <c r="I75">
        <v>1043.9978505922409</v>
      </c>
      <c r="J75">
        <v>451.02658820891008</v>
      </c>
      <c r="K75">
        <v>526.3254673601424</v>
      </c>
      <c r="L75">
        <v>1913.7446082332967</v>
      </c>
      <c r="M75">
        <v>665.20975116345585</v>
      </c>
      <c r="N75">
        <v>991.87339223900915</v>
      </c>
      <c r="O75">
        <v>1177.7785377536536</v>
      </c>
      <c r="P75">
        <v>869.0190768766472</v>
      </c>
      <c r="Q75">
        <v>789.38078372388031</v>
      </c>
      <c r="R75">
        <v>774.61398631367547</v>
      </c>
      <c r="S75">
        <v>1475.7053860640301</v>
      </c>
      <c r="T75">
        <v>1969.6543879472692</v>
      </c>
      <c r="U75">
        <v>4810.9253458938156</v>
      </c>
      <c r="V75">
        <v>1901.1102886655008</v>
      </c>
      <c r="W75">
        <v>1096.0527702165828</v>
      </c>
      <c r="X75">
        <v>341.09202691503782</v>
      </c>
      <c r="Z75">
        <f t="shared" si="1"/>
        <v>33778.320937775286</v>
      </c>
      <c r="AA75">
        <v>25340.93878896832</v>
      </c>
    </row>
    <row r="76" spans="1:27" x14ac:dyDescent="0.3">
      <c r="A76">
        <v>3044.861859823277</v>
      </c>
      <c r="B76">
        <v>2218.0338446714395</v>
      </c>
      <c r="C76">
        <v>3315.7345209181494</v>
      </c>
      <c r="D76">
        <v>1928.5077660971633</v>
      </c>
      <c r="E76">
        <v>982.91710982050381</v>
      </c>
      <c r="F76">
        <v>1300.7777375953294</v>
      </c>
      <c r="G76">
        <v>2603.8749529265538</v>
      </c>
      <c r="H76">
        <v>554.69217827314503</v>
      </c>
      <c r="I76">
        <v>206.4003540489642</v>
      </c>
      <c r="J76">
        <v>418.42128009852274</v>
      </c>
      <c r="K76">
        <v>1968.6848564936186</v>
      </c>
      <c r="L76">
        <v>3323.6862815495579</v>
      </c>
      <c r="M76">
        <v>3008.2095355028437</v>
      </c>
      <c r="N76">
        <v>9209.0657499440331</v>
      </c>
      <c r="O76">
        <v>4421.7183583067763</v>
      </c>
      <c r="P76">
        <v>3251.4052134718895</v>
      </c>
      <c r="Q76">
        <v>2826.6460852139717</v>
      </c>
      <c r="R76">
        <v>1383.8606154542804</v>
      </c>
      <c r="S76">
        <v>905.62859511050851</v>
      </c>
      <c r="T76">
        <v>1185.8753220338983</v>
      </c>
      <c r="U76">
        <v>1482.3571731280888</v>
      </c>
      <c r="V76">
        <v>1359.8631466931845</v>
      </c>
      <c r="W76">
        <v>723.99096679458546</v>
      </c>
      <c r="X76">
        <v>863.99369107807297</v>
      </c>
      <c r="Z76">
        <f t="shared" si="1"/>
        <v>52489.207195048359</v>
      </c>
      <c r="AA76">
        <v>25441.302931768583</v>
      </c>
    </row>
    <row r="77" spans="1:27" x14ac:dyDescent="0.3">
      <c r="A77">
        <v>666.39097702298454</v>
      </c>
      <c r="B77">
        <v>813.21220782923319</v>
      </c>
      <c r="C77">
        <v>569.79699126392029</v>
      </c>
      <c r="D77">
        <v>669.66720328737165</v>
      </c>
      <c r="E77">
        <v>879.31357887902232</v>
      </c>
      <c r="F77">
        <v>1643.8519296974009</v>
      </c>
      <c r="G77">
        <v>1665.4145084745758</v>
      </c>
      <c r="H77">
        <v>794.92278719397359</v>
      </c>
      <c r="I77">
        <v>669.59769993250484</v>
      </c>
      <c r="J77">
        <v>1054.1090872521279</v>
      </c>
      <c r="K77">
        <v>866.9685348399247</v>
      </c>
      <c r="L77">
        <v>142.39199497054614</v>
      </c>
      <c r="M77">
        <v>45.802887624105459</v>
      </c>
      <c r="N77">
        <v>10.781227441962368</v>
      </c>
      <c r="O77">
        <v>580.95242935932208</v>
      </c>
      <c r="P77">
        <v>2274.4005725047077</v>
      </c>
      <c r="Q77">
        <v>6076.246252354048</v>
      </c>
      <c r="R77">
        <v>5164.8496170650087</v>
      </c>
      <c r="S77">
        <v>5100.5199246704333</v>
      </c>
      <c r="T77">
        <v>3903.9325047322036</v>
      </c>
      <c r="U77">
        <v>8188.2336622906223</v>
      </c>
      <c r="V77">
        <v>2668.0025148662498</v>
      </c>
      <c r="W77">
        <v>1531.666453680054</v>
      </c>
      <c r="X77">
        <v>1504.8846386968808</v>
      </c>
      <c r="Z77">
        <f t="shared" si="1"/>
        <v>47485.910185929184</v>
      </c>
      <c r="AA77">
        <v>26007.108609274146</v>
      </c>
    </row>
    <row r="78" spans="1:27" x14ac:dyDescent="0.3">
      <c r="A78">
        <v>3017.9788786501858</v>
      </c>
      <c r="B78">
        <v>1634.2955518753483</v>
      </c>
      <c r="C78">
        <v>1156.8252001798523</v>
      </c>
      <c r="D78">
        <v>1881.1886144941279</v>
      </c>
      <c r="E78">
        <v>2630.2598748011833</v>
      </c>
      <c r="F78">
        <v>2791.1645198507758</v>
      </c>
      <c r="G78">
        <v>3639.5322837460635</v>
      </c>
      <c r="H78">
        <v>3729.3937074748778</v>
      </c>
      <c r="I78">
        <v>1540.2652002488135</v>
      </c>
      <c r="J78">
        <v>241.67275037832499</v>
      </c>
      <c r="K78">
        <v>458.13724107849293</v>
      </c>
      <c r="L78">
        <v>567.44286448519313</v>
      </c>
      <c r="M78">
        <v>571.4410563863355</v>
      </c>
      <c r="N78">
        <v>371.18944403360797</v>
      </c>
      <c r="O78">
        <v>11.201581920903955</v>
      </c>
      <c r="P78">
        <v>265.26504964625235</v>
      </c>
      <c r="Q78">
        <v>2764.7927584652352</v>
      </c>
      <c r="R78">
        <v>1429.0315529910358</v>
      </c>
      <c r="S78">
        <v>2249.403869417778</v>
      </c>
      <c r="T78">
        <v>44106.17267782984</v>
      </c>
      <c r="U78">
        <v>11052.740180790959</v>
      </c>
      <c r="V78">
        <v>1273.8059152658525</v>
      </c>
      <c r="W78">
        <v>1335.6730065830777</v>
      </c>
      <c r="X78">
        <v>241.17843858246371</v>
      </c>
      <c r="Z78">
        <f t="shared" si="1"/>
        <v>88960.052219176592</v>
      </c>
      <c r="AA78">
        <v>26047.743656445058</v>
      </c>
    </row>
    <row r="79" spans="1:27" x14ac:dyDescent="0.3">
      <c r="A79">
        <v>1898.2854657734433</v>
      </c>
      <c r="B79">
        <v>1648.5836698942774</v>
      </c>
      <c r="C79">
        <v>2761.8559108432155</v>
      </c>
      <c r="D79">
        <v>413.99601245063917</v>
      </c>
      <c r="E79">
        <v>65.975794544149267</v>
      </c>
      <c r="F79">
        <v>277.90708122889828</v>
      </c>
      <c r="G79">
        <v>125.49475204632768</v>
      </c>
      <c r="H79">
        <v>459.43799623352169</v>
      </c>
      <c r="I79">
        <v>123.29040780747742</v>
      </c>
      <c r="J79">
        <v>694.94405176000589</v>
      </c>
      <c r="K79">
        <v>1716.0330401506912</v>
      </c>
      <c r="L79">
        <v>2855.1868958309224</v>
      </c>
      <c r="M79">
        <v>3094.9150462733051</v>
      </c>
      <c r="N79">
        <v>2011.237139103529</v>
      </c>
      <c r="O79">
        <v>1452.8699703512789</v>
      </c>
      <c r="P79">
        <v>2671.8709152542369</v>
      </c>
      <c r="Q79">
        <v>2459.2463979831268</v>
      </c>
      <c r="R79">
        <v>3167.7748976873077</v>
      </c>
      <c r="S79">
        <v>3112.2865536723161</v>
      </c>
      <c r="T79">
        <v>23922.716472004591</v>
      </c>
      <c r="U79">
        <v>13852.901318267421</v>
      </c>
      <c r="V79">
        <v>5481.057298055217</v>
      </c>
      <c r="W79">
        <v>4574.6919649214633</v>
      </c>
      <c r="X79">
        <v>4005.3425353259363</v>
      </c>
      <c r="Z79">
        <f t="shared" si="1"/>
        <v>82847.90158746329</v>
      </c>
      <c r="AA79">
        <v>26099.67784650411</v>
      </c>
    </row>
    <row r="80" spans="1:27" x14ac:dyDescent="0.3">
      <c r="A80">
        <v>871.06522858774383</v>
      </c>
      <c r="B80">
        <v>960.01602702897753</v>
      </c>
      <c r="C80">
        <v>668.79236736830489</v>
      </c>
      <c r="D80">
        <v>690.56204476115727</v>
      </c>
      <c r="E80">
        <v>236.7603140453364</v>
      </c>
      <c r="F80">
        <v>137.75457627118644</v>
      </c>
      <c r="G80">
        <v>812.27205273830498</v>
      </c>
      <c r="H80">
        <v>244.57214815472693</v>
      </c>
      <c r="I80">
        <v>327.41797363465162</v>
      </c>
      <c r="J80">
        <v>356.58948330247563</v>
      </c>
      <c r="K80">
        <v>804.35955382433804</v>
      </c>
      <c r="L80">
        <v>490.02710658622902</v>
      </c>
      <c r="M80">
        <v>487.58671284370439</v>
      </c>
      <c r="N80">
        <v>3446.5108408697497</v>
      </c>
      <c r="O80">
        <v>6368.6048963909607</v>
      </c>
      <c r="P80">
        <v>11965.051111070055</v>
      </c>
      <c r="Q80">
        <v>11282.870789810244</v>
      </c>
      <c r="R80">
        <v>3545.2405046741246</v>
      </c>
      <c r="S80">
        <v>31884.702142004971</v>
      </c>
      <c r="T80">
        <v>120305.08880297568</v>
      </c>
      <c r="U80">
        <v>10720.5019586</v>
      </c>
      <c r="V80">
        <v>821.22719119372709</v>
      </c>
      <c r="W80">
        <v>374.57108003295843</v>
      </c>
      <c r="X80">
        <v>198.19743000691057</v>
      </c>
      <c r="Z80">
        <f t="shared" si="1"/>
        <v>208000.34233677652</v>
      </c>
      <c r="AA80">
        <v>26206.296765170453</v>
      </c>
    </row>
    <row r="81" spans="1:27" x14ac:dyDescent="0.3">
      <c r="A81">
        <v>1196.0852210794997</v>
      </c>
      <c r="B81">
        <v>2278.4010036426844</v>
      </c>
      <c r="C81">
        <v>2577.2183664226786</v>
      </c>
      <c r="D81">
        <v>1418.1917093496604</v>
      </c>
      <c r="E81">
        <v>827.7701205349465</v>
      </c>
      <c r="F81">
        <v>742.65155555555555</v>
      </c>
      <c r="G81">
        <v>394.45598242689266</v>
      </c>
      <c r="H81">
        <v>371.27247206983054</v>
      </c>
      <c r="I81">
        <v>212.35117858556578</v>
      </c>
      <c r="J81">
        <v>167.11502396639256</v>
      </c>
      <c r="K81">
        <v>355.10427558945264</v>
      </c>
      <c r="L81">
        <v>342.40181907159052</v>
      </c>
      <c r="M81">
        <v>457.68951969674367</v>
      </c>
      <c r="N81">
        <v>426.27503549021696</v>
      </c>
      <c r="O81">
        <v>580.58083717603381</v>
      </c>
      <c r="P81">
        <v>458.38370371065912</v>
      </c>
      <c r="Q81">
        <v>160.42911739540489</v>
      </c>
      <c r="R81">
        <v>104.56011299435028</v>
      </c>
      <c r="S81">
        <v>182.70272441250469</v>
      </c>
      <c r="T81">
        <v>414.97747645951034</v>
      </c>
      <c r="U81">
        <v>769.35559572135605</v>
      </c>
      <c r="V81">
        <v>565.25223014897767</v>
      </c>
      <c r="W81">
        <v>832.62232082437322</v>
      </c>
      <c r="X81">
        <v>461.0957589910081</v>
      </c>
      <c r="Z81">
        <f t="shared" si="1"/>
        <v>16296.943161315885</v>
      </c>
      <c r="AA81">
        <v>26232.158475712527</v>
      </c>
    </row>
    <row r="82" spans="1:27" x14ac:dyDescent="0.3">
      <c r="A82">
        <v>2060.9462091536061</v>
      </c>
      <c r="B82">
        <v>3466.4031812989588</v>
      </c>
      <c r="C82">
        <v>1127.218632558714</v>
      </c>
      <c r="D82">
        <v>2102.3028489406629</v>
      </c>
      <c r="E82">
        <v>2759.2160098490067</v>
      </c>
      <c r="F82">
        <v>1201.7097426188325</v>
      </c>
      <c r="G82">
        <v>823.35291901581923</v>
      </c>
      <c r="H82">
        <v>672.92939610252347</v>
      </c>
      <c r="I82">
        <v>665.1159397363466</v>
      </c>
      <c r="J82">
        <v>375.1089918445951</v>
      </c>
      <c r="K82">
        <v>291.41586440135598</v>
      </c>
      <c r="L82">
        <v>279.98913583766478</v>
      </c>
      <c r="M82">
        <v>1733.2085825573633</v>
      </c>
      <c r="N82">
        <v>1416.0933885812428</v>
      </c>
      <c r="O82">
        <v>1661.8609416195857</v>
      </c>
      <c r="P82">
        <v>1688.0116384101693</v>
      </c>
      <c r="Q82">
        <v>2861.9875957423728</v>
      </c>
      <c r="R82">
        <v>2489.7024783335596</v>
      </c>
      <c r="S82">
        <v>2371.2612479508853</v>
      </c>
      <c r="T82">
        <v>4984.5736572504711</v>
      </c>
      <c r="U82">
        <v>5355.9019058380418</v>
      </c>
      <c r="V82">
        <v>7237.1543239174562</v>
      </c>
      <c r="W82">
        <v>1224.131305831369</v>
      </c>
      <c r="X82">
        <v>1317.6503742974046</v>
      </c>
      <c r="Z82">
        <f t="shared" si="1"/>
        <v>50167.246311688003</v>
      </c>
      <c r="AA82">
        <v>26239.699972513241</v>
      </c>
    </row>
    <row r="83" spans="1:27" x14ac:dyDescent="0.3">
      <c r="A83">
        <v>4050.4675027512421</v>
      </c>
      <c r="B83">
        <v>2147.1652390181698</v>
      </c>
      <c r="C83">
        <v>2903.3878192471657</v>
      </c>
      <c r="D83">
        <v>2121.2953785113982</v>
      </c>
      <c r="E83">
        <v>1663.2985805900867</v>
      </c>
      <c r="F83">
        <v>1277.8552341438042</v>
      </c>
      <c r="G83">
        <v>2319.4111512797745</v>
      </c>
      <c r="H83">
        <v>3232.2785687382298</v>
      </c>
      <c r="I83">
        <v>2427.299375325314</v>
      </c>
      <c r="J83">
        <v>3043.3272093535443</v>
      </c>
      <c r="K83">
        <v>5586.2949017861602</v>
      </c>
      <c r="L83">
        <v>3211.8610323612738</v>
      </c>
      <c r="M83">
        <v>3556.329963600715</v>
      </c>
      <c r="N83">
        <v>2528.900384205569</v>
      </c>
      <c r="O83">
        <v>600.11360702998115</v>
      </c>
      <c r="P83">
        <v>-58.342410546214687</v>
      </c>
      <c r="Q83">
        <v>-106.27778531073446</v>
      </c>
      <c r="R83">
        <v>-113.08739736361581</v>
      </c>
      <c r="S83">
        <v>9.9218656622975541</v>
      </c>
      <c r="T83">
        <v>1075.0134638983805</v>
      </c>
      <c r="U83">
        <v>2321.936592568889</v>
      </c>
      <c r="V83">
        <v>3451.8160446720112</v>
      </c>
      <c r="W83">
        <v>1716.3870623058042</v>
      </c>
      <c r="X83">
        <v>3201.067524400079</v>
      </c>
      <c r="Z83">
        <f t="shared" si="1"/>
        <v>52167.720908229334</v>
      </c>
      <c r="AA83">
        <v>26492.870929343597</v>
      </c>
    </row>
    <row r="84" spans="1:27" x14ac:dyDescent="0.3">
      <c r="A84">
        <v>2899.9576437697924</v>
      </c>
      <c r="B84">
        <v>3604.6826713368332</v>
      </c>
      <c r="C84">
        <v>3425.3679280266333</v>
      </c>
      <c r="D84">
        <v>1825.9177904553769</v>
      </c>
      <c r="E84">
        <v>4370.6326166891395</v>
      </c>
      <c r="F84">
        <v>4594.1726553672324</v>
      </c>
      <c r="G84">
        <v>6713.8497325905082</v>
      </c>
      <c r="H84">
        <v>2945.7536723163844</v>
      </c>
      <c r="I84">
        <v>792.65844068338981</v>
      </c>
      <c r="J84">
        <v>669.70140186866274</v>
      </c>
      <c r="K84">
        <v>2425.9947239489657</v>
      </c>
      <c r="L84">
        <v>2013.8532367198366</v>
      </c>
      <c r="M84">
        <v>1985.8044629671599</v>
      </c>
      <c r="N84">
        <v>1914.8149120999751</v>
      </c>
      <c r="O84">
        <v>1613.0151959387699</v>
      </c>
      <c r="P84">
        <v>1603.031831756158</v>
      </c>
      <c r="Q84">
        <v>1870.8419535395105</v>
      </c>
      <c r="R84">
        <v>2399.4518593921657</v>
      </c>
      <c r="S84">
        <v>2308.5978606403014</v>
      </c>
      <c r="T84">
        <v>9118.5138279752919</v>
      </c>
      <c r="U84">
        <v>6544.6970495758942</v>
      </c>
      <c r="V84">
        <v>5650.1538740393262</v>
      </c>
      <c r="W84">
        <v>4277.522461260307</v>
      </c>
      <c r="X84">
        <v>4405.6832248646824</v>
      </c>
      <c r="Z84">
        <f t="shared" si="1"/>
        <v>79974.671027822289</v>
      </c>
      <c r="AA84">
        <v>26635.55961266168</v>
      </c>
    </row>
    <row r="85" spans="1:27" x14ac:dyDescent="0.3">
      <c r="A85">
        <v>3147.909100061644</v>
      </c>
      <c r="B85">
        <v>2342.9596073942207</v>
      </c>
      <c r="C85">
        <v>2307.5378057157013</v>
      </c>
      <c r="D85">
        <v>2063.2047752881826</v>
      </c>
      <c r="E85">
        <v>2196.4784422461184</v>
      </c>
      <c r="F85">
        <v>1251.6726679177402</v>
      </c>
      <c r="G85">
        <v>615.7061042010547</v>
      </c>
      <c r="H85">
        <v>523.2552291325801</v>
      </c>
      <c r="I85">
        <v>1412.7470834855742</v>
      </c>
      <c r="J85">
        <v>1015.2464092795938</v>
      </c>
      <c r="K85">
        <v>711.58911331059198</v>
      </c>
      <c r="L85">
        <v>796.04078234628651</v>
      </c>
      <c r="M85">
        <v>622.53126101689145</v>
      </c>
      <c r="N85">
        <v>1234.218219489213</v>
      </c>
      <c r="O85">
        <v>772.73932453574389</v>
      </c>
      <c r="P85">
        <v>1248.0433446327681</v>
      </c>
      <c r="Q85">
        <v>1627.0867821641434</v>
      </c>
      <c r="R85">
        <v>2356.7866214689266</v>
      </c>
      <c r="S85">
        <v>3272.5957062146895</v>
      </c>
      <c r="T85">
        <v>2510.1877966169491</v>
      </c>
      <c r="U85">
        <v>2100.8413509031261</v>
      </c>
      <c r="V85">
        <v>5290.8733712272842</v>
      </c>
      <c r="W85">
        <v>4051.4454717574436</v>
      </c>
      <c r="X85">
        <v>3498.1862428518239</v>
      </c>
      <c r="Z85">
        <f t="shared" si="1"/>
        <v>46969.882613258291</v>
      </c>
      <c r="AA85">
        <v>26662.048549784809</v>
      </c>
    </row>
    <row r="86" spans="1:27" x14ac:dyDescent="0.3">
      <c r="A86">
        <v>412.54001473340912</v>
      </c>
      <c r="B86">
        <v>827.07072099924437</v>
      </c>
      <c r="C86">
        <v>1480.3409018680472</v>
      </c>
      <c r="D86">
        <v>2085.5479990240879</v>
      </c>
      <c r="E86">
        <v>1664.2251496327419</v>
      </c>
      <c r="F86">
        <v>1379.0545390996917</v>
      </c>
      <c r="G86">
        <v>525.60307345220338</v>
      </c>
      <c r="H86">
        <v>334.58787193514132</v>
      </c>
      <c r="I86">
        <v>153.85404344344704</v>
      </c>
      <c r="J86">
        <v>275.7749423308195</v>
      </c>
      <c r="K86">
        <v>601.06947140937996</v>
      </c>
      <c r="L86">
        <v>716.92160974860042</v>
      </c>
      <c r="M86">
        <v>2382.7610983944164</v>
      </c>
      <c r="N86">
        <v>9289.3249074922805</v>
      </c>
      <c r="O86">
        <v>2126.0915400717986</v>
      </c>
      <c r="P86">
        <v>1636.479552658926</v>
      </c>
      <c r="Q86">
        <v>1391.6608629375366</v>
      </c>
      <c r="R86">
        <v>794.49908383846332</v>
      </c>
      <c r="S86">
        <v>742.94922284346512</v>
      </c>
      <c r="T86">
        <v>899.44160702410568</v>
      </c>
      <c r="U86">
        <v>1305.8359623281356</v>
      </c>
      <c r="V86">
        <v>2163.4589728697711</v>
      </c>
      <c r="W86">
        <v>2345.7346249790171</v>
      </c>
      <c r="X86">
        <v>2678.5996449723671</v>
      </c>
      <c r="Z86">
        <f t="shared" si="1"/>
        <v>38213.427418087093</v>
      </c>
      <c r="AA86">
        <v>26709.355439523166</v>
      </c>
    </row>
    <row r="87" spans="1:27" x14ac:dyDescent="0.3">
      <c r="A87">
        <v>3264.8076719750557</v>
      </c>
      <c r="B87">
        <v>2140.4667321922852</v>
      </c>
      <c r="C87">
        <v>418.28328429323085</v>
      </c>
      <c r="D87">
        <v>1847.6800062464019</v>
      </c>
      <c r="E87">
        <v>1725.0503396761621</v>
      </c>
      <c r="F87">
        <v>76.100830778008913</v>
      </c>
      <c r="G87">
        <v>1.1651023225981167</v>
      </c>
      <c r="H87">
        <v>33.194528556610173</v>
      </c>
      <c r="I87">
        <v>24.395480220338978</v>
      </c>
      <c r="J87">
        <v>302.6173711867192</v>
      </c>
      <c r="K87">
        <v>349.48625456808668</v>
      </c>
      <c r="L87">
        <v>494.38365702635764</v>
      </c>
      <c r="M87">
        <v>696.0601043287852</v>
      </c>
      <c r="N87">
        <v>2211.5067964448572</v>
      </c>
      <c r="O87">
        <v>1010.9160089527015</v>
      </c>
      <c r="P87">
        <v>1806.5713506333464</v>
      </c>
      <c r="Q87">
        <v>3595.8873858702186</v>
      </c>
      <c r="R87">
        <v>974.18880948590004</v>
      </c>
      <c r="S87">
        <v>386.99941242937854</v>
      </c>
      <c r="T87">
        <v>1214.0239271910357</v>
      </c>
      <c r="U87">
        <v>1031.0119351362498</v>
      </c>
      <c r="V87">
        <v>1129.0582911305378</v>
      </c>
      <c r="W87">
        <v>569.76517116910088</v>
      </c>
      <c r="X87">
        <v>928.5380238985631</v>
      </c>
      <c r="Z87">
        <f t="shared" si="1"/>
        <v>26232.158475712527</v>
      </c>
      <c r="AA87">
        <v>26780.825287564643</v>
      </c>
    </row>
    <row r="88" spans="1:27" x14ac:dyDescent="0.3">
      <c r="A88">
        <v>1324.7726304418682</v>
      </c>
      <c r="B88">
        <v>1471.5702838911197</v>
      </c>
      <c r="C88">
        <v>1021.3988345307264</v>
      </c>
      <c r="D88">
        <v>1076.2664828278225</v>
      </c>
      <c r="E88">
        <v>670.3862612549583</v>
      </c>
      <c r="F88">
        <v>470.65268048248589</v>
      </c>
      <c r="G88">
        <v>1043.3615869376272</v>
      </c>
      <c r="H88">
        <v>689.60919020715619</v>
      </c>
      <c r="I88">
        <v>180.11734086628999</v>
      </c>
      <c r="J88">
        <v>27.029386073384032</v>
      </c>
      <c r="K88">
        <v>6.569453840546652</v>
      </c>
      <c r="L88">
        <v>113.52485069450525</v>
      </c>
      <c r="M88">
        <v>377.68914763067272</v>
      </c>
      <c r="N88">
        <v>340.17281517818333</v>
      </c>
      <c r="O88">
        <v>722.83037677154107</v>
      </c>
      <c r="P88">
        <v>1135.9695520607324</v>
      </c>
      <c r="Q88">
        <v>1562.6087628702214</v>
      </c>
      <c r="R88">
        <v>1042.9764733860004</v>
      </c>
      <c r="S88">
        <v>1023.0224482109229</v>
      </c>
      <c r="T88">
        <v>4846.9135467600754</v>
      </c>
      <c r="U88">
        <v>12281.139969819153</v>
      </c>
      <c r="V88">
        <v>1356.2759685744313</v>
      </c>
      <c r="W88">
        <v>295.59944514745223</v>
      </c>
      <c r="X88">
        <v>1490.4125879225683</v>
      </c>
      <c r="Z88">
        <f t="shared" si="1"/>
        <v>34570.870076380445</v>
      </c>
      <c r="AA88">
        <v>27004.620872478503</v>
      </c>
    </row>
    <row r="89" spans="1:27" x14ac:dyDescent="0.3">
      <c r="A89">
        <v>1123.5913662076719</v>
      </c>
      <c r="B89">
        <v>4043.2943783715464</v>
      </c>
      <c r="C89">
        <v>3971.2365505769449</v>
      </c>
      <c r="D89">
        <v>1008.7843537641286</v>
      </c>
      <c r="E89">
        <v>315.36330621480687</v>
      </c>
      <c r="F89">
        <v>245.25155555555551</v>
      </c>
      <c r="G89">
        <v>551.87912115932204</v>
      </c>
      <c r="H89">
        <v>29.58859510824859</v>
      </c>
      <c r="I89">
        <v>18.944210927457629</v>
      </c>
      <c r="J89">
        <v>24.367608286252356</v>
      </c>
      <c r="K89">
        <v>-10.743081027411598</v>
      </c>
      <c r="L89">
        <v>-5.6152399388841667</v>
      </c>
      <c r="M89">
        <v>139.09388100137193</v>
      </c>
      <c r="N89">
        <v>52.470264949036533</v>
      </c>
      <c r="O89">
        <v>75.104805450033737</v>
      </c>
      <c r="P89">
        <v>26.133378531073447</v>
      </c>
      <c r="Q89">
        <v>164.48542372881357</v>
      </c>
      <c r="R89">
        <v>46.734249836911488</v>
      </c>
      <c r="S89">
        <v>547.37209792843692</v>
      </c>
      <c r="T89">
        <v>1468.1659811676084</v>
      </c>
      <c r="U89">
        <v>783.8721983613558</v>
      </c>
      <c r="V89">
        <v>597.79180515456505</v>
      </c>
      <c r="W89">
        <v>716.0124463521895</v>
      </c>
      <c r="X89">
        <v>946.86284343665307</v>
      </c>
      <c r="Z89">
        <f t="shared" si="1"/>
        <v>16880.042101103689</v>
      </c>
      <c r="AA89">
        <v>27184.251472649084</v>
      </c>
    </row>
    <row r="90" spans="1:27" x14ac:dyDescent="0.3">
      <c r="A90">
        <v>2827.915695121309</v>
      </c>
      <c r="B90">
        <v>2205.1658509517893</v>
      </c>
      <c r="C90">
        <v>2941.2837464539534</v>
      </c>
      <c r="D90">
        <v>2788.2192749384112</v>
      </c>
      <c r="E90">
        <v>2528.596505435185</v>
      </c>
      <c r="F90">
        <v>1531.4022699357442</v>
      </c>
      <c r="G90">
        <v>814.05297175141254</v>
      </c>
      <c r="H90">
        <v>526.32167231638414</v>
      </c>
      <c r="I90">
        <v>687.22674702214692</v>
      </c>
      <c r="J90">
        <v>330.85290395480234</v>
      </c>
      <c r="K90">
        <v>366.52614688881357</v>
      </c>
      <c r="L90">
        <v>226.69225921931178</v>
      </c>
      <c r="M90">
        <v>388.24858757627118</v>
      </c>
      <c r="N90">
        <v>210.37183529126685</v>
      </c>
      <c r="O90">
        <v>1345.8621468983051</v>
      </c>
      <c r="P90">
        <v>1613.885531695744</v>
      </c>
      <c r="Q90">
        <v>1642.5550784738232</v>
      </c>
      <c r="R90">
        <v>1306.1559548022599</v>
      </c>
      <c r="S90">
        <v>205.19625612052729</v>
      </c>
      <c r="T90">
        <v>484.1771600753296</v>
      </c>
      <c r="U90">
        <v>61.483141242937847</v>
      </c>
      <c r="V90">
        <v>412.72228203456018</v>
      </c>
      <c r="W90">
        <v>1132.2806482812298</v>
      </c>
      <c r="X90">
        <v>819.70815777622238</v>
      </c>
      <c r="Z90">
        <f t="shared" si="1"/>
        <v>27396.902824257737</v>
      </c>
      <c r="AA90">
        <v>27334.80315791738</v>
      </c>
    </row>
    <row r="91" spans="1:27" x14ac:dyDescent="0.3">
      <c r="A91">
        <v>3699.4111258211278</v>
      </c>
      <c r="B91">
        <v>3507.0324067850847</v>
      </c>
      <c r="C91">
        <v>3706.0779535521656</v>
      </c>
      <c r="D91">
        <v>3242.1896447007157</v>
      </c>
      <c r="E91">
        <v>2261.3603615819206</v>
      </c>
      <c r="F91">
        <v>2734.943879472693</v>
      </c>
      <c r="G91">
        <v>2391.261009416196</v>
      </c>
      <c r="H91">
        <v>1090.7028549905838</v>
      </c>
      <c r="I91">
        <v>983.50658380180789</v>
      </c>
      <c r="J91">
        <v>-47.304180790960451</v>
      </c>
      <c r="K91">
        <v>-46.854528562561207</v>
      </c>
      <c r="L91">
        <v>94.564313873370978</v>
      </c>
      <c r="M91">
        <v>698.96841431389817</v>
      </c>
      <c r="N91">
        <v>924.17952542372893</v>
      </c>
      <c r="O91">
        <v>508.25292655457633</v>
      </c>
      <c r="P91">
        <v>374.9663527941243</v>
      </c>
      <c r="Q91">
        <v>221.46318141830508</v>
      </c>
      <c r="R91">
        <v>48.673883239096043</v>
      </c>
      <c r="S91">
        <v>60.374508474576274</v>
      </c>
      <c r="T91">
        <v>639.75271814011296</v>
      </c>
      <c r="U91">
        <v>6599.2927432393981</v>
      </c>
      <c r="V91">
        <v>4943.874508529896</v>
      </c>
      <c r="W91">
        <v>2995.4537614824521</v>
      </c>
      <c r="X91">
        <v>3182.7184228214933</v>
      </c>
      <c r="Z91">
        <f t="shared" si="1"/>
        <v>44814.862371073788</v>
      </c>
      <c r="AA91">
        <v>27396.902824257737</v>
      </c>
    </row>
    <row r="92" spans="1:27" x14ac:dyDescent="0.3">
      <c r="A92">
        <v>3108.6129746140905</v>
      </c>
      <c r="B92">
        <v>1398.5602902198002</v>
      </c>
      <c r="C92">
        <v>5211.9702175498078</v>
      </c>
      <c r="D92">
        <v>5414.3167341728622</v>
      </c>
      <c r="E92">
        <v>5355.5061752307392</v>
      </c>
      <c r="F92">
        <v>5362.0413559322033</v>
      </c>
      <c r="G92">
        <v>3559.9128989395103</v>
      </c>
      <c r="H92">
        <v>1536.9685574436157</v>
      </c>
      <c r="I92">
        <v>28.645190207231639</v>
      </c>
      <c r="J92">
        <v>-86.885134965348414</v>
      </c>
      <c r="K92">
        <v>-130.89523666056496</v>
      </c>
      <c r="L92">
        <v>33.439202916192428</v>
      </c>
      <c r="M92">
        <v>321.55983427495289</v>
      </c>
      <c r="N92">
        <v>912.38190745561928</v>
      </c>
      <c r="O92">
        <v>1068.0102548632015</v>
      </c>
      <c r="P92">
        <v>1064.6766854990583</v>
      </c>
      <c r="Q92">
        <v>1001.7510659150281</v>
      </c>
      <c r="R92">
        <v>1218.5064858757064</v>
      </c>
      <c r="S92">
        <v>980.44814814666677</v>
      </c>
      <c r="T92">
        <v>1706.3231638418079</v>
      </c>
      <c r="U92">
        <v>5047.8640000000005</v>
      </c>
      <c r="V92">
        <v>5514.9573084946023</v>
      </c>
      <c r="W92">
        <v>4220.9207341181282</v>
      </c>
      <c r="X92">
        <v>4612.0826785934614</v>
      </c>
      <c r="Z92">
        <f t="shared" si="1"/>
        <v>58461.675492678376</v>
      </c>
      <c r="AA92">
        <v>27445.694558283962</v>
      </c>
    </row>
    <row r="93" spans="1:27" x14ac:dyDescent="0.3">
      <c r="A93">
        <v>2332.3172474096441</v>
      </c>
      <c r="B93">
        <v>2346.0371003600476</v>
      </c>
      <c r="C93">
        <v>2543.0747518687749</v>
      </c>
      <c r="D93">
        <v>1279.0664381646702</v>
      </c>
      <c r="E93">
        <v>1320.917854556538</v>
      </c>
      <c r="F93">
        <v>1080.7562285041056</v>
      </c>
      <c r="G93">
        <v>2317.1099158775141</v>
      </c>
      <c r="H93">
        <v>2975.1330922787188</v>
      </c>
      <c r="I93">
        <v>2602.3628022555931</v>
      </c>
      <c r="J93">
        <v>1498.7529133920032</v>
      </c>
      <c r="K93">
        <v>1874.7285088084705</v>
      </c>
      <c r="L93">
        <v>2270.5622635557497</v>
      </c>
      <c r="M93">
        <v>27453.799727775793</v>
      </c>
      <c r="N93">
        <v>62318.85300018749</v>
      </c>
      <c r="O93">
        <v>14662.48756618741</v>
      </c>
      <c r="P93">
        <v>10949.735032320323</v>
      </c>
      <c r="Q93">
        <v>4184.1964397243974</v>
      </c>
      <c r="R93">
        <v>1893.1637713803075</v>
      </c>
      <c r="S93">
        <v>1139.5055367231639</v>
      </c>
      <c r="T93">
        <v>1997.4713069679847</v>
      </c>
      <c r="U93">
        <v>4321.1272589550263</v>
      </c>
      <c r="V93">
        <v>3202.2742521860855</v>
      </c>
      <c r="W93">
        <v>3110.4842758534519</v>
      </c>
      <c r="X93">
        <v>2494.146384586621</v>
      </c>
      <c r="Z93">
        <f t="shared" si="1"/>
        <v>162168.06366987989</v>
      </c>
      <c r="AA93">
        <v>27532.507844612799</v>
      </c>
    </row>
    <row r="94" spans="1:27" x14ac:dyDescent="0.3">
      <c r="A94">
        <v>1542.3920002818431</v>
      </c>
      <c r="B94">
        <v>1462.6386200995221</v>
      </c>
      <c r="C94">
        <v>2052.5083613848146</v>
      </c>
      <c r="D94">
        <v>1612.9301694955932</v>
      </c>
      <c r="E94">
        <v>1486.641456367307</v>
      </c>
      <c r="F94">
        <v>1159.1320853780037</v>
      </c>
      <c r="G94">
        <v>1276.0370621468926</v>
      </c>
      <c r="H94">
        <v>1067.9277714956686</v>
      </c>
      <c r="I94">
        <v>1119.7067118644068</v>
      </c>
      <c r="J94">
        <v>204.9163465114124</v>
      </c>
      <c r="K94">
        <v>192.53903076542372</v>
      </c>
      <c r="L94">
        <v>314.81223317925014</v>
      </c>
      <c r="M94">
        <v>1268.8778430107775</v>
      </c>
      <c r="N94">
        <v>1327.9157026569442</v>
      </c>
      <c r="O94">
        <v>3540.2947475774276</v>
      </c>
      <c r="P94">
        <v>4606.5293131602239</v>
      </c>
      <c r="Q94">
        <v>3929.8859632591057</v>
      </c>
      <c r="R94">
        <v>3224.7059716788826</v>
      </c>
      <c r="S94">
        <v>2870.6186440677966</v>
      </c>
      <c r="T94">
        <v>3321.4566478342754</v>
      </c>
      <c r="U94">
        <v>6630.3250728354851</v>
      </c>
      <c r="V94">
        <v>3852.4833959779317</v>
      </c>
      <c r="W94">
        <v>3292.2692293843857</v>
      </c>
      <c r="X94">
        <v>2221.8122326544208</v>
      </c>
      <c r="Z94">
        <f t="shared" si="1"/>
        <v>53579.356613067786</v>
      </c>
      <c r="AA94">
        <v>27780.79728834291</v>
      </c>
    </row>
    <row r="95" spans="1:27" x14ac:dyDescent="0.3">
      <c r="A95">
        <v>818.83926844793541</v>
      </c>
      <c r="B95">
        <v>231.98085010335382</v>
      </c>
      <c r="C95">
        <v>141.11625068408119</v>
      </c>
      <c r="D95">
        <v>354.88985021910253</v>
      </c>
      <c r="E95">
        <v>721.32677966101687</v>
      </c>
      <c r="F95">
        <v>788.94908474576266</v>
      </c>
      <c r="G95">
        <v>877.87714500941615</v>
      </c>
      <c r="H95">
        <v>67.272931575517902</v>
      </c>
      <c r="I95">
        <v>0</v>
      </c>
      <c r="J95">
        <v>0</v>
      </c>
      <c r="K95">
        <v>204.39496798463276</v>
      </c>
      <c r="L95">
        <v>2207.8794311419279</v>
      </c>
      <c r="M95">
        <v>3125.1154110561693</v>
      </c>
      <c r="N95">
        <v>2907.3372230218624</v>
      </c>
      <c r="O95">
        <v>2825.1798210184998</v>
      </c>
      <c r="P95">
        <v>2141.936406779661</v>
      </c>
      <c r="Q95">
        <v>2679.2114122644225</v>
      </c>
      <c r="R95">
        <v>1900.6851417700109</v>
      </c>
      <c r="S95">
        <v>1391.5997011746138</v>
      </c>
      <c r="T95">
        <v>3918.9754977755938</v>
      </c>
      <c r="U95">
        <v>4267.4381920903961</v>
      </c>
      <c r="V95">
        <v>1526.0813561861028</v>
      </c>
      <c r="W95">
        <v>1637.9155610507919</v>
      </c>
      <c r="X95">
        <v>1828.152885139059</v>
      </c>
      <c r="Z95">
        <f t="shared" si="1"/>
        <v>36564.155168899939</v>
      </c>
      <c r="AA95">
        <v>28022.435381133055</v>
      </c>
    </row>
    <row r="96" spans="1:27" x14ac:dyDescent="0.3">
      <c r="A96">
        <v>2338.8358217532295</v>
      </c>
      <c r="B96">
        <v>1530.0668962287782</v>
      </c>
      <c r="C96">
        <v>2048.8364699122085</v>
      </c>
      <c r="D96">
        <v>2298.5612686364429</v>
      </c>
      <c r="E96">
        <v>943.34795099711619</v>
      </c>
      <c r="F96">
        <v>259.39499811676086</v>
      </c>
      <c r="G96">
        <v>1057.8641632127308</v>
      </c>
      <c r="H96">
        <v>376.04333961129947</v>
      </c>
      <c r="I96">
        <v>-77.051093229914883</v>
      </c>
      <c r="J96">
        <v>-18.893496510151252</v>
      </c>
      <c r="K96">
        <v>228.11320697456091</v>
      </c>
      <c r="L96">
        <v>325.06979019002637</v>
      </c>
      <c r="M96">
        <v>810.66950134536353</v>
      </c>
      <c r="N96">
        <v>1057.553485112918</v>
      </c>
      <c r="O96">
        <v>1660.6421138448673</v>
      </c>
      <c r="P96">
        <v>2398.5219912008292</v>
      </c>
      <c r="Q96">
        <v>2229.3775266615444</v>
      </c>
      <c r="R96">
        <v>1275.5890270128061</v>
      </c>
      <c r="S96">
        <v>803.42297551789068</v>
      </c>
      <c r="T96">
        <v>2437.5101016854237</v>
      </c>
      <c r="U96">
        <v>4967.156971751413</v>
      </c>
      <c r="V96">
        <v>3846.2516020385756</v>
      </c>
      <c r="W96">
        <v>2734.198181231347</v>
      </c>
      <c r="X96">
        <v>1765.3505203360378</v>
      </c>
      <c r="Z96">
        <f t="shared" si="1"/>
        <v>37296.433313632107</v>
      </c>
      <c r="AA96">
        <v>28093.296052737325</v>
      </c>
    </row>
    <row r="97" spans="1:27" x14ac:dyDescent="0.3">
      <c r="A97">
        <v>1149.9865431838552</v>
      </c>
      <c r="B97">
        <v>2231.9401767985801</v>
      </c>
      <c r="C97">
        <v>633.91708604805717</v>
      </c>
      <c r="D97">
        <v>947.02657908846481</v>
      </c>
      <c r="E97">
        <v>3313.4363194055468</v>
      </c>
      <c r="F97">
        <v>3563.0569341277333</v>
      </c>
      <c r="G97">
        <v>3219.0465536723159</v>
      </c>
      <c r="H97">
        <v>949.29625612052746</v>
      </c>
      <c r="I97">
        <v>194.94727913876102</v>
      </c>
      <c r="J97">
        <v>244.57578593608864</v>
      </c>
      <c r="K97">
        <v>826.14911593893964</v>
      </c>
      <c r="L97">
        <v>687.06056111164798</v>
      </c>
      <c r="M97">
        <v>2006.386753069572</v>
      </c>
      <c r="N97">
        <v>3936.1560442279151</v>
      </c>
      <c r="O97">
        <v>4859.2729818766238</v>
      </c>
      <c r="P97">
        <v>6581.6708547510907</v>
      </c>
      <c r="Q97">
        <v>6929.7588687332654</v>
      </c>
      <c r="R97">
        <v>3186.285049587721</v>
      </c>
      <c r="S97">
        <v>-19.999610797212807</v>
      </c>
      <c r="T97">
        <v>1301.2937401129943</v>
      </c>
      <c r="U97">
        <v>1224.8466490842186</v>
      </c>
      <c r="V97">
        <v>2965.3053237608119</v>
      </c>
      <c r="W97">
        <v>3725.3331068168777</v>
      </c>
      <c r="X97">
        <v>4003.1454706643772</v>
      </c>
      <c r="Z97">
        <f t="shared" si="1"/>
        <v>58659.894422458783</v>
      </c>
      <c r="AA97">
        <v>28218.887882067542</v>
      </c>
    </row>
    <row r="98" spans="1:27" x14ac:dyDescent="0.3">
      <c r="A98">
        <v>900.47934530222074</v>
      </c>
      <c r="B98">
        <v>590.51692208917484</v>
      </c>
      <c r="C98">
        <v>314.27084195887761</v>
      </c>
      <c r="D98">
        <v>452.61862117450136</v>
      </c>
      <c r="E98">
        <v>610.2417589475516</v>
      </c>
      <c r="F98">
        <v>594.96244068203373</v>
      </c>
      <c r="G98">
        <v>859.00661393129951</v>
      </c>
      <c r="H98">
        <v>1286.8996534885878</v>
      </c>
      <c r="I98">
        <v>834.39432015065915</v>
      </c>
      <c r="J98">
        <v>505.0495673742098</v>
      </c>
      <c r="K98">
        <v>529.11071004327118</v>
      </c>
      <c r="L98">
        <v>360.99160417136136</v>
      </c>
      <c r="M98">
        <v>9953.9141447598813</v>
      </c>
      <c r="N98">
        <v>21507.165105738135</v>
      </c>
      <c r="O98">
        <v>5953.5980838081523</v>
      </c>
      <c r="P98">
        <v>5609.4854860453925</v>
      </c>
      <c r="Q98">
        <v>5469.484668634982</v>
      </c>
      <c r="R98">
        <v>4286.5408236970015</v>
      </c>
      <c r="S98">
        <v>3717.650320144633</v>
      </c>
      <c r="T98">
        <v>3368.1349654802261</v>
      </c>
      <c r="U98">
        <v>3908.0083992467048</v>
      </c>
      <c r="V98">
        <v>1420.2247657720886</v>
      </c>
      <c r="W98">
        <v>531.86770045793855</v>
      </c>
      <c r="X98">
        <v>940.36337947383004</v>
      </c>
      <c r="Z98">
        <f t="shared" si="1"/>
        <v>74504.980242572725</v>
      </c>
      <c r="AA98">
        <v>28263.431915558514</v>
      </c>
    </row>
    <row r="99" spans="1:27" x14ac:dyDescent="0.3">
      <c r="A99">
        <v>2766.7050911925317</v>
      </c>
      <c r="B99">
        <v>2131.2743051277021</v>
      </c>
      <c r="C99">
        <v>965.07445326373704</v>
      </c>
      <c r="D99">
        <v>802.07197344840324</v>
      </c>
      <c r="E99">
        <v>1307.0605873479121</v>
      </c>
      <c r="F99">
        <v>702.29423729491532</v>
      </c>
      <c r="G99">
        <v>580.71128185205282</v>
      </c>
      <c r="H99">
        <v>353.96090395480223</v>
      </c>
      <c r="I99">
        <v>392.42072818011292</v>
      </c>
      <c r="J99">
        <v>697.5468978123605</v>
      </c>
      <c r="K99">
        <v>108.80959837815942</v>
      </c>
      <c r="L99">
        <v>97.007021945250045</v>
      </c>
      <c r="M99">
        <v>679.12450504017033</v>
      </c>
      <c r="N99">
        <v>12282.351183879964</v>
      </c>
      <c r="O99">
        <v>6856.142982010806</v>
      </c>
      <c r="P99">
        <v>12736.039378141713</v>
      </c>
      <c r="Q99">
        <v>10382.137113787707</v>
      </c>
      <c r="R99">
        <v>6985.2659973504778</v>
      </c>
      <c r="S99">
        <v>4583.0188575080983</v>
      </c>
      <c r="T99">
        <v>2629.8918267419963</v>
      </c>
      <c r="U99">
        <v>3402.7707810236934</v>
      </c>
      <c r="V99">
        <v>17753.471772386969</v>
      </c>
      <c r="W99">
        <v>2181.7565042286005</v>
      </c>
      <c r="X99">
        <v>1669.1118030061298</v>
      </c>
      <c r="Z99">
        <f t="shared" si="1"/>
        <v>93046.01978490426</v>
      </c>
      <c r="AA99">
        <v>28288.646886702838</v>
      </c>
    </row>
    <row r="100" spans="1:27" x14ac:dyDescent="0.3">
      <c r="A100">
        <v>586.82539524233653</v>
      </c>
      <c r="B100">
        <v>168.31779299941087</v>
      </c>
      <c r="C100">
        <v>0.13516311384146418</v>
      </c>
      <c r="D100">
        <v>-7.6599882457982176</v>
      </c>
      <c r="E100">
        <v>88.788610169491534</v>
      </c>
      <c r="F100">
        <v>506.56051224105471</v>
      </c>
      <c r="G100">
        <v>2073.569006910207</v>
      </c>
      <c r="H100">
        <v>1738.5821719974385</v>
      </c>
      <c r="I100">
        <v>788.20892906990571</v>
      </c>
      <c r="J100">
        <v>549.14969017822682</v>
      </c>
      <c r="K100">
        <v>822.2173933801671</v>
      </c>
      <c r="L100">
        <v>1038.7658457022817</v>
      </c>
      <c r="M100">
        <v>1306.1156118737067</v>
      </c>
      <c r="N100">
        <v>3426.2415177591847</v>
      </c>
      <c r="O100">
        <v>8048.4036018167462</v>
      </c>
      <c r="P100">
        <v>62930.512770791342</v>
      </c>
      <c r="Q100">
        <v>133827.3911419721</v>
      </c>
      <c r="R100">
        <v>106739.01799548371</v>
      </c>
      <c r="S100">
        <v>31872.432135593222</v>
      </c>
      <c r="T100">
        <v>37315.404896421845</v>
      </c>
      <c r="U100">
        <v>81098.644133605747</v>
      </c>
      <c r="V100">
        <v>417.76895684218806</v>
      </c>
      <c r="W100">
        <v>1040.9561921701488</v>
      </c>
      <c r="X100">
        <v>1960.1011515725256</v>
      </c>
      <c r="Z100">
        <f t="shared" si="1"/>
        <v>478336.45062866103</v>
      </c>
      <c r="AA100">
        <v>28806.43328516313</v>
      </c>
    </row>
    <row r="101" spans="1:27" x14ac:dyDescent="0.3">
      <c r="A101">
        <v>4414.1776535749723</v>
      </c>
      <c r="B101">
        <v>3568.0702276060006</v>
      </c>
      <c r="C101">
        <v>2485.5789040923682</v>
      </c>
      <c r="D101">
        <v>1347.1848687107508</v>
      </c>
      <c r="E101">
        <v>2288.4517360929494</v>
      </c>
      <c r="F101">
        <v>2606.2147043364976</v>
      </c>
      <c r="G101">
        <v>1307.6297853107344</v>
      </c>
      <c r="H101">
        <v>588.19884997303211</v>
      </c>
      <c r="I101">
        <v>301.17776271186437</v>
      </c>
      <c r="J101">
        <v>32.995074203456916</v>
      </c>
      <c r="K101">
        <v>144.91938558448112</v>
      </c>
      <c r="L101">
        <v>17.54576310361626</v>
      </c>
      <c r="M101">
        <v>-774.37787706900394</v>
      </c>
      <c r="N101">
        <v>6373.5426762012703</v>
      </c>
      <c r="O101">
        <v>10557.731562853336</v>
      </c>
      <c r="P101">
        <v>15617.051522205551</v>
      </c>
      <c r="Q101">
        <v>11776.7971426115</v>
      </c>
      <c r="R101">
        <v>3143.1632722840991</v>
      </c>
      <c r="S101">
        <v>309.92391716881355</v>
      </c>
      <c r="T101">
        <v>0</v>
      </c>
      <c r="U101">
        <v>9.1497881615723138</v>
      </c>
      <c r="V101">
        <v>78.396529982239613</v>
      </c>
      <c r="W101">
        <v>922.54873297830602</v>
      </c>
      <c r="X101">
        <v>1133.9261899665617</v>
      </c>
      <c r="Z101">
        <f t="shared" si="1"/>
        <v>68249.998172644962</v>
      </c>
      <c r="AA101">
        <v>29062.40334215001</v>
      </c>
    </row>
    <row r="102" spans="1:27" x14ac:dyDescent="0.3">
      <c r="A102">
        <v>2891.3212980034368</v>
      </c>
      <c r="B102">
        <v>777.29258766944258</v>
      </c>
      <c r="C102">
        <v>105.86941527150589</v>
      </c>
      <c r="D102">
        <v>321.77305799377439</v>
      </c>
      <c r="E102">
        <v>777.26925464462101</v>
      </c>
      <c r="F102">
        <v>1125.9284620161959</v>
      </c>
      <c r="G102">
        <v>934.8069227871938</v>
      </c>
      <c r="H102">
        <v>910.43480225988696</v>
      </c>
      <c r="I102">
        <v>1075.9909604474576</v>
      </c>
      <c r="J102">
        <v>389.43300276663194</v>
      </c>
      <c r="K102">
        <v>170.5039620994896</v>
      </c>
      <c r="L102">
        <v>159.22978303208029</v>
      </c>
      <c r="M102">
        <v>270.04112034380472</v>
      </c>
      <c r="N102">
        <v>434.87455826266216</v>
      </c>
      <c r="O102">
        <v>774.20183682432366</v>
      </c>
      <c r="P102">
        <v>726.02451724323919</v>
      </c>
      <c r="Q102">
        <v>2564.0695593220339</v>
      </c>
      <c r="R102">
        <v>3257.0014161642939</v>
      </c>
      <c r="S102">
        <v>6486.4094011044062</v>
      </c>
      <c r="T102">
        <v>33463.109152542376</v>
      </c>
      <c r="U102">
        <v>15952.094337705837</v>
      </c>
      <c r="V102">
        <v>6968.6079115507237</v>
      </c>
      <c r="W102">
        <v>5487.7578963269716</v>
      </c>
      <c r="X102">
        <v>4248.6559214262807</v>
      </c>
      <c r="Z102">
        <f t="shared" si="1"/>
        <v>90272.701137808675</v>
      </c>
      <c r="AA102">
        <v>29068.774325308095</v>
      </c>
    </row>
    <row r="103" spans="1:27" x14ac:dyDescent="0.3">
      <c r="A103">
        <v>2107.8331446434941</v>
      </c>
      <c r="B103">
        <v>1380.1209640999293</v>
      </c>
      <c r="C103">
        <v>3676.5195738924194</v>
      </c>
      <c r="D103">
        <v>2973.9278032279617</v>
      </c>
      <c r="E103">
        <v>1314.73186347401</v>
      </c>
      <c r="F103">
        <v>1135.947731319096</v>
      </c>
      <c r="G103">
        <v>986.86474576271178</v>
      </c>
      <c r="H103">
        <v>550.57792843691141</v>
      </c>
      <c r="I103">
        <v>1457.3462900188324</v>
      </c>
      <c r="J103">
        <v>1395.0512333670149</v>
      </c>
      <c r="K103">
        <v>1367.224751820655</v>
      </c>
      <c r="L103">
        <v>1062.5028381962313</v>
      </c>
      <c r="M103">
        <v>853.0302691759274</v>
      </c>
      <c r="N103">
        <v>1323.0862036674571</v>
      </c>
      <c r="O103">
        <v>2449.384362118878</v>
      </c>
      <c r="P103">
        <v>2525.6349204793628</v>
      </c>
      <c r="Q103">
        <v>3994.8774033124328</v>
      </c>
      <c r="R103">
        <v>3445.7411561391591</v>
      </c>
      <c r="S103">
        <v>4334.0255216572505</v>
      </c>
      <c r="T103">
        <v>1108.4518417993222</v>
      </c>
      <c r="U103">
        <v>454.71204931463524</v>
      </c>
      <c r="V103">
        <v>4324.3779634264883</v>
      </c>
      <c r="W103">
        <v>4060.8749259949177</v>
      </c>
      <c r="X103">
        <v>2892.7292674392893</v>
      </c>
      <c r="Z103">
        <f t="shared" si="1"/>
        <v>51175.574752784385</v>
      </c>
      <c r="AA103">
        <v>29188.714639346137</v>
      </c>
    </row>
    <row r="104" spans="1:27" x14ac:dyDescent="0.3">
      <c r="A104">
        <v>1704.9215171507767</v>
      </c>
      <c r="B104">
        <v>1856.4498704097764</v>
      </c>
      <c r="C104">
        <v>1383.4173030558259</v>
      </c>
      <c r="D104">
        <v>3225.0713770927632</v>
      </c>
      <c r="E104">
        <v>2392.0659568707515</v>
      </c>
      <c r="F104">
        <v>3390.6166327633896</v>
      </c>
      <c r="G104">
        <v>2611.498533589529</v>
      </c>
      <c r="H104">
        <v>3258.1701845523162</v>
      </c>
      <c r="I104">
        <v>1293.2256120474576</v>
      </c>
      <c r="J104">
        <v>644.23354563789098</v>
      </c>
      <c r="K104">
        <v>522.62956286092344</v>
      </c>
      <c r="L104">
        <v>113.25823921304756</v>
      </c>
      <c r="M104">
        <v>50.447627307291896</v>
      </c>
      <c r="N104">
        <v>328.71491923674103</v>
      </c>
      <c r="O104">
        <v>713.31001129943502</v>
      </c>
      <c r="P104">
        <v>1409.8770922196609</v>
      </c>
      <c r="Q104">
        <v>4522.180183178757</v>
      </c>
      <c r="R104">
        <v>4381.3625863992465</v>
      </c>
      <c r="S104">
        <v>12311.815251846478</v>
      </c>
      <c r="T104">
        <v>23613.939249271716</v>
      </c>
      <c r="U104">
        <v>6996.6778405702453</v>
      </c>
      <c r="V104">
        <v>4850.9079185265737</v>
      </c>
      <c r="W104">
        <v>3865.7607982532254</v>
      </c>
      <c r="X104">
        <v>3552.521313902138</v>
      </c>
      <c r="Z104">
        <f t="shared" si="1"/>
        <v>88993.07312725595</v>
      </c>
      <c r="AA104">
        <v>29910.774596272557</v>
      </c>
    </row>
    <row r="105" spans="1:27" x14ac:dyDescent="0.3">
      <c r="A105">
        <v>2505.0635325004023</v>
      </c>
      <c r="B105">
        <v>2409.6818013383413</v>
      </c>
      <c r="C105">
        <v>1419.2542514654733</v>
      </c>
      <c r="D105">
        <v>2503.5939087155666</v>
      </c>
      <c r="E105">
        <v>2661.9423066449963</v>
      </c>
      <c r="F105">
        <v>2914.2461263947134</v>
      </c>
      <c r="G105">
        <v>3190.6987068365347</v>
      </c>
      <c r="H105">
        <v>2258.9496396687005</v>
      </c>
      <c r="I105">
        <v>1428.6755907143502</v>
      </c>
      <c r="J105">
        <v>882.05409121949583</v>
      </c>
      <c r="K105">
        <v>433.34450378243992</v>
      </c>
      <c r="L105">
        <v>280.67003185627129</v>
      </c>
      <c r="M105">
        <v>891.21745762972353</v>
      </c>
      <c r="N105">
        <v>1065.798940004267</v>
      </c>
      <c r="O105">
        <v>850.75696213765968</v>
      </c>
      <c r="P105">
        <v>2294.1411826709605</v>
      </c>
      <c r="Q105">
        <v>1975.3072190809792</v>
      </c>
      <c r="R105">
        <v>705.90897175050839</v>
      </c>
      <c r="S105">
        <v>2403.0190232230507</v>
      </c>
      <c r="T105">
        <v>8019.4377099811682</v>
      </c>
      <c r="U105">
        <v>9823.1810144565716</v>
      </c>
      <c r="V105">
        <v>4948.7730017729318</v>
      </c>
      <c r="W105">
        <v>1116.6653291395783</v>
      </c>
      <c r="X105">
        <v>692.03102975465799</v>
      </c>
      <c r="Z105">
        <f t="shared" si="1"/>
        <v>57674.412332739339</v>
      </c>
      <c r="AA105">
        <v>30301.559534329237</v>
      </c>
    </row>
    <row r="106" spans="1:27" x14ac:dyDescent="0.3">
      <c r="A106">
        <v>294.6588907994838</v>
      </c>
      <c r="B106">
        <v>219.80308670991141</v>
      </c>
      <c r="C106">
        <v>44.292762519048559</v>
      </c>
      <c r="D106">
        <v>539.05818569838198</v>
      </c>
      <c r="E106">
        <v>1382.1682291110451</v>
      </c>
      <c r="F106">
        <v>1104.3067420022599</v>
      </c>
      <c r="G106">
        <v>341.21935468293788</v>
      </c>
      <c r="H106">
        <v>338.97481480888894</v>
      </c>
      <c r="I106">
        <v>174.79594977499062</v>
      </c>
      <c r="J106">
        <v>326.21140525486021</v>
      </c>
      <c r="K106">
        <v>131.11938042176871</v>
      </c>
      <c r="L106">
        <v>208.39083336032706</v>
      </c>
      <c r="M106">
        <v>159.38435957956872</v>
      </c>
      <c r="N106">
        <v>82.619143331629473</v>
      </c>
      <c r="O106">
        <v>241.14981292346516</v>
      </c>
      <c r="P106">
        <v>105.38546892655366</v>
      </c>
      <c r="Q106">
        <v>359.88003766478346</v>
      </c>
      <c r="R106">
        <v>453.67213559322033</v>
      </c>
      <c r="S106">
        <v>137.54018832391716</v>
      </c>
      <c r="T106">
        <v>421.39739363209037</v>
      </c>
      <c r="U106">
        <v>7463.3618279192478</v>
      </c>
      <c r="V106">
        <v>6677.0477987193972</v>
      </c>
      <c r="W106">
        <v>5338.5101171403912</v>
      </c>
      <c r="X106">
        <v>3963.4370952711897</v>
      </c>
      <c r="Z106">
        <f t="shared" si="1"/>
        <v>30508.385014169358</v>
      </c>
      <c r="AA106">
        <v>30508.385014169358</v>
      </c>
    </row>
    <row r="107" spans="1:27" x14ac:dyDescent="0.3">
      <c r="A107">
        <v>727.03941565729713</v>
      </c>
      <c r="B107">
        <v>696.81982490368398</v>
      </c>
      <c r="C107">
        <v>1153.3478709353803</v>
      </c>
      <c r="D107">
        <v>1286.8004519708475</v>
      </c>
      <c r="E107">
        <v>801.0180112994351</v>
      </c>
      <c r="F107">
        <v>612.46319398259891</v>
      </c>
      <c r="G107">
        <v>430.23644444444449</v>
      </c>
      <c r="H107">
        <v>284.67185184549908</v>
      </c>
      <c r="I107">
        <v>56.805353415743873</v>
      </c>
      <c r="J107">
        <v>248.30354048964222</v>
      </c>
      <c r="K107">
        <v>83.589563937309066</v>
      </c>
      <c r="L107">
        <v>-9.1026157219946082</v>
      </c>
      <c r="M107">
        <v>16.863148413509407</v>
      </c>
      <c r="N107">
        <v>52.06885280847024</v>
      </c>
      <c r="O107">
        <v>100.56696560082602</v>
      </c>
      <c r="P107">
        <v>373.07528436112995</v>
      </c>
      <c r="Q107">
        <v>281.54540112994351</v>
      </c>
      <c r="R107">
        <v>553.79140237935962</v>
      </c>
      <c r="S107">
        <v>609.11426239193975</v>
      </c>
      <c r="T107">
        <v>2389.2573584371371</v>
      </c>
      <c r="U107">
        <v>3864.8000451977405</v>
      </c>
      <c r="V107">
        <v>2956.7413841702487</v>
      </c>
      <c r="W107">
        <v>1429.9584684244078</v>
      </c>
      <c r="X107">
        <v>408.99396284475756</v>
      </c>
      <c r="Z107">
        <f t="shared" si="1"/>
        <v>19408.769443319357</v>
      </c>
      <c r="AA107">
        <v>30795.845858075478</v>
      </c>
    </row>
    <row r="108" spans="1:27" x14ac:dyDescent="0.3">
      <c r="A108">
        <v>2031.9339921352582</v>
      </c>
      <c r="B108">
        <v>2152.8514689689446</v>
      </c>
      <c r="C108">
        <v>2540.5224773057944</v>
      </c>
      <c r="D108">
        <v>1206.9853283993048</v>
      </c>
      <c r="E108">
        <v>1137.8752843691148</v>
      </c>
      <c r="F108">
        <v>3074.9245699894536</v>
      </c>
      <c r="G108">
        <v>3080.679537983202</v>
      </c>
      <c r="H108">
        <v>2555.0334312617701</v>
      </c>
      <c r="I108">
        <v>1266.3459510325424</v>
      </c>
      <c r="J108">
        <v>446.50596358757059</v>
      </c>
      <c r="K108">
        <v>1086.6783427466667</v>
      </c>
      <c r="L108">
        <v>674.87889378587909</v>
      </c>
      <c r="M108">
        <v>764.38257418340254</v>
      </c>
      <c r="N108">
        <v>380.20869246357995</v>
      </c>
      <c r="O108">
        <v>796.3518121648558</v>
      </c>
      <c r="P108">
        <v>711.87792341898307</v>
      </c>
      <c r="Q108">
        <v>1386.9410169491525</v>
      </c>
      <c r="R108">
        <v>1891.1436082924292</v>
      </c>
      <c r="S108">
        <v>1800.648449471563</v>
      </c>
      <c r="T108">
        <v>2238.4831035724292</v>
      </c>
      <c r="U108">
        <v>1279.4486327683617</v>
      </c>
      <c r="V108">
        <v>1407.67505442109</v>
      </c>
      <c r="W108">
        <v>1696.2141890581147</v>
      </c>
      <c r="X108">
        <v>1385.7975266863277</v>
      </c>
      <c r="Z108">
        <f t="shared" si="1"/>
        <v>36994.387825015787</v>
      </c>
      <c r="AA108">
        <v>30909.16398952599</v>
      </c>
    </row>
    <row r="109" spans="1:27" x14ac:dyDescent="0.3">
      <c r="A109">
        <v>1654.3701368668567</v>
      </c>
      <c r="B109">
        <v>950.34442422851794</v>
      </c>
      <c r="C109">
        <v>2271.9840350280792</v>
      </c>
      <c r="D109">
        <v>1302.2803841807909</v>
      </c>
      <c r="E109">
        <v>2293.7193973634658</v>
      </c>
      <c r="F109">
        <v>1699.6060037664781</v>
      </c>
      <c r="G109">
        <v>763.58007532956674</v>
      </c>
      <c r="H109">
        <v>225.13353421129943</v>
      </c>
      <c r="I109">
        <v>89.947841807909597</v>
      </c>
      <c r="J109">
        <v>662.47286880338982</v>
      </c>
      <c r="K109">
        <v>848.14861811725473</v>
      </c>
      <c r="L109">
        <v>152.75192638431571</v>
      </c>
      <c r="M109">
        <v>191.30225087790723</v>
      </c>
      <c r="N109">
        <v>297.95389171223451</v>
      </c>
      <c r="O109">
        <v>2585.8424005116385</v>
      </c>
      <c r="P109">
        <v>4156.553702448211</v>
      </c>
      <c r="Q109">
        <v>5140.3162033898316</v>
      </c>
      <c r="R109">
        <v>4145.4307194128805</v>
      </c>
      <c r="S109">
        <v>2555.817853107344</v>
      </c>
      <c r="T109">
        <v>3975.4091349598484</v>
      </c>
      <c r="U109">
        <v>2675.0558091708472</v>
      </c>
      <c r="V109">
        <v>2661.5445974356994</v>
      </c>
      <c r="W109">
        <v>2636.7044186304133</v>
      </c>
      <c r="X109">
        <v>1733.6211600196275</v>
      </c>
      <c r="Z109">
        <f t="shared" si="1"/>
        <v>45669.891387764401</v>
      </c>
      <c r="AA109">
        <v>30976.477790334011</v>
      </c>
    </row>
    <row r="110" spans="1:27" x14ac:dyDescent="0.3">
      <c r="A110">
        <v>258.0641406103955</v>
      </c>
      <c r="B110">
        <v>274.6395254237288</v>
      </c>
      <c r="C110">
        <v>179.71500314259885</v>
      </c>
      <c r="D110">
        <v>602.43844319171376</v>
      </c>
      <c r="E110">
        <v>599.79652982056496</v>
      </c>
      <c r="F110">
        <v>243.81566101694912</v>
      </c>
      <c r="G110">
        <v>767.38883615819202</v>
      </c>
      <c r="H110">
        <v>128.82668424097929</v>
      </c>
      <c r="I110">
        <v>72.657039548022581</v>
      </c>
      <c r="J110">
        <v>65.727507850470815</v>
      </c>
      <c r="K110">
        <v>8.4116766227244142</v>
      </c>
      <c r="L110">
        <v>179.18004001947719</v>
      </c>
      <c r="M110">
        <v>522.79226539388299</v>
      </c>
      <c r="N110">
        <v>191.12808550275656</v>
      </c>
      <c r="O110">
        <v>262.69121520137742</v>
      </c>
      <c r="P110">
        <v>0</v>
      </c>
      <c r="Q110">
        <v>3.6026817325800375</v>
      </c>
      <c r="R110">
        <v>0</v>
      </c>
      <c r="S110">
        <v>0</v>
      </c>
      <c r="T110">
        <v>34.253860640301319</v>
      </c>
      <c r="U110">
        <v>236.24545387661016</v>
      </c>
      <c r="V110">
        <v>551.03810260012506</v>
      </c>
      <c r="W110">
        <v>599.46648618213158</v>
      </c>
      <c r="X110">
        <v>1302.9358945331073</v>
      </c>
      <c r="Z110">
        <f t="shared" si="1"/>
        <v>7084.8151333086898</v>
      </c>
      <c r="AA110">
        <v>31139.522897743762</v>
      </c>
    </row>
    <row r="111" spans="1:27" x14ac:dyDescent="0.3">
      <c r="A111">
        <v>376.30474646992371</v>
      </c>
      <c r="B111">
        <v>277.67357769380544</v>
      </c>
      <c r="C111">
        <v>348.14386671535317</v>
      </c>
      <c r="D111">
        <v>503.68983586205383</v>
      </c>
      <c r="E111">
        <v>210.9030859296243</v>
      </c>
      <c r="F111">
        <v>59.174387947269302</v>
      </c>
      <c r="G111">
        <v>2.9777551789077212</v>
      </c>
      <c r="H111">
        <v>0</v>
      </c>
      <c r="I111">
        <v>0</v>
      </c>
      <c r="J111">
        <v>-2.2182380145962988</v>
      </c>
      <c r="K111">
        <v>8.990001405041685</v>
      </c>
      <c r="L111">
        <v>59.590890169347816</v>
      </c>
      <c r="M111">
        <v>-42.850111940428519</v>
      </c>
      <c r="N111">
        <v>1519.965745082824</v>
      </c>
      <c r="O111">
        <v>1701.3913953937702</v>
      </c>
      <c r="P111">
        <v>4672.8770169491536</v>
      </c>
      <c r="Q111">
        <v>9871.5691148775895</v>
      </c>
      <c r="R111">
        <v>6933.5519397502821</v>
      </c>
      <c r="S111">
        <v>4357.8413960967237</v>
      </c>
      <c r="T111">
        <v>2596.9595178829381</v>
      </c>
      <c r="U111">
        <v>2104.9479071011679</v>
      </c>
      <c r="V111">
        <v>1427.103893147319</v>
      </c>
      <c r="W111">
        <v>1160.6540956572635</v>
      </c>
      <c r="X111">
        <v>822.79302611046285</v>
      </c>
      <c r="Z111">
        <f t="shared" si="1"/>
        <v>38972.034845465794</v>
      </c>
      <c r="AA111">
        <v>31451.984459666794</v>
      </c>
    </row>
    <row r="112" spans="1:27" x14ac:dyDescent="0.3">
      <c r="A112">
        <v>1512.6969173911134</v>
      </c>
      <c r="B112">
        <v>393.62638887330434</v>
      </c>
      <c r="C112">
        <v>1198.0427673083268</v>
      </c>
      <c r="D112">
        <v>101.16952880139738</v>
      </c>
      <c r="E112">
        <v>259.93971093923852</v>
      </c>
      <c r="F112">
        <v>223.76702322282489</v>
      </c>
      <c r="G112">
        <v>349.56120527683612</v>
      </c>
      <c r="H112">
        <v>661.6199372210923</v>
      </c>
      <c r="I112">
        <v>374.09211299435032</v>
      </c>
      <c r="J112">
        <v>603.71940620811029</v>
      </c>
      <c r="K112">
        <v>978.84548276429962</v>
      </c>
      <c r="L112">
        <v>473.53896766445348</v>
      </c>
      <c r="M112">
        <v>544.09356285023864</v>
      </c>
      <c r="N112">
        <v>159.81470417189809</v>
      </c>
      <c r="O112">
        <v>313.55201713888738</v>
      </c>
      <c r="P112">
        <v>312.42811299435027</v>
      </c>
      <c r="Q112">
        <v>187.87257751517893</v>
      </c>
      <c r="R112">
        <v>92.65551036406778</v>
      </c>
      <c r="S112">
        <v>3.1453408657175141</v>
      </c>
      <c r="T112">
        <v>42.446327683615813</v>
      </c>
      <c r="U112">
        <v>108.42880602636535</v>
      </c>
      <c r="V112">
        <v>256.77294839171628</v>
      </c>
      <c r="W112">
        <v>440.4661301104012</v>
      </c>
      <c r="X112">
        <v>472.96314343740551</v>
      </c>
      <c r="Z112">
        <f t="shared" si="1"/>
        <v>10065.258630215192</v>
      </c>
      <c r="AA112">
        <v>31690.411722697056</v>
      </c>
    </row>
    <row r="113" spans="1:27" x14ac:dyDescent="0.3">
      <c r="A113">
        <v>2685.3832141953662</v>
      </c>
      <c r="B113">
        <v>1220.8536314760727</v>
      </c>
      <c r="C113">
        <v>393.35670657638167</v>
      </c>
      <c r="D113">
        <v>155.51979426806292</v>
      </c>
      <c r="E113">
        <v>1345.4703570406073</v>
      </c>
      <c r="F113">
        <v>2933.9900414312615</v>
      </c>
      <c r="G113">
        <v>1700.3715354731448</v>
      </c>
      <c r="H113">
        <v>698.10734964941639</v>
      </c>
      <c r="I113">
        <v>95.642297546892664</v>
      </c>
      <c r="J113">
        <v>0.13674069952990919</v>
      </c>
      <c r="K113">
        <v>34.267881139381359</v>
      </c>
      <c r="L113">
        <v>-44.196482528844044</v>
      </c>
      <c r="M113">
        <v>-124.53255292638312</v>
      </c>
      <c r="N113">
        <v>55.735537417197214</v>
      </c>
      <c r="O113">
        <v>189.26826365348401</v>
      </c>
      <c r="P113">
        <v>1006.6887532956686</v>
      </c>
      <c r="Q113">
        <v>1914.7829353328059</v>
      </c>
      <c r="R113">
        <v>3203.7655367231641</v>
      </c>
      <c r="S113">
        <v>1306.1379736346516</v>
      </c>
      <c r="T113">
        <v>1290.586531079322</v>
      </c>
      <c r="U113">
        <v>1941.4418983050848</v>
      </c>
      <c r="V113">
        <v>2446.6293485637516</v>
      </c>
      <c r="W113">
        <v>2180.0954122925236</v>
      </c>
      <c r="X113">
        <v>1589.3851777289922</v>
      </c>
      <c r="Z113">
        <f t="shared" si="1"/>
        <v>28218.887882067542</v>
      </c>
      <c r="AA113">
        <v>32337.174128773586</v>
      </c>
    </row>
    <row r="114" spans="1:27" x14ac:dyDescent="0.3">
      <c r="A114">
        <v>256.20537910574762</v>
      </c>
      <c r="B114">
        <v>275.0713852983867</v>
      </c>
      <c r="C114">
        <v>322.94533323907797</v>
      </c>
      <c r="D114">
        <v>274.65002754564159</v>
      </c>
      <c r="E114">
        <v>330.16971166918609</v>
      </c>
      <c r="F114">
        <v>259.24882862523543</v>
      </c>
      <c r="G114">
        <v>608.99305461393601</v>
      </c>
      <c r="H114">
        <v>14.137702448210922</v>
      </c>
      <c r="I114">
        <v>0</v>
      </c>
      <c r="J114">
        <v>2.1454086763648723</v>
      </c>
      <c r="K114">
        <v>64.814833698517077</v>
      </c>
      <c r="L114">
        <v>-108.62833597581059</v>
      </c>
      <c r="M114">
        <v>-171.91979988508891</v>
      </c>
      <c r="N114">
        <v>219.50896925852516</v>
      </c>
      <c r="O114">
        <v>200.51696170094164</v>
      </c>
      <c r="P114">
        <v>198.0213333333333</v>
      </c>
      <c r="Q114">
        <v>70.752381675028246</v>
      </c>
      <c r="R114">
        <v>18.530357810395483</v>
      </c>
      <c r="S114">
        <v>112.52558192090396</v>
      </c>
      <c r="T114">
        <v>1510.6657627281356</v>
      </c>
      <c r="U114">
        <v>8565.2963615819208</v>
      </c>
      <c r="V114">
        <v>3972.7641117175772</v>
      </c>
      <c r="W114">
        <v>3321.7463110432891</v>
      </c>
      <c r="X114">
        <v>4557.389198387531</v>
      </c>
      <c r="Z114">
        <f t="shared" si="1"/>
        <v>24875.550860216987</v>
      </c>
      <c r="AA114">
        <v>32455.901627542302</v>
      </c>
    </row>
    <row r="115" spans="1:27" x14ac:dyDescent="0.3">
      <c r="A115">
        <v>24.162144905789336</v>
      </c>
      <c r="B115">
        <v>113.78762209642626</v>
      </c>
      <c r="C115">
        <v>388.91917434368315</v>
      </c>
      <c r="D115">
        <v>509.01880719625024</v>
      </c>
      <c r="E115">
        <v>741.16667138273738</v>
      </c>
      <c r="F115">
        <v>768.87532957175154</v>
      </c>
      <c r="G115">
        <v>520.9872140565725</v>
      </c>
      <c r="H115">
        <v>77.588180790960465</v>
      </c>
      <c r="I115">
        <v>0</v>
      </c>
      <c r="J115">
        <v>94.425257100461153</v>
      </c>
      <c r="K115">
        <v>183.99281797533624</v>
      </c>
      <c r="L115">
        <v>90.879189094086286</v>
      </c>
      <c r="M115">
        <v>139.18514493375557</v>
      </c>
      <c r="N115">
        <v>92.725927350340868</v>
      </c>
      <c r="O115">
        <v>366.05777777777774</v>
      </c>
      <c r="P115">
        <v>2.063000628354049</v>
      </c>
      <c r="Q115">
        <v>1.8498807287306966</v>
      </c>
      <c r="R115">
        <v>0</v>
      </c>
      <c r="S115">
        <v>1385.3483992467043</v>
      </c>
      <c r="T115">
        <v>27.005951035781543</v>
      </c>
      <c r="U115">
        <v>469.26102195299433</v>
      </c>
      <c r="V115">
        <v>549.77793074368935</v>
      </c>
      <c r="W115">
        <v>1188.4301752384399</v>
      </c>
      <c r="X115">
        <v>400.71959055632294</v>
      </c>
      <c r="Z115">
        <f t="shared" si="1"/>
        <v>8136.227208706945</v>
      </c>
      <c r="AA115">
        <v>32654.096300729474</v>
      </c>
    </row>
    <row r="116" spans="1:27" x14ac:dyDescent="0.3">
      <c r="A116">
        <v>1563.299863386698</v>
      </c>
      <c r="B116">
        <v>498.76588876886581</v>
      </c>
      <c r="C116">
        <v>563.27049776213721</v>
      </c>
      <c r="D116">
        <v>966.69909998406092</v>
      </c>
      <c r="E116">
        <v>1104.9521035922364</v>
      </c>
      <c r="F116">
        <v>1555.2933333333333</v>
      </c>
      <c r="G116">
        <v>802.46719397363472</v>
      </c>
      <c r="H116">
        <v>248.3869453900565</v>
      </c>
      <c r="I116">
        <v>99.332694075132878</v>
      </c>
      <c r="J116">
        <v>123.57734635982487</v>
      </c>
      <c r="K116">
        <v>188.5595186835796</v>
      </c>
      <c r="L116">
        <v>537.23354070772166</v>
      </c>
      <c r="M116">
        <v>891.3665878365598</v>
      </c>
      <c r="N116">
        <v>40.625595515190227</v>
      </c>
      <c r="O116">
        <v>1395.9594802259887</v>
      </c>
      <c r="P116">
        <v>1843.4911738802261</v>
      </c>
      <c r="Q116">
        <v>433.31517890772125</v>
      </c>
      <c r="R116">
        <v>295.9984934137853</v>
      </c>
      <c r="S116">
        <v>159.39353672316383</v>
      </c>
      <c r="T116">
        <v>227.62305084745762</v>
      </c>
      <c r="U116">
        <v>218.38270433145007</v>
      </c>
      <c r="V116">
        <v>294.59840004925275</v>
      </c>
      <c r="W116">
        <v>458.02397663722252</v>
      </c>
      <c r="X116">
        <v>187.03627742857168</v>
      </c>
      <c r="Z116">
        <f t="shared" si="1"/>
        <v>14697.652481813873</v>
      </c>
      <c r="AA116">
        <v>32685.651629604828</v>
      </c>
    </row>
    <row r="117" spans="1:27" x14ac:dyDescent="0.3">
      <c r="A117">
        <v>1569.8038190574318</v>
      </c>
      <c r="B117">
        <v>2425.4180860755832</v>
      </c>
      <c r="C117">
        <v>547.28732203932202</v>
      </c>
      <c r="D117">
        <v>27.630006272165726</v>
      </c>
      <c r="E117">
        <v>0</v>
      </c>
      <c r="F117">
        <v>3.9170470809792843</v>
      </c>
      <c r="G117">
        <v>17.839653479322035</v>
      </c>
      <c r="H117">
        <v>23.967789077212807</v>
      </c>
      <c r="I117">
        <v>0</v>
      </c>
      <c r="J117">
        <v>-1.83840273812433</v>
      </c>
      <c r="K117">
        <v>-4.025920385017784</v>
      </c>
      <c r="L117">
        <v>239.3854072122993</v>
      </c>
      <c r="M117">
        <v>334.7680100513748</v>
      </c>
      <c r="N117">
        <v>388.08048964218455</v>
      </c>
      <c r="O117">
        <v>245.21390582892653</v>
      </c>
      <c r="P117">
        <v>892.85673319540467</v>
      </c>
      <c r="Q117">
        <v>659.9567457477965</v>
      </c>
      <c r="R117">
        <v>417.57084745762717</v>
      </c>
      <c r="S117">
        <v>875.186736980565</v>
      </c>
      <c r="T117">
        <v>3629.8905611957066</v>
      </c>
      <c r="U117">
        <v>1779.7127457627118</v>
      </c>
      <c r="V117">
        <v>646.32438749635253</v>
      </c>
      <c r="W117">
        <v>761.5461698595775</v>
      </c>
      <c r="X117">
        <v>1394.6125666498033</v>
      </c>
      <c r="Z117">
        <f t="shared" si="1"/>
        <v>16875.104707039205</v>
      </c>
      <c r="AA117">
        <v>32874.130473849014</v>
      </c>
    </row>
    <row r="118" spans="1:27" x14ac:dyDescent="0.3">
      <c r="A118">
        <v>2394.6643716304334</v>
      </c>
      <c r="B118">
        <v>2178.3027796610168</v>
      </c>
      <c r="C118">
        <v>2103.6516007532955</v>
      </c>
      <c r="D118">
        <v>1504.4888587570622</v>
      </c>
      <c r="E118">
        <v>732.12387194305074</v>
      </c>
      <c r="F118">
        <v>731.08406026734451</v>
      </c>
      <c r="G118">
        <v>275.59043063887003</v>
      </c>
      <c r="H118">
        <v>134.70424105461393</v>
      </c>
      <c r="I118">
        <v>198.51525423728813</v>
      </c>
      <c r="J118">
        <v>247.02764254609721</v>
      </c>
      <c r="K118">
        <v>286.55274576271188</v>
      </c>
      <c r="L118">
        <v>872.74616949152539</v>
      </c>
      <c r="M118">
        <v>569.1446302656874</v>
      </c>
      <c r="N118">
        <v>362.63762711864405</v>
      </c>
      <c r="O118">
        <v>3070.8256296240306</v>
      </c>
      <c r="P118">
        <v>1345.8414865051602</v>
      </c>
      <c r="Q118">
        <v>0</v>
      </c>
      <c r="R118">
        <v>0</v>
      </c>
      <c r="S118">
        <v>385.8397288135593</v>
      </c>
      <c r="T118">
        <v>3206.7106792332202</v>
      </c>
      <c r="U118">
        <v>7263.1107419962336</v>
      </c>
      <c r="V118">
        <v>11460.269619585686</v>
      </c>
      <c r="W118">
        <v>1287.9348640216656</v>
      </c>
      <c r="X118">
        <v>1126.2962033898305</v>
      </c>
      <c r="Z118">
        <f t="shared" si="1"/>
        <v>41738.063237297029</v>
      </c>
      <c r="AA118">
        <v>33370.021477398368</v>
      </c>
    </row>
    <row r="119" spans="1:27" x14ac:dyDescent="0.3">
      <c r="A119">
        <v>884.89091273988709</v>
      </c>
      <c r="B119">
        <v>882.61966101355927</v>
      </c>
      <c r="C119">
        <v>2771.1134839884749</v>
      </c>
      <c r="D119">
        <v>3148.5112241054612</v>
      </c>
      <c r="E119">
        <v>2066.5378907776267</v>
      </c>
      <c r="F119">
        <v>1922.9562937853109</v>
      </c>
      <c r="G119">
        <v>2420.9605423728813</v>
      </c>
      <c r="H119">
        <v>895.24809541235402</v>
      </c>
      <c r="I119">
        <v>511.26653107344629</v>
      </c>
      <c r="J119">
        <v>323.12642811826748</v>
      </c>
      <c r="K119">
        <v>1609.7119322033898</v>
      </c>
      <c r="L119">
        <v>1915.7488110454233</v>
      </c>
      <c r="M119">
        <v>124.21353672338984</v>
      </c>
      <c r="N119">
        <v>1312.5535216598871</v>
      </c>
      <c r="O119">
        <v>2564.7000125502072</v>
      </c>
      <c r="P119">
        <v>4643.5505838041436</v>
      </c>
      <c r="Q119">
        <v>1774.0137275645195</v>
      </c>
      <c r="R119">
        <v>4874.4231085915635</v>
      </c>
      <c r="S119">
        <v>3026.0837413623358</v>
      </c>
      <c r="T119">
        <v>8172.8592266390215</v>
      </c>
      <c r="U119">
        <v>5246.0288110605643</v>
      </c>
      <c r="V119">
        <v>3291.1035480225987</v>
      </c>
      <c r="W119">
        <v>3061.4067545569865</v>
      </c>
      <c r="X119">
        <v>2380.7626741996237</v>
      </c>
      <c r="Z119">
        <f t="shared" si="1"/>
        <v>59824.391053370913</v>
      </c>
      <c r="AA119">
        <v>33778.320937775286</v>
      </c>
    </row>
    <row r="120" spans="1:27" x14ac:dyDescent="0.3">
      <c r="A120">
        <v>362.59564092971755</v>
      </c>
      <c r="B120">
        <v>279.82713370998118</v>
      </c>
      <c r="C120">
        <v>714.25205273069662</v>
      </c>
      <c r="D120">
        <v>1365.962124296949</v>
      </c>
      <c r="E120">
        <v>1462.1652203389831</v>
      </c>
      <c r="F120">
        <v>2566.3165348399248</v>
      </c>
      <c r="G120">
        <v>2904.3967733783052</v>
      </c>
      <c r="H120">
        <v>1621.2319849340868</v>
      </c>
      <c r="I120">
        <v>1084.7179359698682</v>
      </c>
      <c r="J120">
        <v>691.81194361223606</v>
      </c>
      <c r="K120">
        <v>2724.1559775972964</v>
      </c>
      <c r="L120">
        <v>3125.9623600802156</v>
      </c>
      <c r="M120">
        <v>2115.9903721651976</v>
      </c>
      <c r="N120">
        <v>2422.9106768096435</v>
      </c>
      <c r="O120">
        <v>1065.8700866318643</v>
      </c>
      <c r="P120">
        <v>1058.1514927783053</v>
      </c>
      <c r="Q120">
        <v>1033.0526854990585</v>
      </c>
      <c r="R120">
        <v>1188.5402360296046</v>
      </c>
      <c r="S120">
        <v>2165.3501242976272</v>
      </c>
      <c r="T120">
        <v>4599.2474124293776</v>
      </c>
      <c r="U120">
        <v>4261.1308474576272</v>
      </c>
      <c r="V120">
        <v>3022.5714751981168</v>
      </c>
      <c r="W120">
        <v>3489.1985511565354</v>
      </c>
      <c r="X120">
        <v>2718.8345210333709</v>
      </c>
      <c r="Z120">
        <f t="shared" si="1"/>
        <v>48044.244163904586</v>
      </c>
      <c r="AA120">
        <v>34034.445244320785</v>
      </c>
    </row>
    <row r="121" spans="1:27" x14ac:dyDescent="0.3">
      <c r="A121">
        <v>1426.3869510458821</v>
      </c>
      <c r="B121">
        <v>1083.1073801240923</v>
      </c>
      <c r="C121">
        <v>724.34556133890339</v>
      </c>
      <c r="D121">
        <v>758.26963863734773</v>
      </c>
      <c r="E121">
        <v>365.42556068518979</v>
      </c>
      <c r="F121">
        <v>147.53694914847455</v>
      </c>
      <c r="G121">
        <v>163.99925675299437</v>
      </c>
      <c r="H121">
        <v>117.27743879472695</v>
      </c>
      <c r="I121">
        <v>153.18824105461391</v>
      </c>
      <c r="J121">
        <v>370.39199179616929</v>
      </c>
      <c r="K121">
        <v>457.6797614651685</v>
      </c>
      <c r="L121">
        <v>637.69246595624031</v>
      </c>
      <c r="M121">
        <v>939.93705142557587</v>
      </c>
      <c r="N121">
        <v>2323.2219055548685</v>
      </c>
      <c r="O121">
        <v>2437.5705084833899</v>
      </c>
      <c r="P121">
        <v>1590.7964293837288</v>
      </c>
      <c r="Q121">
        <v>1357.0096195856875</v>
      </c>
      <c r="R121">
        <v>1515.2876057716762</v>
      </c>
      <c r="S121">
        <v>988.91383803819201</v>
      </c>
      <c r="T121">
        <v>1815.1023728813559</v>
      </c>
      <c r="U121">
        <v>2897.121694915254</v>
      </c>
      <c r="V121">
        <v>1949.0010169491527</v>
      </c>
      <c r="W121">
        <v>514.04007533107347</v>
      </c>
      <c r="X121">
        <v>133.95586942817326</v>
      </c>
      <c r="Z121">
        <f t="shared" si="1"/>
        <v>24867.259184547936</v>
      </c>
      <c r="AA121">
        <v>34135.068627193767</v>
      </c>
    </row>
    <row r="122" spans="1:27" x14ac:dyDescent="0.3">
      <c r="A122">
        <v>1575.9503846088987</v>
      </c>
      <c r="B122">
        <v>1311.9749504047456</v>
      </c>
      <c r="C122">
        <v>1028.0286252354049</v>
      </c>
      <c r="D122">
        <v>365.50148901935978</v>
      </c>
      <c r="E122">
        <v>429.95525423186444</v>
      </c>
      <c r="F122">
        <v>612.83610797777771</v>
      </c>
      <c r="G122">
        <v>1069.2985411225611</v>
      </c>
      <c r="H122">
        <v>1594.8627746346515</v>
      </c>
      <c r="I122">
        <v>581.31070934983052</v>
      </c>
      <c r="J122">
        <v>37.109654734613933</v>
      </c>
      <c r="K122">
        <v>245.74857667034945</v>
      </c>
      <c r="L122">
        <v>608.76621526820065</v>
      </c>
      <c r="M122">
        <v>485.84881355932208</v>
      </c>
      <c r="N122">
        <v>433.40305839638421</v>
      </c>
      <c r="O122">
        <v>898.96516009604522</v>
      </c>
      <c r="P122">
        <v>602.94845450372884</v>
      </c>
      <c r="Q122">
        <v>680.5468123225611</v>
      </c>
      <c r="R122">
        <v>232.05657249604519</v>
      </c>
      <c r="S122">
        <v>653.98515504738225</v>
      </c>
      <c r="T122">
        <v>1397.3943050786443</v>
      </c>
      <c r="U122">
        <v>3357.6030031447081</v>
      </c>
      <c r="V122">
        <v>2592.5727194628698</v>
      </c>
      <c r="W122">
        <v>2771.7795391648929</v>
      </c>
      <c r="X122">
        <v>1872.8560552377401</v>
      </c>
      <c r="Z122">
        <f t="shared" si="1"/>
        <v>25441.302931768583</v>
      </c>
      <c r="AA122">
        <v>34527.17428442977</v>
      </c>
    </row>
    <row r="123" spans="1:27" x14ac:dyDescent="0.3">
      <c r="A123">
        <v>3769.8693584281264</v>
      </c>
      <c r="B123">
        <v>3152.9018368002717</v>
      </c>
      <c r="C123">
        <v>1382.3378509305833</v>
      </c>
      <c r="D123">
        <v>898.9971396708313</v>
      </c>
      <c r="E123">
        <v>11.656419535096493</v>
      </c>
      <c r="F123">
        <v>0</v>
      </c>
      <c r="G123">
        <v>0</v>
      </c>
      <c r="H123">
        <v>148.09529440956686</v>
      </c>
      <c r="I123">
        <v>779.00731700851213</v>
      </c>
      <c r="J123">
        <v>957.30989819022011</v>
      </c>
      <c r="K123">
        <v>797.69482548266171</v>
      </c>
      <c r="L123">
        <v>665.68108381164166</v>
      </c>
      <c r="M123">
        <v>817.47619575195199</v>
      </c>
      <c r="N123">
        <v>1752.8375160052788</v>
      </c>
      <c r="O123">
        <v>1382.7401883281354</v>
      </c>
      <c r="P123">
        <v>2488.7449140029375</v>
      </c>
      <c r="Q123">
        <v>1429.7053107389829</v>
      </c>
      <c r="R123">
        <v>347.43631386839928</v>
      </c>
      <c r="S123">
        <v>792.88533333333339</v>
      </c>
      <c r="T123">
        <v>963.93979661016954</v>
      </c>
      <c r="U123">
        <v>839.28919021220338</v>
      </c>
      <c r="V123">
        <v>80.196641267547534</v>
      </c>
      <c r="W123">
        <v>858.27800764447773</v>
      </c>
      <c r="X123">
        <v>2463.7448555337223</v>
      </c>
      <c r="Z123">
        <f t="shared" si="1"/>
        <v>26780.825287564643</v>
      </c>
      <c r="AA123">
        <v>34570.870076380445</v>
      </c>
    </row>
    <row r="124" spans="1:27" x14ac:dyDescent="0.3">
      <c r="A124">
        <v>1346.5856804792172</v>
      </c>
      <c r="B124">
        <v>1651.1229183413934</v>
      </c>
      <c r="C124">
        <v>1726.8069954514831</v>
      </c>
      <c r="D124">
        <v>516.91864030424802</v>
      </c>
      <c r="E124">
        <v>1060.0178746560659</v>
      </c>
      <c r="F124">
        <v>2236.0570621468928</v>
      </c>
      <c r="G124">
        <v>1471.4312015065912</v>
      </c>
      <c r="H124">
        <v>273.35023979593217</v>
      </c>
      <c r="I124">
        <v>2.6874509065404082</v>
      </c>
      <c r="J124">
        <v>134.63847059791186</v>
      </c>
      <c r="K124">
        <v>106.93598016042142</v>
      </c>
      <c r="L124">
        <v>247.35580956779987</v>
      </c>
      <c r="M124">
        <v>802.84809391921794</v>
      </c>
      <c r="N124">
        <v>1116.1199109248705</v>
      </c>
      <c r="O124">
        <v>1626.4422397952542</v>
      </c>
      <c r="P124">
        <v>1217.1568386659885</v>
      </c>
      <c r="Q124">
        <v>2976.7937225404899</v>
      </c>
      <c r="R124">
        <v>3402.0837413736344</v>
      </c>
      <c r="S124">
        <v>2913.0521355932206</v>
      </c>
      <c r="T124">
        <v>2393.2317840492656</v>
      </c>
      <c r="U124">
        <v>1881.1079648399998</v>
      </c>
      <c r="V124">
        <v>2697.4129402693134</v>
      </c>
      <c r="W124">
        <v>161.78555912166757</v>
      </c>
      <c r="X124">
        <v>1408.0782223909466</v>
      </c>
      <c r="Z124">
        <f t="shared" si="1"/>
        <v>33370.021477398368</v>
      </c>
      <c r="AA124">
        <v>34782.975366146333</v>
      </c>
    </row>
    <row r="125" spans="1:27" x14ac:dyDescent="0.3">
      <c r="A125">
        <v>1137.0919209016795</v>
      </c>
      <c r="B125">
        <v>1762.8703070954091</v>
      </c>
      <c r="C125">
        <v>205.00088283947466</v>
      </c>
      <c r="D125">
        <v>541.78683029136573</v>
      </c>
      <c r="E125">
        <v>486.38455327348152</v>
      </c>
      <c r="F125">
        <v>1082.8263833309675</v>
      </c>
      <c r="G125">
        <v>670.93262021830503</v>
      </c>
      <c r="H125">
        <v>1089.7760451977401</v>
      </c>
      <c r="I125">
        <v>3151.8828626761683</v>
      </c>
      <c r="J125">
        <v>4576.0145721837707</v>
      </c>
      <c r="K125">
        <v>9596.7246610163365</v>
      </c>
      <c r="L125">
        <v>4062.2627679784619</v>
      </c>
      <c r="M125">
        <v>2872.7451688212668</v>
      </c>
      <c r="N125">
        <v>1851.430717662493</v>
      </c>
      <c r="O125">
        <v>1076.8584557378531</v>
      </c>
      <c r="P125">
        <v>1302.123231638418</v>
      </c>
      <c r="Q125">
        <v>2978.1981167608287</v>
      </c>
      <c r="R125">
        <v>3439.5620338983049</v>
      </c>
      <c r="S125">
        <v>3245.9763967288136</v>
      </c>
      <c r="T125">
        <v>3887.0939887005657</v>
      </c>
      <c r="U125">
        <v>3554.9322033898311</v>
      </c>
      <c r="V125">
        <v>3007.4789410372196</v>
      </c>
      <c r="W125">
        <v>3385.0582505985558</v>
      </c>
      <c r="X125">
        <v>2931.9590939636223</v>
      </c>
      <c r="Z125">
        <f t="shared" si="1"/>
        <v>61896.971005940948</v>
      </c>
      <c r="AA125">
        <v>34915.723936128932</v>
      </c>
    </row>
    <row r="126" spans="1:27" x14ac:dyDescent="0.3">
      <c r="A126">
        <v>3987.0334403621073</v>
      </c>
      <c r="B126">
        <v>3508.9165612553552</v>
      </c>
      <c r="C126">
        <v>2914.0297412856989</v>
      </c>
      <c r="D126">
        <v>2429.3698314814883</v>
      </c>
      <c r="E126">
        <v>1698.12933434093</v>
      </c>
      <c r="F126">
        <v>1034.477056430763</v>
      </c>
      <c r="G126">
        <v>718.77771751412433</v>
      </c>
      <c r="H126">
        <v>97.331937220263654</v>
      </c>
      <c r="I126">
        <v>33.02791326494399</v>
      </c>
      <c r="J126">
        <v>101.97479066716363</v>
      </c>
      <c r="K126">
        <v>68.053388631541551</v>
      </c>
      <c r="L126">
        <v>-110.57632321296664</v>
      </c>
      <c r="M126">
        <v>-126.65044949393466</v>
      </c>
      <c r="N126">
        <v>344.15206521351388</v>
      </c>
      <c r="O126">
        <v>575.81720023954813</v>
      </c>
      <c r="P126">
        <v>419.47760199887006</v>
      </c>
      <c r="Q126">
        <v>716.55234150433148</v>
      </c>
      <c r="R126">
        <v>1374.2949905755931</v>
      </c>
      <c r="S126">
        <v>2656.51218079096</v>
      </c>
      <c r="T126">
        <v>3081.1862900188326</v>
      </c>
      <c r="U126">
        <v>3246.8507520310354</v>
      </c>
      <c r="V126">
        <v>3981.824406843105</v>
      </c>
      <c r="W126">
        <v>3000.5705408353947</v>
      </c>
      <c r="X126">
        <v>1653.3339826430047</v>
      </c>
      <c r="Z126">
        <f t="shared" si="1"/>
        <v>37404.467292441659</v>
      </c>
      <c r="AA126">
        <v>35412.666182080371</v>
      </c>
    </row>
    <row r="127" spans="1:27" x14ac:dyDescent="0.3">
      <c r="A127">
        <v>9.9927713663864264</v>
      </c>
      <c r="B127">
        <v>148.35403916904136</v>
      </c>
      <c r="C127">
        <v>418.31840499028431</v>
      </c>
      <c r="D127">
        <v>79.576452185773491</v>
      </c>
      <c r="E127">
        <v>119.95795384116829</v>
      </c>
      <c r="F127">
        <v>206.31954802259887</v>
      </c>
      <c r="G127">
        <v>45.717935969868165</v>
      </c>
      <c r="H127">
        <v>98.410420598870047</v>
      </c>
      <c r="I127">
        <v>40.143934708173262</v>
      </c>
      <c r="J127">
        <v>-11.562185815806746</v>
      </c>
      <c r="K127">
        <v>53.030768064448637</v>
      </c>
      <c r="L127">
        <v>169.66774374305118</v>
      </c>
      <c r="M127">
        <v>295.66915995709769</v>
      </c>
      <c r="N127">
        <v>1451.2170877866215</v>
      </c>
      <c r="O127">
        <v>872.67814362306137</v>
      </c>
      <c r="P127">
        <v>928.11217828662893</v>
      </c>
      <c r="Q127">
        <v>1256.7364117937475</v>
      </c>
      <c r="R127">
        <v>2996.5338983050842</v>
      </c>
      <c r="S127">
        <v>3536.7400602636535</v>
      </c>
      <c r="T127">
        <v>6073.71329566855</v>
      </c>
      <c r="U127">
        <v>5207.6374765028249</v>
      </c>
      <c r="V127">
        <v>827.24574009762716</v>
      </c>
      <c r="W127">
        <v>552.35379026571536</v>
      </c>
      <c r="X127">
        <v>1807.6864432546167</v>
      </c>
      <c r="Z127">
        <f t="shared" si="1"/>
        <v>27184.251472649084</v>
      </c>
      <c r="AA127">
        <v>35537.951710117668</v>
      </c>
    </row>
    <row r="128" spans="1:27" x14ac:dyDescent="0.3">
      <c r="A128">
        <v>86.833497171976319</v>
      </c>
      <c r="B128">
        <v>179.10223718923822</v>
      </c>
      <c r="C128">
        <v>152.32556421175838</v>
      </c>
      <c r="D128">
        <v>217.40452584627175</v>
      </c>
      <c r="E128">
        <v>184.02160968726133</v>
      </c>
      <c r="F128">
        <v>320.7483835331218</v>
      </c>
      <c r="G128">
        <v>160.95543502824859</v>
      </c>
      <c r="H128">
        <v>88.647020715630902</v>
      </c>
      <c r="I128">
        <v>208.65880632247257</v>
      </c>
      <c r="J128">
        <v>48.000295388502835</v>
      </c>
      <c r="K128">
        <v>35.741663321024582</v>
      </c>
      <c r="L128">
        <v>-258.98382824369821</v>
      </c>
      <c r="M128">
        <v>-200.42554036522213</v>
      </c>
      <c r="N128">
        <v>53.916567274480606</v>
      </c>
      <c r="O128">
        <v>423.99227371608288</v>
      </c>
      <c r="P128">
        <v>904.96085371389836</v>
      </c>
      <c r="Q128">
        <v>1447.4543728813562</v>
      </c>
      <c r="R128">
        <v>1540.7489265536726</v>
      </c>
      <c r="S128">
        <v>628.10019335276831</v>
      </c>
      <c r="T128">
        <v>4009.6157639739354</v>
      </c>
      <c r="U128">
        <v>749.01898304135591</v>
      </c>
      <c r="V128">
        <v>718.74328493600183</v>
      </c>
      <c r="W128">
        <v>819.20676353164527</v>
      </c>
      <c r="X128">
        <v>-4.302514061228365</v>
      </c>
      <c r="Z128">
        <f t="shared" si="1"/>
        <v>12514.485138720556</v>
      </c>
      <c r="AA128">
        <v>35643.284867861206</v>
      </c>
    </row>
    <row r="129" spans="1:27" x14ac:dyDescent="0.3">
      <c r="A129">
        <v>172.04565985729954</v>
      </c>
      <c r="B129">
        <v>51.70356028691468</v>
      </c>
      <c r="C129">
        <v>308.33332816314601</v>
      </c>
      <c r="D129">
        <v>1213.7302499329362</v>
      </c>
      <c r="E129">
        <v>2101.7838773595631</v>
      </c>
      <c r="F129">
        <v>786.5965298288512</v>
      </c>
      <c r="G129">
        <v>972.16323163841821</v>
      </c>
      <c r="H129">
        <v>466.67056371058391</v>
      </c>
      <c r="I129">
        <v>790.01481967171594</v>
      </c>
      <c r="J129">
        <v>912.72249789859109</v>
      </c>
      <c r="K129">
        <v>1014.2714099113917</v>
      </c>
      <c r="L129">
        <v>828.56587425560929</v>
      </c>
      <c r="M129">
        <v>1509.8867825787768</v>
      </c>
      <c r="N129">
        <v>2621.9236571455285</v>
      </c>
      <c r="O129">
        <v>805.8795480225989</v>
      </c>
      <c r="P129">
        <v>636.73853108067794</v>
      </c>
      <c r="Q129">
        <v>581.81301695796606</v>
      </c>
      <c r="R129">
        <v>1334.8781870620717</v>
      </c>
      <c r="S129">
        <v>2497.8532203389832</v>
      </c>
      <c r="T129">
        <v>2177.4481782884377</v>
      </c>
      <c r="U129">
        <v>1990.7286377836535</v>
      </c>
      <c r="V129">
        <v>2358.6916767555517</v>
      </c>
      <c r="W129">
        <v>3360.1436837216716</v>
      </c>
      <c r="X129">
        <v>416.18787402161746</v>
      </c>
      <c r="Z129">
        <f t="shared" si="1"/>
        <v>29910.774596272557</v>
      </c>
      <c r="AA129">
        <v>35653.022046114245</v>
      </c>
    </row>
    <row r="130" spans="1:27" x14ac:dyDescent="0.3">
      <c r="A130">
        <v>3934.0504712620259</v>
      </c>
      <c r="B130">
        <v>2532.472110084253</v>
      </c>
      <c r="C130">
        <v>1597.9871340612272</v>
      </c>
      <c r="D130">
        <v>1497.7741552156808</v>
      </c>
      <c r="E130">
        <v>1374.0573410095858</v>
      </c>
      <c r="F130">
        <v>1004.261242937853</v>
      </c>
      <c r="G130">
        <v>1569.3854362779662</v>
      </c>
      <c r="H130">
        <v>576.13324293785308</v>
      </c>
      <c r="I130">
        <v>549.21218614623058</v>
      </c>
      <c r="J130">
        <v>486.14499326358782</v>
      </c>
      <c r="K130">
        <v>537.71723744477572</v>
      </c>
      <c r="L130">
        <v>929.10390959848121</v>
      </c>
      <c r="M130">
        <v>1040.3056314746473</v>
      </c>
      <c r="N130">
        <v>1388.7800228372521</v>
      </c>
      <c r="O130">
        <v>1811.8288210978528</v>
      </c>
      <c r="P130">
        <v>1952.5951663470432</v>
      </c>
      <c r="Q130">
        <v>2406.5193747590956</v>
      </c>
      <c r="R130">
        <v>2469.457878211676</v>
      </c>
      <c r="S130">
        <v>3303.9319522854989</v>
      </c>
      <c r="T130">
        <v>2619.9214161896048</v>
      </c>
      <c r="U130">
        <v>2168.7414814888889</v>
      </c>
      <c r="V130">
        <v>647.01630673453349</v>
      </c>
      <c r="W130">
        <v>2232.9504039656131</v>
      </c>
      <c r="X130">
        <v>345.38486909520952</v>
      </c>
      <c r="Z130">
        <f t="shared" si="1"/>
        <v>38975.732784726431</v>
      </c>
      <c r="AA130">
        <v>35909.475342097474</v>
      </c>
    </row>
    <row r="131" spans="1:27" x14ac:dyDescent="0.3">
      <c r="A131">
        <v>349.39672201315398</v>
      </c>
      <c r="B131">
        <v>149.80232994157655</v>
      </c>
      <c r="C131">
        <v>372.32758075493706</v>
      </c>
      <c r="D131">
        <v>472.31652057001452</v>
      </c>
      <c r="E131">
        <v>257.73543804606322</v>
      </c>
      <c r="F131">
        <v>945.8478091699435</v>
      </c>
      <c r="G131">
        <v>859.04713120376653</v>
      </c>
      <c r="H131">
        <v>65.956539856949149</v>
      </c>
      <c r="I131">
        <v>30.903879477966104</v>
      </c>
      <c r="J131">
        <v>30.907416725847341</v>
      </c>
      <c r="K131">
        <v>26.132772084118017</v>
      </c>
      <c r="L131">
        <v>28.053989658176818</v>
      </c>
      <c r="M131">
        <v>153.90343805053004</v>
      </c>
      <c r="N131">
        <v>49.678856325154058</v>
      </c>
      <c r="O131">
        <v>208.13283764060861</v>
      </c>
      <c r="P131">
        <v>0</v>
      </c>
      <c r="Q131">
        <v>139.63874449732577</v>
      </c>
      <c r="R131">
        <v>507.96127054568746</v>
      </c>
      <c r="S131">
        <v>1787.5414940161206</v>
      </c>
      <c r="T131">
        <v>3738.0654061287382</v>
      </c>
      <c r="U131">
        <v>4273.0636183097558</v>
      </c>
      <c r="V131">
        <v>5435.9789604366561</v>
      </c>
      <c r="W131">
        <v>3777.0401824483624</v>
      </c>
      <c r="X131">
        <v>3002.6156118833569</v>
      </c>
      <c r="Z131">
        <f t="shared" ref="Z131:Z194" si="2">SUM(A131:X131)</f>
        <v>26662.048549784809</v>
      </c>
      <c r="AA131">
        <v>36110.755907139282</v>
      </c>
    </row>
    <row r="132" spans="1:27" x14ac:dyDescent="0.3">
      <c r="A132">
        <v>86.284530287971762</v>
      </c>
      <c r="B132">
        <v>468.4322080388348</v>
      </c>
      <c r="C132">
        <v>177.4620172251357</v>
      </c>
      <c r="D132">
        <v>715.64750062860435</v>
      </c>
      <c r="E132">
        <v>486.33606525691232</v>
      </c>
      <c r="F132">
        <v>753.89162586870054</v>
      </c>
      <c r="G132">
        <v>3406.5242937853104</v>
      </c>
      <c r="H132">
        <v>3628.7560477176653</v>
      </c>
      <c r="I132">
        <v>3102.9783703644443</v>
      </c>
      <c r="J132">
        <v>4759.163620792302</v>
      </c>
      <c r="K132">
        <v>4740.2804327014019</v>
      </c>
      <c r="L132">
        <v>5670.0159795126929</v>
      </c>
      <c r="M132">
        <v>4089.2536045197739</v>
      </c>
      <c r="N132">
        <v>8862.3879397363489</v>
      </c>
      <c r="O132">
        <v>8741.9235254237283</v>
      </c>
      <c r="P132">
        <v>12644.665853107344</v>
      </c>
      <c r="Q132">
        <v>10351.43453108746</v>
      </c>
      <c r="R132">
        <v>4894.8790960379665</v>
      </c>
      <c r="S132">
        <v>3384.8174915254235</v>
      </c>
      <c r="T132">
        <v>3331.1703050847455</v>
      </c>
      <c r="U132">
        <v>1979.1578957984177</v>
      </c>
      <c r="V132">
        <v>1340.7094868626511</v>
      </c>
      <c r="W132">
        <v>999.1848447674904</v>
      </c>
      <c r="X132">
        <v>1236.4569251437997</v>
      </c>
      <c r="Z132">
        <f t="shared" si="2"/>
        <v>89851.814191275116</v>
      </c>
      <c r="AA132">
        <v>36213.703402424413</v>
      </c>
    </row>
    <row r="133" spans="1:27" x14ac:dyDescent="0.3">
      <c r="A133">
        <v>1898.0339008566086</v>
      </c>
      <c r="B133">
        <v>1502.5239907906134</v>
      </c>
      <c r="C133">
        <v>1229.1576133594688</v>
      </c>
      <c r="D133">
        <v>655.57515330724937</v>
      </c>
      <c r="E133">
        <v>457.13113748832518</v>
      </c>
      <c r="F133">
        <v>429.9406829828248</v>
      </c>
      <c r="G133">
        <v>166.66609416195857</v>
      </c>
      <c r="H133">
        <v>232.23361708067796</v>
      </c>
      <c r="I133">
        <v>210.63978580740547</v>
      </c>
      <c r="J133">
        <v>411.15202538337894</v>
      </c>
      <c r="K133">
        <v>362.42723094838937</v>
      </c>
      <c r="L133">
        <v>-460.88847758489067</v>
      </c>
      <c r="M133">
        <v>-259.65962821509191</v>
      </c>
      <c r="N133">
        <v>217.42266934868377</v>
      </c>
      <c r="O133">
        <v>451.94974011299439</v>
      </c>
      <c r="P133">
        <v>1055.0015618479849</v>
      </c>
      <c r="Q133">
        <v>2210.0169039620341</v>
      </c>
      <c r="R133">
        <v>1180.5621694915253</v>
      </c>
      <c r="S133">
        <v>3339.6833546823345</v>
      </c>
      <c r="T133">
        <v>3803.2176723163839</v>
      </c>
      <c r="U133">
        <v>4467.2002711864407</v>
      </c>
      <c r="V133">
        <v>3922.7771569139331</v>
      </c>
      <c r="W133">
        <v>804.79327330583214</v>
      </c>
      <c r="X133">
        <v>1.0889871677701564</v>
      </c>
      <c r="Z133">
        <f t="shared" si="2"/>
        <v>28288.646886702838</v>
      </c>
      <c r="AA133">
        <v>36463.517656675278</v>
      </c>
    </row>
    <row r="134" spans="1:27" x14ac:dyDescent="0.3">
      <c r="A134">
        <v>590.65826653028034</v>
      </c>
      <c r="B134">
        <v>362.41268942260126</v>
      </c>
      <c r="C134">
        <v>337.95128074657066</v>
      </c>
      <c r="D134">
        <v>218.60043850907033</v>
      </c>
      <c r="E134">
        <v>308.70493593926756</v>
      </c>
      <c r="F134">
        <v>296.41744325551605</v>
      </c>
      <c r="G134">
        <v>255.57779284369113</v>
      </c>
      <c r="H134">
        <v>36.650282491525424</v>
      </c>
      <c r="I134">
        <v>40.15219318655685</v>
      </c>
      <c r="J134">
        <v>61.982468939180727</v>
      </c>
      <c r="K134">
        <v>123.91349196073951</v>
      </c>
      <c r="L134">
        <v>112.70710328109936</v>
      </c>
      <c r="M134">
        <v>119.87942523070748</v>
      </c>
      <c r="N134">
        <v>400.88045136520714</v>
      </c>
      <c r="O134">
        <v>387.85958318350276</v>
      </c>
      <c r="P134">
        <v>567.26562963608296</v>
      </c>
      <c r="Q134">
        <v>1418.1537350806027</v>
      </c>
      <c r="R134">
        <v>1614.8100740800003</v>
      </c>
      <c r="S134">
        <v>2188.1532730696804</v>
      </c>
      <c r="T134">
        <v>2176.2960552479094</v>
      </c>
      <c r="U134">
        <v>2448.4062350946369</v>
      </c>
      <c r="V134">
        <v>3654.2669752235915</v>
      </c>
      <c r="W134">
        <v>1051.5105155736608</v>
      </c>
      <c r="X134">
        <v>2427.5532688242874</v>
      </c>
      <c r="Z134">
        <f t="shared" si="2"/>
        <v>21200.76360871597</v>
      </c>
      <c r="AA134">
        <v>36564.155168899939</v>
      </c>
    </row>
    <row r="135" spans="1:27" x14ac:dyDescent="0.3">
      <c r="A135">
        <v>96.338475031588843</v>
      </c>
      <c r="B135">
        <v>63.634389407278491</v>
      </c>
      <c r="C135">
        <v>-5.6151069798661162</v>
      </c>
      <c r="D135">
        <v>-7.9643062615899929</v>
      </c>
      <c r="E135">
        <v>-5.5641744633247399</v>
      </c>
      <c r="F135">
        <v>1.0637890771548022</v>
      </c>
      <c r="G135">
        <v>158.31864406779661</v>
      </c>
      <c r="H135">
        <v>114.60569492135595</v>
      </c>
      <c r="I135">
        <v>105.85029538371876</v>
      </c>
      <c r="J135">
        <v>317.49807398062245</v>
      </c>
      <c r="K135">
        <v>172.20342537610378</v>
      </c>
      <c r="L135">
        <v>60.092481106303147</v>
      </c>
      <c r="M135">
        <v>174.31048837835476</v>
      </c>
      <c r="N135">
        <v>61.533411370446842</v>
      </c>
      <c r="O135">
        <v>30.766666668271185</v>
      </c>
      <c r="P135">
        <v>20.45951035706215</v>
      </c>
      <c r="Q135">
        <v>55.572826108248584</v>
      </c>
      <c r="R135">
        <v>43.816818575668556</v>
      </c>
      <c r="S135">
        <v>483.98340741333334</v>
      </c>
      <c r="T135">
        <v>1692.3038644067797</v>
      </c>
      <c r="U135">
        <v>3111.8634110559783</v>
      </c>
      <c r="V135">
        <v>11445.833832248083</v>
      </c>
      <c r="W135">
        <v>1611.6164914341043</v>
      </c>
      <c r="X135">
        <v>890.17392274070562</v>
      </c>
      <c r="Z135">
        <f t="shared" si="2"/>
        <v>20692.696331404175</v>
      </c>
      <c r="AA135">
        <v>36717.918926588187</v>
      </c>
    </row>
    <row r="136" spans="1:27" x14ac:dyDescent="0.3">
      <c r="A136">
        <v>2277.7007370808383</v>
      </c>
      <c r="B136">
        <v>1669.2269359806205</v>
      </c>
      <c r="C136">
        <v>1761.6378524096206</v>
      </c>
      <c r="D136">
        <v>3086.4961663919648</v>
      </c>
      <c r="E136">
        <v>4004.5966776572591</v>
      </c>
      <c r="F136">
        <v>4950.1114354402098</v>
      </c>
      <c r="G136">
        <v>5108.5186013745379</v>
      </c>
      <c r="H136">
        <v>4396.8600652800751</v>
      </c>
      <c r="I136">
        <v>3910.8041764067161</v>
      </c>
      <c r="J136">
        <v>3796.3482560918437</v>
      </c>
      <c r="K136">
        <v>3733.6989407026713</v>
      </c>
      <c r="L136">
        <v>4249.291238741529</v>
      </c>
      <c r="M136">
        <v>3744.3135790878741</v>
      </c>
      <c r="N136">
        <v>2611.367532715803</v>
      </c>
      <c r="O136">
        <v>2393.9569642184556</v>
      </c>
      <c r="P136">
        <v>1419.7873848029378</v>
      </c>
      <c r="Q136">
        <v>1781.5778907721281</v>
      </c>
      <c r="R136">
        <v>1123.9690044004519</v>
      </c>
      <c r="S136">
        <v>1475.5834099096799</v>
      </c>
      <c r="T136">
        <v>1763.3553847941243</v>
      </c>
      <c r="U136">
        <v>1595.1877391186449</v>
      </c>
      <c r="V136">
        <v>582.91936721149841</v>
      </c>
      <c r="W136">
        <v>222.19351380385461</v>
      </c>
      <c r="X136">
        <v>709.32691362905916</v>
      </c>
      <c r="Z136">
        <f t="shared" si="2"/>
        <v>62368.829768022399</v>
      </c>
      <c r="AA136">
        <v>36994.387825015787</v>
      </c>
    </row>
    <row r="137" spans="1:27" x14ac:dyDescent="0.3">
      <c r="A137">
        <v>804.23215160315954</v>
      </c>
      <c r="B137">
        <v>559.40205363586551</v>
      </c>
      <c r="C137">
        <v>829.67638638365952</v>
      </c>
      <c r="D137">
        <v>984.7870601345021</v>
      </c>
      <c r="E137">
        <v>1362.6951377190262</v>
      </c>
      <c r="F137">
        <v>1293.3836715066445</v>
      </c>
      <c r="G137">
        <v>1147.714538606403</v>
      </c>
      <c r="H137">
        <v>1048.2400251047081</v>
      </c>
      <c r="I137">
        <v>970.37800884877242</v>
      </c>
      <c r="J137">
        <v>862.17468936620764</v>
      </c>
      <c r="K137">
        <v>554.26293553077699</v>
      </c>
      <c r="L137">
        <v>543.75107814506907</v>
      </c>
      <c r="M137">
        <v>293.31802992701046</v>
      </c>
      <c r="N137">
        <v>252.22983050847452</v>
      </c>
      <c r="O137">
        <v>176.07874952361581</v>
      </c>
      <c r="P137">
        <v>34.482797243992465</v>
      </c>
      <c r="Q137">
        <v>1002.7390282485876</v>
      </c>
      <c r="R137">
        <v>2322.0035304402263</v>
      </c>
      <c r="S137">
        <v>3175.119716251676</v>
      </c>
      <c r="T137">
        <v>4543.7155555432764</v>
      </c>
      <c r="U137">
        <v>9117.6859209039558</v>
      </c>
      <c r="V137">
        <v>5502.9162395689455</v>
      </c>
      <c r="W137">
        <v>3570.6887981707887</v>
      </c>
      <c r="X137">
        <v>3294.2126361061955</v>
      </c>
      <c r="Z137">
        <f t="shared" si="2"/>
        <v>44245.888569021547</v>
      </c>
      <c r="AA137">
        <v>37018.803457682108</v>
      </c>
    </row>
    <row r="138" spans="1:27" x14ac:dyDescent="0.3">
      <c r="A138">
        <v>1247.6947786214723</v>
      </c>
      <c r="B138">
        <v>381.90399563507719</v>
      </c>
      <c r="C138">
        <v>2333.5991084201942</v>
      </c>
      <c r="D138">
        <v>3798.9372849451711</v>
      </c>
      <c r="E138">
        <v>3462.9587162033472</v>
      </c>
      <c r="F138">
        <v>4097.1340112994349</v>
      </c>
      <c r="G138">
        <v>3932.436803509529</v>
      </c>
      <c r="H138">
        <v>3325.8064934086628</v>
      </c>
      <c r="I138">
        <v>3449.0908976824862</v>
      </c>
      <c r="J138">
        <v>4147.2259077536146</v>
      </c>
      <c r="K138">
        <v>3744.9430715442559</v>
      </c>
      <c r="L138">
        <v>3405.2952490891789</v>
      </c>
      <c r="M138">
        <v>2965.4049753539266</v>
      </c>
      <c r="N138">
        <v>2288.8510035124345</v>
      </c>
      <c r="O138">
        <v>3337.2033195282866</v>
      </c>
      <c r="P138">
        <v>3743.3496748335965</v>
      </c>
      <c r="Q138">
        <v>3070.0919924727682</v>
      </c>
      <c r="R138">
        <v>2991.0270407979665</v>
      </c>
      <c r="S138">
        <v>2008.9207683615818</v>
      </c>
      <c r="T138">
        <v>3366.2045925822222</v>
      </c>
      <c r="U138">
        <v>3128.8027696027875</v>
      </c>
      <c r="V138">
        <v>3307.0154920445111</v>
      </c>
      <c r="W138">
        <v>1361.4475441547313</v>
      </c>
      <c r="X138">
        <v>697.40225000639111</v>
      </c>
      <c r="Z138">
        <f t="shared" si="2"/>
        <v>69592.747741363622</v>
      </c>
      <c r="AA138">
        <v>37296.433313632107</v>
      </c>
    </row>
    <row r="139" spans="1:27" x14ac:dyDescent="0.3">
      <c r="A139">
        <v>1736.2054826176386</v>
      </c>
      <c r="B139">
        <v>1621.2834199670058</v>
      </c>
      <c r="C139">
        <v>3956.760138096949</v>
      </c>
      <c r="D139">
        <v>4364.8988281590537</v>
      </c>
      <c r="E139">
        <v>2808.7243737858703</v>
      </c>
      <c r="F139">
        <v>3332.2618065392558</v>
      </c>
      <c r="G139">
        <v>7550.9130847457627</v>
      </c>
      <c r="H139">
        <v>2062.5233797972128</v>
      </c>
      <c r="I139">
        <v>1641.9586591337102</v>
      </c>
      <c r="J139">
        <v>724.48576271186448</v>
      </c>
      <c r="K139">
        <v>240.04180288271189</v>
      </c>
      <c r="L139">
        <v>44.477378034583118</v>
      </c>
      <c r="M139">
        <v>2.5739485255819208</v>
      </c>
      <c r="N139">
        <v>39.089054615548029</v>
      </c>
      <c r="O139">
        <v>16.242179534794726</v>
      </c>
      <c r="P139">
        <v>19.124670433145006</v>
      </c>
      <c r="Q139">
        <v>21.690033898305085</v>
      </c>
      <c r="R139">
        <v>995.11337099096045</v>
      </c>
      <c r="S139">
        <v>1125.5503829197739</v>
      </c>
      <c r="T139">
        <v>1196.2485725047081</v>
      </c>
      <c r="U139">
        <v>1453.2927042273986</v>
      </c>
      <c r="V139">
        <v>3668.5969137285092</v>
      </c>
      <c r="W139">
        <v>6693.2058208445196</v>
      </c>
      <c r="X139">
        <v>2671.5884513152196</v>
      </c>
      <c r="Z139">
        <f t="shared" si="2"/>
        <v>47986.850220010085</v>
      </c>
      <c r="AA139">
        <v>37404.467292441659</v>
      </c>
    </row>
    <row r="140" spans="1:27" x14ac:dyDescent="0.3">
      <c r="A140">
        <v>1708.6177383461322</v>
      </c>
      <c r="B140">
        <v>1072.4839328097596</v>
      </c>
      <c r="C140">
        <v>823.3395698186074</v>
      </c>
      <c r="D140">
        <v>223.92207474288622</v>
      </c>
      <c r="E140">
        <v>310.72381815839049</v>
      </c>
      <c r="F140">
        <v>1864.7038898059086</v>
      </c>
      <c r="G140">
        <v>2235.0965021905085</v>
      </c>
      <c r="H140">
        <v>2372.7098932779663</v>
      </c>
      <c r="I140">
        <v>1467.8925648720547</v>
      </c>
      <c r="J140">
        <v>624.3251592376954</v>
      </c>
      <c r="K140">
        <v>366.79727464780075</v>
      </c>
      <c r="L140">
        <v>517.33004697825709</v>
      </c>
      <c r="M140">
        <v>869.38819334794709</v>
      </c>
      <c r="N140">
        <v>1278.1376321388323</v>
      </c>
      <c r="O140">
        <v>1851.9463201532201</v>
      </c>
      <c r="P140">
        <v>1951.8214061490769</v>
      </c>
      <c r="Q140">
        <v>2283.2782975550281</v>
      </c>
      <c r="R140">
        <v>2487.8344657914122</v>
      </c>
      <c r="S140">
        <v>8744.4026716766839</v>
      </c>
      <c r="T140">
        <v>19029.705782760524</v>
      </c>
      <c r="U140">
        <v>66389.487005649717</v>
      </c>
      <c r="V140">
        <v>20932.566629048135</v>
      </c>
      <c r="W140">
        <v>9735.999758965876</v>
      </c>
      <c r="X140">
        <v>1733.7157119978428</v>
      </c>
      <c r="Z140">
        <f t="shared" si="2"/>
        <v>150876.22634012028</v>
      </c>
      <c r="AA140">
        <v>38213.427418087093</v>
      </c>
    </row>
    <row r="141" spans="1:27" x14ac:dyDescent="0.3">
      <c r="A141">
        <v>2112.051102234057</v>
      </c>
      <c r="B141">
        <v>1666.448723163842</v>
      </c>
      <c r="C141">
        <v>2118.8702950445954</v>
      </c>
      <c r="D141">
        <v>1637.738754546064</v>
      </c>
      <c r="E141">
        <v>2241.8611198938606</v>
      </c>
      <c r="F141">
        <v>3854.9753521657249</v>
      </c>
      <c r="G141">
        <v>3953.2767055753675</v>
      </c>
      <c r="H141">
        <v>1676.2702172069303</v>
      </c>
      <c r="I141">
        <v>1273.027118644068</v>
      </c>
      <c r="J141">
        <v>992.34939231082535</v>
      </c>
      <c r="K141">
        <v>1665.8025465125593</v>
      </c>
      <c r="L141">
        <v>2234.9647989385376</v>
      </c>
      <c r="M141">
        <v>2371.0221219943778</v>
      </c>
      <c r="N141">
        <v>2096.6618435369855</v>
      </c>
      <c r="O141">
        <v>2107.9208888888893</v>
      </c>
      <c r="P141">
        <v>1822.4277589453859</v>
      </c>
      <c r="Q141">
        <v>1947.445323291902</v>
      </c>
      <c r="R141">
        <v>1752.628770870358</v>
      </c>
      <c r="S141">
        <v>897.12203389830518</v>
      </c>
      <c r="T141">
        <v>1180.333408664407</v>
      </c>
      <c r="U141">
        <v>3922.5980564971742</v>
      </c>
      <c r="V141">
        <v>3047.3796585099053</v>
      </c>
      <c r="W141">
        <v>1580.1276474844331</v>
      </c>
      <c r="X141">
        <v>2476.254847457627</v>
      </c>
      <c r="Z141">
        <f t="shared" si="2"/>
        <v>50629.55848627619</v>
      </c>
      <c r="AA141">
        <v>38972.034845465794</v>
      </c>
    </row>
    <row r="142" spans="1:27" x14ac:dyDescent="0.3">
      <c r="A142">
        <v>2543.2427168830882</v>
      </c>
      <c r="B142">
        <v>1341.5507470162711</v>
      </c>
      <c r="C142">
        <v>617.52259886847457</v>
      </c>
      <c r="D142">
        <v>1219.0961883239172</v>
      </c>
      <c r="E142">
        <v>1583.1847857233211</v>
      </c>
      <c r="F142">
        <v>2133.6429880693781</v>
      </c>
      <c r="G142">
        <v>3045.659781544256</v>
      </c>
      <c r="H142">
        <v>4322.1630809792841</v>
      </c>
      <c r="I142">
        <v>3340.8487733783809</v>
      </c>
      <c r="J142">
        <v>2052.618079101695</v>
      </c>
      <c r="K142">
        <v>2623.5388008346517</v>
      </c>
      <c r="L142">
        <v>1562.5809940816641</v>
      </c>
      <c r="M142">
        <v>1556.0568457150139</v>
      </c>
      <c r="N142">
        <v>2400.3776337536474</v>
      </c>
      <c r="O142">
        <v>1974.2058863432708</v>
      </c>
      <c r="P142">
        <v>1848.9578750982205</v>
      </c>
      <c r="Q142">
        <v>1018.5593549143398</v>
      </c>
      <c r="R142">
        <v>1856.6289561559397</v>
      </c>
      <c r="S142">
        <v>1052.4843389816949</v>
      </c>
      <c r="T142">
        <v>2845.7125674863282</v>
      </c>
      <c r="U142">
        <v>3856.7937526727687</v>
      </c>
      <c r="V142">
        <v>3772.8572204717675</v>
      </c>
      <c r="W142">
        <v>2913.6592622643593</v>
      </c>
      <c r="X142">
        <v>2296.0047701089034</v>
      </c>
      <c r="Z142">
        <f t="shared" si="2"/>
        <v>53777.947998770636</v>
      </c>
      <c r="AA142">
        <v>38975.732784726431</v>
      </c>
    </row>
    <row r="143" spans="1:27" x14ac:dyDescent="0.3">
      <c r="A143">
        <v>1480.443556031857</v>
      </c>
      <c r="B143">
        <v>1241.0612877680132</v>
      </c>
      <c r="C143">
        <v>1334.4175385656363</v>
      </c>
      <c r="D143">
        <v>1321.4782847264346</v>
      </c>
      <c r="E143">
        <v>2123.96958309408</v>
      </c>
      <c r="F143">
        <v>3277.0574463276835</v>
      </c>
      <c r="G143">
        <v>1563.579098551563</v>
      </c>
      <c r="H143">
        <v>1690.6884821092278</v>
      </c>
      <c r="I143">
        <v>1225.5256195856875</v>
      </c>
      <c r="J143">
        <v>678.7660290545947</v>
      </c>
      <c r="K143">
        <v>491.76151130274951</v>
      </c>
      <c r="L143">
        <v>342.28429423242335</v>
      </c>
      <c r="M143">
        <v>315.92510962895585</v>
      </c>
      <c r="N143">
        <v>289.03794275333752</v>
      </c>
      <c r="O143">
        <v>240.16174766282487</v>
      </c>
      <c r="P143">
        <v>76.785860640301294</v>
      </c>
      <c r="Q143">
        <v>7.146164467856873</v>
      </c>
      <c r="R143">
        <v>41.712575026516014</v>
      </c>
      <c r="S143">
        <v>147.73914627201506</v>
      </c>
      <c r="T143">
        <v>270.82427118644063</v>
      </c>
      <c r="U143">
        <v>1856.9938382954751</v>
      </c>
      <c r="V143">
        <v>3084.1202668594015</v>
      </c>
      <c r="W143">
        <v>2955.1302197864502</v>
      </c>
      <c r="X143">
        <v>2749.8234112336058</v>
      </c>
      <c r="Z143">
        <f t="shared" si="2"/>
        <v>28806.43328516313</v>
      </c>
      <c r="AA143">
        <v>38995.773055533427</v>
      </c>
    </row>
    <row r="144" spans="1:27" x14ac:dyDescent="0.3">
      <c r="A144">
        <v>4896.9835491840477</v>
      </c>
      <c r="B144">
        <v>3864.2322574697414</v>
      </c>
      <c r="C144">
        <v>844.90081363831723</v>
      </c>
      <c r="D144">
        <v>1197.777659379251</v>
      </c>
      <c r="E144">
        <v>1439.394946946315</v>
      </c>
      <c r="F144">
        <v>1442.7072746453132</v>
      </c>
      <c r="G144">
        <v>1653.5677288135594</v>
      </c>
      <c r="H144">
        <v>1197.5795103548021</v>
      </c>
      <c r="I144">
        <v>638.715078465386</v>
      </c>
      <c r="J144">
        <v>652.8322625102403</v>
      </c>
      <c r="K144">
        <v>551.95551192469543</v>
      </c>
      <c r="L144">
        <v>1483.4476690876688</v>
      </c>
      <c r="M144">
        <v>2709.3493222505422</v>
      </c>
      <c r="N144">
        <v>2599.5224426259147</v>
      </c>
      <c r="O144">
        <v>1381.2767916118148</v>
      </c>
      <c r="P144">
        <v>450.10357564421849</v>
      </c>
      <c r="Q144">
        <v>245.16373383510361</v>
      </c>
      <c r="R144">
        <v>0</v>
      </c>
      <c r="S144">
        <v>258.07495291902069</v>
      </c>
      <c r="T144">
        <v>739.45186441016949</v>
      </c>
      <c r="U144">
        <v>1906.5933677427238</v>
      </c>
      <c r="V144">
        <v>1632.0491896983381</v>
      </c>
      <c r="W144">
        <v>1920.9111069326716</v>
      </c>
      <c r="X144">
        <v>1831.361100027817</v>
      </c>
      <c r="Z144">
        <f t="shared" si="2"/>
        <v>35537.951710117668</v>
      </c>
      <c r="AA144">
        <v>40051.38640037123</v>
      </c>
    </row>
    <row r="145" spans="1:27" x14ac:dyDescent="0.3">
      <c r="A145">
        <v>2852.9180087810923</v>
      </c>
      <c r="B145">
        <v>2718.1565649783051</v>
      </c>
      <c r="C145">
        <v>1694.7849240394728</v>
      </c>
      <c r="D145">
        <v>14.064060263653486</v>
      </c>
      <c r="E145">
        <v>-185.54265913371003</v>
      </c>
      <c r="F145">
        <v>580.44417325800384</v>
      </c>
      <c r="G145">
        <v>503.90817325800379</v>
      </c>
      <c r="H145">
        <v>223.61410169491526</v>
      </c>
      <c r="I145">
        <v>56.048361581016941</v>
      </c>
      <c r="J145">
        <v>38.77453860564971</v>
      </c>
      <c r="K145">
        <v>128.40192880948317</v>
      </c>
      <c r="L145">
        <v>222.42048700203389</v>
      </c>
      <c r="M145">
        <v>1580.7171704504124</v>
      </c>
      <c r="N145">
        <v>1563.586994675803</v>
      </c>
      <c r="O145">
        <v>1975.6487526557662</v>
      </c>
      <c r="P145">
        <v>4272.1184683151796</v>
      </c>
      <c r="Q145">
        <v>3524.5445524048205</v>
      </c>
      <c r="R145">
        <v>1794.3083992467041</v>
      </c>
      <c r="S145">
        <v>1106.5021669753671</v>
      </c>
      <c r="T145">
        <v>847.79630885122401</v>
      </c>
      <c r="U145">
        <v>2231.4091576635446</v>
      </c>
      <c r="V145">
        <v>2659.1514530254863</v>
      </c>
      <c r="W145">
        <v>5151.6599296852273</v>
      </c>
      <c r="X145">
        <v>7130.1784488113426</v>
      </c>
      <c r="Z145">
        <f t="shared" si="2"/>
        <v>42685.614465898791</v>
      </c>
      <c r="AA145">
        <v>40230.296362283356</v>
      </c>
    </row>
    <row r="146" spans="1:27" x14ac:dyDescent="0.3">
      <c r="A146">
        <v>560.33001634482309</v>
      </c>
      <c r="B146">
        <v>222.80479598455744</v>
      </c>
      <c r="C146">
        <v>71.70583804143125</v>
      </c>
      <c r="D146">
        <v>336.4804017587947</v>
      </c>
      <c r="E146">
        <v>3584.1420690471559</v>
      </c>
      <c r="F146">
        <v>4659.2459008085871</v>
      </c>
      <c r="G146">
        <v>7454.0189428873082</v>
      </c>
      <c r="H146">
        <v>1754.4209416126555</v>
      </c>
      <c r="I146">
        <v>1497.3186993149527</v>
      </c>
      <c r="J146">
        <v>2896.8242812186063</v>
      </c>
      <c r="K146">
        <v>3628.5811726196616</v>
      </c>
      <c r="L146">
        <v>5769.4458556262143</v>
      </c>
      <c r="M146">
        <v>11427.346782156535</v>
      </c>
      <c r="N146">
        <v>12019.963209039548</v>
      </c>
      <c r="O146">
        <v>8662.6079748786433</v>
      </c>
      <c r="P146">
        <v>4950.4995178845193</v>
      </c>
      <c r="Q146">
        <v>2961.4128060225994</v>
      </c>
      <c r="R146">
        <v>661.35191462561204</v>
      </c>
      <c r="S146">
        <v>2240.3864858757061</v>
      </c>
      <c r="T146">
        <v>4039.059743879473</v>
      </c>
      <c r="U146">
        <v>3286.7995279213555</v>
      </c>
      <c r="V146">
        <v>1910.9963841722035</v>
      </c>
      <c r="W146">
        <v>2665.9799497882486</v>
      </c>
      <c r="X146">
        <v>2564.1880778477589</v>
      </c>
      <c r="Z146">
        <f t="shared" si="2"/>
        <v>89825.911289356955</v>
      </c>
      <c r="AA146">
        <v>40780.376102824586</v>
      </c>
    </row>
    <row r="147" spans="1:27" x14ac:dyDescent="0.3">
      <c r="A147">
        <v>2092.4629413529865</v>
      </c>
      <c r="B147">
        <v>1822.468756142679</v>
      </c>
      <c r="C147">
        <v>1493.0704192826495</v>
      </c>
      <c r="D147">
        <v>1900.2309161838475</v>
      </c>
      <c r="E147">
        <v>1399.4256123597866</v>
      </c>
      <c r="F147">
        <v>1007.1694787453332</v>
      </c>
      <c r="G147">
        <v>1688.2242773052205</v>
      </c>
      <c r="H147">
        <v>1497.4368166156928</v>
      </c>
      <c r="I147">
        <v>1972.1023352346742</v>
      </c>
      <c r="J147">
        <v>3098.0185936314761</v>
      </c>
      <c r="K147">
        <v>639.81976911159654</v>
      </c>
      <c r="L147">
        <v>79.295920207594577</v>
      </c>
      <c r="M147">
        <v>199.78522033423724</v>
      </c>
      <c r="N147">
        <v>481.100477269848</v>
      </c>
      <c r="O147">
        <v>651.00646579201509</v>
      </c>
      <c r="P147">
        <v>1001.4006478300564</v>
      </c>
      <c r="Q147">
        <v>1060.6626289959322</v>
      </c>
      <c r="R147">
        <v>755.90588574455751</v>
      </c>
      <c r="S147">
        <v>766.4002561270056</v>
      </c>
      <c r="T147">
        <v>27567.767005725422</v>
      </c>
      <c r="U147">
        <v>141744.76626741997</v>
      </c>
      <c r="V147">
        <v>82252.026476596599</v>
      </c>
      <c r="W147">
        <v>8292.6067560023912</v>
      </c>
      <c r="X147">
        <v>1690.5536497105084</v>
      </c>
      <c r="Z147">
        <f t="shared" si="2"/>
        <v>285153.70757372206</v>
      </c>
      <c r="AA147">
        <v>40954.637279200622</v>
      </c>
    </row>
    <row r="148" spans="1:27" x14ac:dyDescent="0.3">
      <c r="A148">
        <v>4594.796585404114</v>
      </c>
      <c r="B148">
        <v>2939.8483928404175</v>
      </c>
      <c r="C148">
        <v>4815.466614246372</v>
      </c>
      <c r="D148">
        <v>99.118349536955151</v>
      </c>
      <c r="E148">
        <v>5.2102389439282053</v>
      </c>
      <c r="F148">
        <v>570.53072739336881</v>
      </c>
      <c r="G148">
        <v>2317.8519623247462</v>
      </c>
      <c r="H148">
        <v>1543.7339510357817</v>
      </c>
      <c r="I148">
        <v>439.43683948265357</v>
      </c>
      <c r="J148">
        <v>366.6420809556497</v>
      </c>
      <c r="K148">
        <v>471.89012562888968</v>
      </c>
      <c r="L148">
        <v>664.64098337003088</v>
      </c>
      <c r="M148">
        <v>882.2743017745247</v>
      </c>
      <c r="N148">
        <v>1396.5357268072296</v>
      </c>
      <c r="O148">
        <v>1258.3001832958946</v>
      </c>
      <c r="P148">
        <v>1762.4088888824858</v>
      </c>
      <c r="Q148">
        <v>3866.7777024598877</v>
      </c>
      <c r="R148">
        <v>5285.6454689265547</v>
      </c>
      <c r="S148">
        <v>1884.9094538689267</v>
      </c>
      <c r="T148">
        <v>3467.0616120458762</v>
      </c>
      <c r="U148">
        <v>3889.6287256696046</v>
      </c>
      <c r="V148">
        <v>2768.346107234147</v>
      </c>
      <c r="W148">
        <v>4023.4594021025728</v>
      </c>
      <c r="X148">
        <v>3218.4078874929228</v>
      </c>
      <c r="Z148">
        <f t="shared" si="2"/>
        <v>52532.922311723516</v>
      </c>
      <c r="AA148">
        <v>41064.509307853266</v>
      </c>
    </row>
    <row r="149" spans="1:27" x14ac:dyDescent="0.3">
      <c r="A149">
        <v>2537.1085144735616</v>
      </c>
      <c r="B149">
        <v>1441.9898305084746</v>
      </c>
      <c r="C149">
        <v>951.4981472414272</v>
      </c>
      <c r="D149">
        <v>259.1024499998133</v>
      </c>
      <c r="E149">
        <v>287.68006083458778</v>
      </c>
      <c r="F149">
        <v>625.18572754937861</v>
      </c>
      <c r="G149">
        <v>937.98427118644065</v>
      </c>
      <c r="H149">
        <v>673.02267419962334</v>
      </c>
      <c r="I149">
        <v>594.91122409152547</v>
      </c>
      <c r="J149">
        <v>1872.656120517514</v>
      </c>
      <c r="K149">
        <v>1693.5424482109227</v>
      </c>
      <c r="L149">
        <v>962.85303143863712</v>
      </c>
      <c r="M149">
        <v>933.74601882666673</v>
      </c>
      <c r="N149">
        <v>1408.6122887693409</v>
      </c>
      <c r="O149">
        <v>975.41511865016957</v>
      </c>
      <c r="P149">
        <v>1166.458495912015</v>
      </c>
      <c r="Q149">
        <v>832.57724042048949</v>
      </c>
      <c r="R149">
        <v>1017.0698505884745</v>
      </c>
      <c r="S149">
        <v>1564.1375342031636</v>
      </c>
      <c r="T149">
        <v>3236.6675982269676</v>
      </c>
      <c r="U149">
        <v>11657.253290620791</v>
      </c>
      <c r="V149">
        <v>5137.1516552158428</v>
      </c>
      <c r="W149">
        <v>3744.9938874054969</v>
      </c>
      <c r="X149">
        <v>5849.0416673623095</v>
      </c>
      <c r="Z149">
        <f t="shared" si="2"/>
        <v>50360.659146453632</v>
      </c>
      <c r="AA149">
        <v>41086.482385427807</v>
      </c>
    </row>
    <row r="150" spans="1:27" x14ac:dyDescent="0.3">
      <c r="A150">
        <v>1320.0760794287842</v>
      </c>
      <c r="B150">
        <v>1743.9603730624449</v>
      </c>
      <c r="C150">
        <v>1271.0657626941679</v>
      </c>
      <c r="D150">
        <v>917.38383426060727</v>
      </c>
      <c r="E150">
        <v>287.47017773258125</v>
      </c>
      <c r="F150">
        <v>90.280241057853118</v>
      </c>
      <c r="G150">
        <v>50.899043319096052</v>
      </c>
      <c r="H150">
        <v>108.45438794305086</v>
      </c>
      <c r="I150">
        <v>170.19229629333333</v>
      </c>
      <c r="J150">
        <v>328.92148148459518</v>
      </c>
      <c r="K150">
        <v>259.63281355932207</v>
      </c>
      <c r="L150">
        <v>323.68870810305083</v>
      </c>
      <c r="M150">
        <v>957.3537827941243</v>
      </c>
      <c r="N150">
        <v>1321.5747093599998</v>
      </c>
      <c r="O150">
        <v>1478.8908474508476</v>
      </c>
      <c r="P150">
        <v>1538.9487608286256</v>
      </c>
      <c r="Q150">
        <v>4197.7158041431258</v>
      </c>
      <c r="R150">
        <v>10423.009122410545</v>
      </c>
      <c r="S150">
        <v>9937.9927984668921</v>
      </c>
      <c r="T150">
        <v>44136.721732697173</v>
      </c>
      <c r="U150">
        <v>52671.508143126171</v>
      </c>
      <c r="V150">
        <v>9259.7750960451976</v>
      </c>
      <c r="W150">
        <v>6306.4806779661021</v>
      </c>
      <c r="X150">
        <v>4793.6201657177398</v>
      </c>
      <c r="Z150">
        <f t="shared" si="2"/>
        <v>153895.61683994543</v>
      </c>
      <c r="AA150">
        <v>41136.041329900509</v>
      </c>
    </row>
    <row r="151" spans="1:27" x14ac:dyDescent="0.3">
      <c r="A151">
        <v>1225.456110024485</v>
      </c>
      <c r="B151">
        <v>1570.4405787804453</v>
      </c>
      <c r="C151">
        <v>818.87315385795853</v>
      </c>
      <c r="D151">
        <v>811.58954425612046</v>
      </c>
      <c r="E151">
        <v>589.69041054613945</v>
      </c>
      <c r="F151">
        <v>279.61039548474577</v>
      </c>
      <c r="G151">
        <v>30.441461393596985</v>
      </c>
      <c r="H151">
        <v>10.984788449062149</v>
      </c>
      <c r="I151">
        <v>4.2178983050847458</v>
      </c>
      <c r="J151">
        <v>141.95461393596986</v>
      </c>
      <c r="K151">
        <v>348.4405021943503</v>
      </c>
      <c r="L151">
        <v>307.26076585310739</v>
      </c>
      <c r="M151">
        <v>498.68960451977404</v>
      </c>
      <c r="N151">
        <v>663.7165097284369</v>
      </c>
      <c r="O151">
        <v>396.66952919020713</v>
      </c>
      <c r="P151">
        <v>297.67322033898307</v>
      </c>
      <c r="Q151">
        <v>454.78514501084749</v>
      </c>
      <c r="R151">
        <v>675.94134337898311</v>
      </c>
      <c r="S151">
        <v>893.43725047080989</v>
      </c>
      <c r="T151">
        <v>2078.9637966101695</v>
      </c>
      <c r="U151">
        <v>1945.899946295943</v>
      </c>
      <c r="V151">
        <v>1836.3597629002177</v>
      </c>
      <c r="W151">
        <v>7589.9646949882808</v>
      </c>
      <c r="X151">
        <v>12172.223841347481</v>
      </c>
      <c r="Z151">
        <f t="shared" si="2"/>
        <v>35643.284867861206</v>
      </c>
      <c r="AA151">
        <v>41568.967038055438</v>
      </c>
    </row>
    <row r="152" spans="1:27" x14ac:dyDescent="0.3">
      <c r="A152">
        <v>2194.4005524131076</v>
      </c>
      <c r="B152">
        <v>1855.8872341466665</v>
      </c>
      <c r="C152">
        <v>2206.6112592622221</v>
      </c>
      <c r="D152">
        <v>1701.6777652250851</v>
      </c>
      <c r="E152">
        <v>70.727291902071556</v>
      </c>
      <c r="F152">
        <v>-54.617363465084743</v>
      </c>
      <c r="G152">
        <v>121.66513245431261</v>
      </c>
      <c r="H152">
        <v>223.90961958568744</v>
      </c>
      <c r="I152">
        <v>84.996482109227884</v>
      </c>
      <c r="J152">
        <v>143.74387947269304</v>
      </c>
      <c r="K152">
        <v>28.807472693107343</v>
      </c>
      <c r="L152">
        <v>-92.552080351261779</v>
      </c>
      <c r="M152">
        <v>-63.546937853107345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173.81019962395479</v>
      </c>
      <c r="T152">
        <v>1689.6005574387946</v>
      </c>
      <c r="U152">
        <v>735.41833016384192</v>
      </c>
      <c r="V152">
        <v>0</v>
      </c>
      <c r="W152">
        <v>764.29734578151988</v>
      </c>
      <c r="X152">
        <v>872.66614753270289</v>
      </c>
      <c r="Z152">
        <f t="shared" si="2"/>
        <v>12657.502888135545</v>
      </c>
      <c r="AA152">
        <v>41722.07468226803</v>
      </c>
    </row>
    <row r="153" spans="1:27" x14ac:dyDescent="0.3">
      <c r="A153">
        <v>188.60787309737216</v>
      </c>
      <c r="B153">
        <v>297.16560946055768</v>
      </c>
      <c r="C153">
        <v>253.43654087274751</v>
      </c>
      <c r="D153">
        <v>-1.3752561445676363</v>
      </c>
      <c r="E153">
        <v>-40.024948750436003</v>
      </c>
      <c r="F153">
        <v>-113.56628248587572</v>
      </c>
      <c r="G153">
        <v>153.00058254832393</v>
      </c>
      <c r="H153">
        <v>981.78155932203379</v>
      </c>
      <c r="I153">
        <v>919.1481481493031</v>
      </c>
      <c r="J153">
        <v>720</v>
      </c>
      <c r="K153">
        <v>-19.999937225386063</v>
      </c>
      <c r="L153">
        <v>-306.98662992638242</v>
      </c>
      <c r="M153">
        <v>-579.66255869355928</v>
      </c>
      <c r="N153">
        <v>-819.78205398516002</v>
      </c>
      <c r="O153">
        <v>-1939.8840627722032</v>
      </c>
      <c r="P153">
        <v>-4238.4573107344622</v>
      </c>
      <c r="Q153">
        <v>-3358.3936120569492</v>
      </c>
      <c r="R153">
        <v>-2439.1744130601883</v>
      </c>
      <c r="S153">
        <v>-829.2958794716385</v>
      </c>
      <c r="T153">
        <v>34.821368487080981</v>
      </c>
      <c r="U153">
        <v>2989.8353183853874</v>
      </c>
      <c r="V153">
        <v>5594.6401150123538</v>
      </c>
      <c r="W153">
        <v>2862.0202414223754</v>
      </c>
      <c r="X153">
        <v>2791.197991217326</v>
      </c>
      <c r="Z153">
        <f t="shared" si="2"/>
        <v>3099.0524026680514</v>
      </c>
      <c r="AA153">
        <v>41738.063237297029</v>
      </c>
    </row>
    <row r="154" spans="1:27" x14ac:dyDescent="0.3">
      <c r="A154">
        <v>3748.1358443126933</v>
      </c>
      <c r="B154">
        <v>2856.1807407466667</v>
      </c>
      <c r="C154">
        <v>2540.4178681732587</v>
      </c>
      <c r="D154">
        <v>2633.2191917174805</v>
      </c>
      <c r="E154">
        <v>2194.100057786738</v>
      </c>
      <c r="F154">
        <v>4399.9778119995099</v>
      </c>
      <c r="G154">
        <v>3363.4850420656117</v>
      </c>
      <c r="H154">
        <v>1505.9902523540488</v>
      </c>
      <c r="I154">
        <v>1075.7576949152544</v>
      </c>
      <c r="J154">
        <v>696.36330445943497</v>
      </c>
      <c r="K154">
        <v>750.00794726930326</v>
      </c>
      <c r="L154">
        <v>601.45808584893666</v>
      </c>
      <c r="M154">
        <v>393.60284934179151</v>
      </c>
      <c r="N154">
        <v>172.07927181845571</v>
      </c>
      <c r="O154">
        <v>104.26690772128062</v>
      </c>
      <c r="P154">
        <v>117.94450721416197</v>
      </c>
      <c r="Q154">
        <v>467.18764344534839</v>
      </c>
      <c r="R154">
        <v>434.49055868964223</v>
      </c>
      <c r="S154">
        <v>945.10129817371001</v>
      </c>
      <c r="T154">
        <v>6026.1630885122413</v>
      </c>
      <c r="U154">
        <v>7626.0864984412055</v>
      </c>
      <c r="V154">
        <v>4471.9495759696656</v>
      </c>
      <c r="W154">
        <v>3411.9637255487351</v>
      </c>
      <c r="X154">
        <v>1220.0466252599149</v>
      </c>
      <c r="Z154">
        <f t="shared" si="2"/>
        <v>51755.97639178508</v>
      </c>
      <c r="AA154">
        <v>42641.492360394725</v>
      </c>
    </row>
    <row r="155" spans="1:27" x14ac:dyDescent="0.3">
      <c r="A155">
        <v>1121.0810845499</v>
      </c>
      <c r="B155">
        <v>1035.4439831834525</v>
      </c>
      <c r="C155">
        <v>2597.0261959232885</v>
      </c>
      <c r="D155">
        <v>1195.4700006669727</v>
      </c>
      <c r="E155">
        <v>3048.8019282195519</v>
      </c>
      <c r="F155">
        <v>2245.7060576880667</v>
      </c>
      <c r="G155">
        <v>9781.7084435297875</v>
      </c>
      <c r="H155">
        <v>1997.2227595614311</v>
      </c>
      <c r="I155">
        <v>164.89055379087461</v>
      </c>
      <c r="J155">
        <v>104.79445574387945</v>
      </c>
      <c r="K155">
        <v>13.70569491525424</v>
      </c>
      <c r="L155">
        <v>15.350282485875706</v>
      </c>
      <c r="M155">
        <v>0</v>
      </c>
      <c r="N155">
        <v>410.30999120474581</v>
      </c>
      <c r="O155">
        <v>863.07339359698676</v>
      </c>
      <c r="P155">
        <v>2018.9550784760827</v>
      </c>
      <c r="Q155">
        <v>5242.5050847559323</v>
      </c>
      <c r="R155">
        <v>1216.19704707548</v>
      </c>
      <c r="S155">
        <v>1769.6801506531074</v>
      </c>
      <c r="T155">
        <v>1681.6231111111115</v>
      </c>
      <c r="U155">
        <v>2700.0625611975142</v>
      </c>
      <c r="V155">
        <v>2304.4813559322033</v>
      </c>
      <c r="W155">
        <v>2839.8240000000001</v>
      </c>
      <c r="X155">
        <v>2907.7048863712994</v>
      </c>
      <c r="Z155">
        <f t="shared" si="2"/>
        <v>47275.618100632797</v>
      </c>
      <c r="AA155">
        <v>42655.660195999269</v>
      </c>
    </row>
    <row r="156" spans="1:27" x14ac:dyDescent="0.3">
      <c r="A156">
        <v>4637.0879445094079</v>
      </c>
      <c r="B156">
        <v>4061.5203742074427</v>
      </c>
      <c r="C156">
        <v>6145.1018832355821</v>
      </c>
      <c r="D156">
        <v>5291.8191501416504</v>
      </c>
      <c r="E156">
        <v>4173.0915663400247</v>
      </c>
      <c r="F156">
        <v>1571.4295446087588</v>
      </c>
      <c r="G156">
        <v>7271.5990605004527</v>
      </c>
      <c r="H156">
        <v>1698.1226474591826</v>
      </c>
      <c r="I156">
        <v>2111.0929728792657</v>
      </c>
      <c r="J156">
        <v>1398.2769999296811</v>
      </c>
      <c r="K156">
        <v>1207.8413946322671</v>
      </c>
      <c r="L156">
        <v>768.87705704310542</v>
      </c>
      <c r="M156">
        <v>1145.6335000159243</v>
      </c>
      <c r="N156">
        <v>2275.554340242787</v>
      </c>
      <c r="O156">
        <v>2053.9362912687002</v>
      </c>
      <c r="P156">
        <v>1638.4372203389828</v>
      </c>
      <c r="Q156">
        <v>2339.4591337039551</v>
      </c>
      <c r="R156">
        <v>2790.90790961017</v>
      </c>
      <c r="S156">
        <v>3838.7937627118645</v>
      </c>
      <c r="T156">
        <v>3575.819748896648</v>
      </c>
      <c r="U156">
        <v>2415.5166955469681</v>
      </c>
      <c r="V156">
        <v>1438.1020564989831</v>
      </c>
      <c r="W156">
        <v>1510.1560225988699</v>
      </c>
      <c r="X156">
        <v>1318.2625838041433</v>
      </c>
      <c r="Z156">
        <f t="shared" si="2"/>
        <v>66676.439860724815</v>
      </c>
      <c r="AA156">
        <v>42685.614465898791</v>
      </c>
    </row>
    <row r="157" spans="1:27" x14ac:dyDescent="0.3">
      <c r="A157">
        <v>5086.9370835386799</v>
      </c>
      <c r="B157">
        <v>2410.3858563849421</v>
      </c>
      <c r="C157">
        <v>1475.68218760897</v>
      </c>
      <c r="D157">
        <v>1533.3044622725172</v>
      </c>
      <c r="E157">
        <v>786.19543875283034</v>
      </c>
      <c r="F157">
        <v>2366.4454387947271</v>
      </c>
      <c r="G157">
        <v>1798.6707043314502</v>
      </c>
      <c r="H157">
        <v>5953.1086905425227</v>
      </c>
      <c r="I157">
        <v>2741.63803887926</v>
      </c>
      <c r="J157">
        <v>2092.1886389967485</v>
      </c>
      <c r="K157">
        <v>2531.9493587373468</v>
      </c>
      <c r="L157">
        <v>1663.0842606637727</v>
      </c>
      <c r="M157">
        <v>1681.3407523054723</v>
      </c>
      <c r="N157">
        <v>1918.6692739974383</v>
      </c>
      <c r="O157">
        <v>1722.5336296260639</v>
      </c>
      <c r="P157">
        <v>1016.4935844349528</v>
      </c>
      <c r="Q157">
        <v>1116.6993471474952</v>
      </c>
      <c r="R157">
        <v>477.88787193973639</v>
      </c>
      <c r="S157">
        <v>69.535563085649713</v>
      </c>
      <c r="T157">
        <v>244.93029001039548</v>
      </c>
      <c r="U157">
        <v>1625.3312316384179</v>
      </c>
      <c r="V157">
        <v>2575.1926108777334</v>
      </c>
      <c r="W157">
        <v>2283.3721927067891</v>
      </c>
      <c r="X157">
        <v>1272.2842580542795</v>
      </c>
      <c r="Z157">
        <f t="shared" si="2"/>
        <v>46443.860765328194</v>
      </c>
      <c r="AA157">
        <v>43092.724542606411</v>
      </c>
    </row>
    <row r="158" spans="1:27" x14ac:dyDescent="0.3">
      <c r="A158">
        <v>157.14967985084746</v>
      </c>
      <c r="B158">
        <v>0</v>
      </c>
      <c r="C158">
        <v>9.0147344635932214</v>
      </c>
      <c r="D158">
        <v>180.48926553355932</v>
      </c>
      <c r="E158">
        <v>248.80886880459508</v>
      </c>
      <c r="F158">
        <v>209.40248587118646</v>
      </c>
      <c r="G158">
        <v>94.63932203389831</v>
      </c>
      <c r="H158">
        <v>7.1291650968135585</v>
      </c>
      <c r="I158">
        <v>0</v>
      </c>
      <c r="J158">
        <v>63.088351532504717</v>
      </c>
      <c r="K158">
        <v>298.87359950290022</v>
      </c>
      <c r="L158">
        <v>380.9441707416949</v>
      </c>
      <c r="M158">
        <v>775.13841807909603</v>
      </c>
      <c r="N158">
        <v>1027.8313772705837</v>
      </c>
      <c r="O158">
        <v>1305.2872542372879</v>
      </c>
      <c r="P158">
        <v>974.6903954802259</v>
      </c>
      <c r="Q158">
        <v>1145.2799322033898</v>
      </c>
      <c r="R158">
        <v>1844.7447909604521</v>
      </c>
      <c r="S158">
        <v>2981.5506967984934</v>
      </c>
      <c r="T158">
        <v>7359.6477489274566</v>
      </c>
      <c r="U158">
        <v>13584.478814862221</v>
      </c>
      <c r="V158">
        <v>11038.065084745764</v>
      </c>
      <c r="W158">
        <v>3665.1862699695675</v>
      </c>
      <c r="X158">
        <v>5643.3347193973632</v>
      </c>
      <c r="Z158">
        <f t="shared" si="2"/>
        <v>52994.775146363492</v>
      </c>
      <c r="AA158">
        <v>43250.795584069478</v>
      </c>
    </row>
    <row r="159" spans="1:27" x14ac:dyDescent="0.3">
      <c r="A159">
        <v>4157.6365075820722</v>
      </c>
      <c r="B159">
        <v>622.96387718330948</v>
      </c>
      <c r="C159">
        <v>169.78953302151086</v>
      </c>
      <c r="D159">
        <v>876.07806152377134</v>
      </c>
      <c r="E159">
        <v>1836.3368312462358</v>
      </c>
      <c r="F159">
        <v>2465.4906664684768</v>
      </c>
      <c r="G159">
        <v>3509.9551111066667</v>
      </c>
      <c r="H159">
        <v>3215.8570546139358</v>
      </c>
      <c r="I159">
        <v>739.8161381032769</v>
      </c>
      <c r="J159">
        <v>299.93902071525429</v>
      </c>
      <c r="K159">
        <v>299.35589453898302</v>
      </c>
      <c r="L159">
        <v>477.96146139299435</v>
      </c>
      <c r="M159">
        <v>286.27642184519777</v>
      </c>
      <c r="N159">
        <v>666.02359322033908</v>
      </c>
      <c r="O159">
        <v>-90.942372881355936</v>
      </c>
      <c r="P159">
        <v>-298.89531701242942</v>
      </c>
      <c r="Q159">
        <v>-424.82657627186438</v>
      </c>
      <c r="R159">
        <v>-296.10527306967981</v>
      </c>
      <c r="S159">
        <v>-342.85836534779656</v>
      </c>
      <c r="T159">
        <v>-207.11035781544257</v>
      </c>
      <c r="U159">
        <v>-151.55244335470465</v>
      </c>
      <c r="V159">
        <v>1385.8532471217886</v>
      </c>
      <c r="W159">
        <v>90.427293873890648</v>
      </c>
      <c r="X159">
        <v>356.90286777102961</v>
      </c>
      <c r="Z159">
        <f t="shared" si="2"/>
        <v>19644.372875575456</v>
      </c>
      <c r="AA159">
        <v>43614.397187405048</v>
      </c>
    </row>
    <row r="160" spans="1:27" x14ac:dyDescent="0.3">
      <c r="A160">
        <v>1281.0677463862899</v>
      </c>
      <c r="B160">
        <v>1987.2716308811298</v>
      </c>
      <c r="C160">
        <v>1932.5543201550283</v>
      </c>
      <c r="D160">
        <v>685.3809315706967</v>
      </c>
      <c r="E160">
        <v>1122.1070533633899</v>
      </c>
      <c r="F160">
        <v>1482.3069679807909</v>
      </c>
      <c r="G160">
        <v>1285.3967005649718</v>
      </c>
      <c r="H160">
        <v>434.07009667856875</v>
      </c>
      <c r="I160">
        <v>104.2228097963842</v>
      </c>
      <c r="J160">
        <v>5.9869679849340871</v>
      </c>
      <c r="K160">
        <v>21.035299306064026</v>
      </c>
      <c r="L160">
        <v>455.89343549028501</v>
      </c>
      <c r="M160">
        <v>450.97742486140794</v>
      </c>
      <c r="N160">
        <v>552.89878288338218</v>
      </c>
      <c r="O160">
        <v>957.11146403365626</v>
      </c>
      <c r="P160">
        <v>1330.2089190207155</v>
      </c>
      <c r="Q160">
        <v>999.10610671178927</v>
      </c>
      <c r="R160">
        <v>1652.9211173825236</v>
      </c>
      <c r="S160">
        <v>649.84369616180788</v>
      </c>
      <c r="T160">
        <v>3295.8328587570613</v>
      </c>
      <c r="U160">
        <v>25787.872077660679</v>
      </c>
      <c r="V160">
        <v>15420.537424244936</v>
      </c>
      <c r="W160">
        <v>7536.8493718782165</v>
      </c>
      <c r="X160">
        <v>3893.2903912020665</v>
      </c>
      <c r="Z160">
        <f t="shared" si="2"/>
        <v>73324.743594956773</v>
      </c>
      <c r="AA160">
        <v>43913.601107030474</v>
      </c>
    </row>
    <row r="161" spans="1:27" x14ac:dyDescent="0.3">
      <c r="A161">
        <v>-348.72350533664786</v>
      </c>
      <c r="B161">
        <v>-718.11902071661007</v>
      </c>
      <c r="C161">
        <v>-899.98418078983059</v>
      </c>
      <c r="D161">
        <v>-880.00000000000011</v>
      </c>
      <c r="E161">
        <v>-159.99989956037666</v>
      </c>
      <c r="F161">
        <v>3573.7676986817319</v>
      </c>
      <c r="G161">
        <v>6739.6996308851221</v>
      </c>
      <c r="H161">
        <v>5483.1546616518272</v>
      </c>
      <c r="I161">
        <v>1556.5929893263278</v>
      </c>
      <c r="J161">
        <v>-541.92359071013186</v>
      </c>
      <c r="K161">
        <v>-226.62460263593218</v>
      </c>
      <c r="L161">
        <v>3.4965298179284376</v>
      </c>
      <c r="M161">
        <v>296.28253107728813</v>
      </c>
      <c r="N161">
        <v>531.74198116067805</v>
      </c>
      <c r="O161">
        <v>181.93982673175142</v>
      </c>
      <c r="P161">
        <v>59.929330815367237</v>
      </c>
      <c r="Q161">
        <v>111.01709981167609</v>
      </c>
      <c r="R161">
        <v>0</v>
      </c>
      <c r="S161">
        <v>101.28644821092279</v>
      </c>
      <c r="T161">
        <v>1812.9989805611301</v>
      </c>
      <c r="U161">
        <v>10780.840070280303</v>
      </c>
      <c r="V161">
        <v>3987.5924117938234</v>
      </c>
      <c r="W161">
        <v>2563.7236233575136</v>
      </c>
      <c r="X161">
        <v>1900.786327683616</v>
      </c>
      <c r="Z161">
        <f t="shared" si="2"/>
        <v>35909.475342097474</v>
      </c>
      <c r="AA161">
        <v>44245.888569021547</v>
      </c>
    </row>
    <row r="162" spans="1:27" x14ac:dyDescent="0.3">
      <c r="A162">
        <v>337.72197363344628</v>
      </c>
      <c r="B162">
        <v>368.51606779661017</v>
      </c>
      <c r="C162">
        <v>170.37932454433147</v>
      </c>
      <c r="D162">
        <v>176.87318016361587</v>
      </c>
      <c r="E162">
        <v>432.01494538847459</v>
      </c>
      <c r="F162">
        <v>2084.4750307708478</v>
      </c>
      <c r="G162">
        <v>1936.9435681187192</v>
      </c>
      <c r="H162">
        <v>1715.4992592666665</v>
      </c>
      <c r="I162">
        <v>-171.74968738229754</v>
      </c>
      <c r="J162">
        <v>-331.23253986086627</v>
      </c>
      <c r="K162">
        <v>-190.81941996338986</v>
      </c>
      <c r="L162">
        <v>-421.08096421845568</v>
      </c>
      <c r="M162">
        <v>-358.36094161875701</v>
      </c>
      <c r="N162">
        <v>-437.5502824858757</v>
      </c>
      <c r="O162">
        <v>-465.3562586321658</v>
      </c>
      <c r="P162">
        <v>-468.16794475902071</v>
      </c>
      <c r="Q162">
        <v>-818.46187068534846</v>
      </c>
      <c r="R162">
        <v>-867.56280979284384</v>
      </c>
      <c r="S162">
        <v>-719.05529190101686</v>
      </c>
      <c r="T162">
        <v>-215.91662523570619</v>
      </c>
      <c r="U162">
        <v>1109.1631713747647</v>
      </c>
      <c r="V162">
        <v>-90.685242937853104</v>
      </c>
      <c r="W162">
        <v>-213.29385310734466</v>
      </c>
      <c r="X162">
        <v>-335.05925925988709</v>
      </c>
      <c r="Z162">
        <f t="shared" si="2"/>
        <v>2227.2335292166472</v>
      </c>
      <c r="AA162">
        <v>44514.740224185414</v>
      </c>
    </row>
    <row r="163" spans="1:27" x14ac:dyDescent="0.3">
      <c r="A163">
        <v>-1175.2957037022222</v>
      </c>
      <c r="B163">
        <v>-2417.7031763930695</v>
      </c>
      <c r="C163">
        <v>-1872.6415743879472</v>
      </c>
      <c r="D163">
        <v>-940.82159447457627</v>
      </c>
      <c r="E163">
        <v>-477.48778907661017</v>
      </c>
      <c r="F163">
        <v>766.60348524911467</v>
      </c>
      <c r="G163">
        <v>1610.6420590056496</v>
      </c>
      <c r="H163">
        <v>2010.7635505361961</v>
      </c>
      <c r="I163">
        <v>2558.1193396067047</v>
      </c>
      <c r="J163">
        <v>-63.187525423728815</v>
      </c>
      <c r="K163">
        <v>-206.07124168195855</v>
      </c>
      <c r="L163">
        <v>-97.335091022975519</v>
      </c>
      <c r="M163">
        <v>14.526950408060266</v>
      </c>
      <c r="N163">
        <v>494.96684745762713</v>
      </c>
      <c r="O163">
        <v>250.99051851819212</v>
      </c>
      <c r="P163">
        <v>-159.4421393596987</v>
      </c>
      <c r="Q163">
        <v>-304.04041682320155</v>
      </c>
      <c r="R163">
        <v>-333.27105084745762</v>
      </c>
      <c r="S163">
        <v>-363.66242812361577</v>
      </c>
      <c r="T163">
        <v>253.19337099887008</v>
      </c>
      <c r="U163">
        <v>2517.0624783358194</v>
      </c>
      <c r="V163">
        <v>230.02679723676081</v>
      </c>
      <c r="W163">
        <v>-45.23996484580038</v>
      </c>
      <c r="X163">
        <v>178.71065913220338</v>
      </c>
      <c r="Z163">
        <f t="shared" si="2"/>
        <v>2429.4063603223367</v>
      </c>
      <c r="AA163">
        <v>44642.549137936192</v>
      </c>
    </row>
    <row r="164" spans="1:27" x14ac:dyDescent="0.3">
      <c r="A164">
        <v>858.12125193874317</v>
      </c>
      <c r="B164">
        <v>341.92554190587015</v>
      </c>
      <c r="C164">
        <v>49.892338091678141</v>
      </c>
      <c r="D164">
        <v>38.805256582682816</v>
      </c>
      <c r="E164">
        <v>-103.6811408249155</v>
      </c>
      <c r="F164">
        <v>327.05103051882975</v>
      </c>
      <c r="G164">
        <v>829.11183427367223</v>
      </c>
      <c r="H164">
        <v>415.52596610169491</v>
      </c>
      <c r="I164">
        <v>45.465574387947271</v>
      </c>
      <c r="J164">
        <v>-119.42021092278721</v>
      </c>
      <c r="K164">
        <v>-801.39507595623354</v>
      </c>
      <c r="L164">
        <v>-752.82497175254241</v>
      </c>
      <c r="M164">
        <v>-1011.4943050847456</v>
      </c>
      <c r="N164">
        <v>-1096.6839522927307</v>
      </c>
      <c r="O164">
        <v>-1234.648451977401</v>
      </c>
      <c r="P164">
        <v>-964.71470684384178</v>
      </c>
      <c r="Q164">
        <v>-598.77666290018828</v>
      </c>
      <c r="R164">
        <v>-493.45832517197744</v>
      </c>
      <c r="S164">
        <v>-396.0560451977401</v>
      </c>
      <c r="T164">
        <v>-166.4342297551789</v>
      </c>
      <c r="U164">
        <v>173.15390905618119</v>
      </c>
      <c r="V164">
        <v>-38.017703803486526</v>
      </c>
      <c r="W164">
        <v>-579.83295716613031</v>
      </c>
      <c r="X164">
        <v>-1039.0055693646705</v>
      </c>
      <c r="Z164">
        <f t="shared" si="2"/>
        <v>-6317.3916061572709</v>
      </c>
      <c r="AA164">
        <v>44814.862371073788</v>
      </c>
    </row>
    <row r="165" spans="1:27" x14ac:dyDescent="0.3">
      <c r="A165">
        <v>953.12305193633438</v>
      </c>
      <c r="B165">
        <v>788.75623139493007</v>
      </c>
      <c r="C165">
        <v>573.56936597815445</v>
      </c>
      <c r="D165">
        <v>187.31789077401129</v>
      </c>
      <c r="E165">
        <v>141.72698305084748</v>
      </c>
      <c r="F165">
        <v>224.7013935969868</v>
      </c>
      <c r="G165">
        <v>440.49491525423736</v>
      </c>
      <c r="H165">
        <v>294.65391587698679</v>
      </c>
      <c r="I165">
        <v>44.408738227118633</v>
      </c>
      <c r="J165">
        <v>31.182109225988697</v>
      </c>
      <c r="K165">
        <v>31.159131201280609</v>
      </c>
      <c r="L165">
        <v>57.047854360677967</v>
      </c>
      <c r="M165">
        <v>68.563339613333326</v>
      </c>
      <c r="N165">
        <v>80.484286252354067</v>
      </c>
      <c r="O165">
        <v>162.83136723163841</v>
      </c>
      <c r="P165">
        <v>181.30422598870055</v>
      </c>
      <c r="Q165">
        <v>184.02020088248588</v>
      </c>
      <c r="R165">
        <v>229.02357815442559</v>
      </c>
      <c r="S165">
        <v>384.30093659178908</v>
      </c>
      <c r="T165">
        <v>3144.1557338703574</v>
      </c>
      <c r="U165">
        <v>10501.162606403015</v>
      </c>
      <c r="V165">
        <v>3469.5969365920901</v>
      </c>
      <c r="W165">
        <v>1958.9218983091525</v>
      </c>
      <c r="X165">
        <v>1184.491359701243</v>
      </c>
      <c r="Z165">
        <f t="shared" si="2"/>
        <v>25316.998050468141</v>
      </c>
      <c r="AA165">
        <v>45619.59060378444</v>
      </c>
    </row>
    <row r="166" spans="1:27" x14ac:dyDescent="0.3">
      <c r="A166">
        <v>4944.4356610169489</v>
      </c>
      <c r="B166">
        <v>4454.4553772699819</v>
      </c>
      <c r="C166">
        <v>7276.7931600845195</v>
      </c>
      <c r="D166">
        <v>7493.9467168958199</v>
      </c>
      <c r="E166">
        <v>4244.5405273069682</v>
      </c>
      <c r="F166">
        <v>7478.8268148051975</v>
      </c>
      <c r="G166">
        <v>3656.3188851224108</v>
      </c>
      <c r="H166">
        <v>58.523608286327686</v>
      </c>
      <c r="I166">
        <v>-357.63100565016947</v>
      </c>
      <c r="J166">
        <v>-148.9286629001883</v>
      </c>
      <c r="K166">
        <v>161.03352165725047</v>
      </c>
      <c r="L166">
        <v>352.35389579337101</v>
      </c>
      <c r="M166">
        <v>687.99869428888894</v>
      </c>
      <c r="N166">
        <v>1211.448873820113</v>
      </c>
      <c r="O166">
        <v>1399.5496798493409</v>
      </c>
      <c r="P166">
        <v>1720.8541167608289</v>
      </c>
      <c r="Q166">
        <v>1677.5971374764595</v>
      </c>
      <c r="R166">
        <v>2257.6189579378529</v>
      </c>
      <c r="S166">
        <v>726.57210546237286</v>
      </c>
      <c r="T166">
        <v>7366.4431186440688</v>
      </c>
      <c r="U166">
        <v>17625.784632798641</v>
      </c>
      <c r="V166">
        <v>3014.3842884517617</v>
      </c>
      <c r="W166">
        <v>1360.621688079018</v>
      </c>
      <c r="X166">
        <v>986.71573132240451</v>
      </c>
      <c r="Z166">
        <f t="shared" si="2"/>
        <v>79650.257524580185</v>
      </c>
      <c r="AA166">
        <v>45669.891387764401</v>
      </c>
    </row>
    <row r="167" spans="1:27" x14ac:dyDescent="0.3">
      <c r="A167">
        <v>-2226.0802360294538</v>
      </c>
      <c r="B167">
        <v>-3331.2100012509977</v>
      </c>
      <c r="C167">
        <v>-2329.7784205856124</v>
      </c>
      <c r="D167">
        <v>-3163.6763640882859</v>
      </c>
      <c r="E167">
        <v>-1410.1242937853108</v>
      </c>
      <c r="F167">
        <v>-510.12896421920902</v>
      </c>
      <c r="G167">
        <v>809.83984934237287</v>
      </c>
      <c r="H167">
        <v>679.0038568718644</v>
      </c>
      <c r="I167">
        <v>132.31228625288139</v>
      </c>
      <c r="J167">
        <v>223.11687382214689</v>
      </c>
      <c r="K167">
        <v>69.231224105084749</v>
      </c>
      <c r="L167">
        <v>149.73567859291902</v>
      </c>
      <c r="M167">
        <v>549.90174513258</v>
      </c>
      <c r="N167">
        <v>893.56704080052748</v>
      </c>
      <c r="O167">
        <v>676.53339359698691</v>
      </c>
      <c r="P167">
        <v>829.03133459050844</v>
      </c>
      <c r="Q167">
        <v>515.29402636534837</v>
      </c>
      <c r="R167">
        <v>73.350146892655374</v>
      </c>
      <c r="S167">
        <v>94.657699937401134</v>
      </c>
      <c r="T167">
        <v>5309.7316861056133</v>
      </c>
      <c r="U167">
        <v>10011.213735031335</v>
      </c>
      <c r="V167">
        <v>7626.0831789077201</v>
      </c>
      <c r="W167">
        <v>3181.6710106862524</v>
      </c>
      <c r="X167">
        <v>2154.9667043405652</v>
      </c>
      <c r="Z167">
        <f t="shared" si="2"/>
        <v>21008.243191415891</v>
      </c>
      <c r="AA167">
        <v>45822.991489414911</v>
      </c>
    </row>
    <row r="168" spans="1:27" x14ac:dyDescent="0.3">
      <c r="A168">
        <v>-2857.8091073446326</v>
      </c>
      <c r="B168">
        <v>-2714.2588474576273</v>
      </c>
      <c r="C168">
        <v>-2384.7726202180038</v>
      </c>
      <c r="D168">
        <v>-2004.5467118684746</v>
      </c>
      <c r="E168">
        <v>-746.72918518666677</v>
      </c>
      <c r="F168">
        <v>-453.66312115608281</v>
      </c>
      <c r="G168">
        <v>-141.93437288135593</v>
      </c>
      <c r="H168">
        <v>-49.444444444293779</v>
      </c>
      <c r="I168">
        <v>218.2409642178531</v>
      </c>
      <c r="J168">
        <v>238.38694287548026</v>
      </c>
      <c r="K168">
        <v>-114.99111111111111</v>
      </c>
      <c r="L168">
        <v>521.45717514124294</v>
      </c>
      <c r="M168">
        <v>718.28686754433147</v>
      </c>
      <c r="N168">
        <v>1049.8148775894538</v>
      </c>
      <c r="O168">
        <v>1822.6347495291902</v>
      </c>
      <c r="P168">
        <v>1671.6184406779657</v>
      </c>
      <c r="Q168">
        <v>1913.7192718116762</v>
      </c>
      <c r="R168">
        <v>2423.6497325800378</v>
      </c>
      <c r="S168">
        <v>4193.1242184557441</v>
      </c>
      <c r="T168">
        <v>24642.878151879322</v>
      </c>
      <c r="U168">
        <v>3652.8489416195862</v>
      </c>
      <c r="V168">
        <v>955.87764469423735</v>
      </c>
      <c r="W168">
        <v>-747.20356560045195</v>
      </c>
      <c r="X168">
        <v>-1011.3390332719398</v>
      </c>
      <c r="Z168">
        <f t="shared" si="2"/>
        <v>30795.845858075478</v>
      </c>
      <c r="AA168">
        <v>45861.340833102229</v>
      </c>
    </row>
    <row r="169" spans="1:27" x14ac:dyDescent="0.3">
      <c r="A169">
        <v>-1374.7699585665534</v>
      </c>
      <c r="B169">
        <v>-1213.2917514124292</v>
      </c>
      <c r="C169">
        <v>-1643.2467043288136</v>
      </c>
      <c r="D169">
        <v>-1260.8767127104318</v>
      </c>
      <c r="E169">
        <v>-579.9037618720522</v>
      </c>
      <c r="F169">
        <v>131.79123247417763</v>
      </c>
      <c r="G169">
        <v>854.56935919188982</v>
      </c>
      <c r="H169">
        <v>1571.7627606897818</v>
      </c>
      <c r="I169">
        <v>663.83958927133813</v>
      </c>
      <c r="J169">
        <v>698.96161601135952</v>
      </c>
      <c r="K169">
        <v>645.44497480225982</v>
      </c>
      <c r="L169">
        <v>1132.6999994592775</v>
      </c>
      <c r="M169">
        <v>1209.2099585687381</v>
      </c>
      <c r="N169">
        <v>1508.5747746368363</v>
      </c>
      <c r="O169">
        <v>1386.3018832391713</v>
      </c>
      <c r="P169">
        <v>1359.5422849945762</v>
      </c>
      <c r="Q169">
        <v>1739.9747093505841</v>
      </c>
      <c r="R169">
        <v>1769.9210947921658</v>
      </c>
      <c r="S169">
        <v>2531.1430558729194</v>
      </c>
      <c r="T169">
        <v>9902.4138606403012</v>
      </c>
      <c r="U169">
        <v>5812.596037672768</v>
      </c>
      <c r="V169">
        <v>3294.3471186440684</v>
      </c>
      <c r="W169">
        <v>-59.511962335141249</v>
      </c>
      <c r="X169">
        <v>-2300.69617074388</v>
      </c>
      <c r="Z169">
        <f t="shared" si="2"/>
        <v>27780.79728834291</v>
      </c>
      <c r="AA169">
        <v>46443.860765328194</v>
      </c>
    </row>
    <row r="170" spans="1:27" x14ac:dyDescent="0.3">
      <c r="A170">
        <v>351.08654248523294</v>
      </c>
      <c r="B170">
        <v>225.88733857512045</v>
      </c>
      <c r="C170">
        <v>567.8859936441736</v>
      </c>
      <c r="D170">
        <v>443.67641423976846</v>
      </c>
      <c r="E170">
        <v>674.34312733110801</v>
      </c>
      <c r="F170">
        <v>1054.7728756871306</v>
      </c>
      <c r="G170">
        <v>831.55976673782027</v>
      </c>
      <c r="H170">
        <v>1279.3951125108174</v>
      </c>
      <c r="I170">
        <v>610.44028763588278</v>
      </c>
      <c r="J170">
        <v>569.76253137777906</v>
      </c>
      <c r="K170">
        <v>677.35838319387426</v>
      </c>
      <c r="L170">
        <v>1372.6638682461285</v>
      </c>
      <c r="M170">
        <v>1649.7847693933543</v>
      </c>
      <c r="N170">
        <v>1127.5562033898307</v>
      </c>
      <c r="O170">
        <v>1357.8608211001131</v>
      </c>
      <c r="P170">
        <v>1200.0746214689264</v>
      </c>
      <c r="Q170">
        <v>909.59554048964219</v>
      </c>
      <c r="R170">
        <v>839.06300564971741</v>
      </c>
      <c r="S170">
        <v>2442.8373559322035</v>
      </c>
      <c r="T170">
        <v>5246.0119020715638</v>
      </c>
      <c r="U170">
        <v>5992.9767984934088</v>
      </c>
      <c r="V170">
        <v>3440.3024539352318</v>
      </c>
      <c r="W170">
        <v>125.46170987026616</v>
      </c>
      <c r="X170">
        <v>-534.45579591679143</v>
      </c>
      <c r="Z170">
        <f t="shared" si="2"/>
        <v>32455.901627542302</v>
      </c>
      <c r="AA170">
        <v>46969.882613258291</v>
      </c>
    </row>
    <row r="171" spans="1:27" x14ac:dyDescent="0.3">
      <c r="A171">
        <v>508.51449616282912</v>
      </c>
      <c r="B171">
        <v>124.63578484059505</v>
      </c>
      <c r="C171">
        <v>78.202242789962398</v>
      </c>
      <c r="D171">
        <v>29.323392503446335</v>
      </c>
      <c r="E171">
        <v>87.045890818745477</v>
      </c>
      <c r="F171">
        <v>142.56755280681773</v>
      </c>
      <c r="G171">
        <v>248.78503453250471</v>
      </c>
      <c r="H171">
        <v>506.09355932203391</v>
      </c>
      <c r="I171">
        <v>391.19652379068498</v>
      </c>
      <c r="J171">
        <v>768.96433991985941</v>
      </c>
      <c r="K171">
        <v>723.80484330711874</v>
      </c>
      <c r="L171">
        <v>158.13420490802946</v>
      </c>
      <c r="M171">
        <v>-16.009593281973093</v>
      </c>
      <c r="N171">
        <v>201.24620212617702</v>
      </c>
      <c r="O171">
        <v>148.02802259887005</v>
      </c>
      <c r="P171">
        <v>147.45504833047079</v>
      </c>
      <c r="Q171">
        <v>142.24970244821091</v>
      </c>
      <c r="R171">
        <v>80.308723158644057</v>
      </c>
      <c r="S171">
        <v>29.452030137175143</v>
      </c>
      <c r="T171">
        <v>211.98752542372881</v>
      </c>
      <c r="U171">
        <v>1348.6264381514879</v>
      </c>
      <c r="V171">
        <v>1219.5241832629267</v>
      </c>
      <c r="W171">
        <v>606.89268499247373</v>
      </c>
      <c r="X171">
        <v>442.47733344544366</v>
      </c>
      <c r="Z171">
        <f t="shared" si="2"/>
        <v>8329.5061664962632</v>
      </c>
      <c r="AA171">
        <v>47275.618100632797</v>
      </c>
    </row>
    <row r="172" spans="1:27" x14ac:dyDescent="0.3">
      <c r="A172">
        <v>5643.6337094710689</v>
      </c>
      <c r="B172">
        <v>2907.5983853802222</v>
      </c>
      <c r="C172">
        <v>2759.9956732435453</v>
      </c>
      <c r="D172">
        <v>6576.0151991473695</v>
      </c>
      <c r="E172">
        <v>8776.5401734968273</v>
      </c>
      <c r="F172">
        <v>4710.2595090044206</v>
      </c>
      <c r="G172">
        <v>815.92218676011146</v>
      </c>
      <c r="H172">
        <v>2395.4437688536855</v>
      </c>
      <c r="I172">
        <v>1648.7479778195366</v>
      </c>
      <c r="J172">
        <v>281.58844392403643</v>
      </c>
      <c r="K172">
        <v>68.923834549119761</v>
      </c>
      <c r="L172">
        <v>37.528113933846406</v>
      </c>
      <c r="M172">
        <v>243.81568320417568</v>
      </c>
      <c r="N172">
        <v>706.2877639631638</v>
      </c>
      <c r="O172">
        <v>985.26064030508485</v>
      </c>
      <c r="P172">
        <v>930.64347017800378</v>
      </c>
      <c r="Q172">
        <v>1256.406784687533</v>
      </c>
      <c r="R172">
        <v>1668.852429378531</v>
      </c>
      <c r="S172">
        <v>2015.1301845574385</v>
      </c>
      <c r="T172">
        <v>1903.9060263653485</v>
      </c>
      <c r="U172">
        <v>1551.5185486555181</v>
      </c>
      <c r="V172">
        <v>901.37752793897016</v>
      </c>
      <c r="W172">
        <v>298.74242762833205</v>
      </c>
      <c r="X172">
        <v>464.08335728151121</v>
      </c>
      <c r="Z172">
        <f t="shared" si="2"/>
        <v>49548.221819727405</v>
      </c>
      <c r="AA172">
        <v>47485.910185929184</v>
      </c>
    </row>
    <row r="173" spans="1:27" x14ac:dyDescent="0.3">
      <c r="A173">
        <v>694.89293072926239</v>
      </c>
      <c r="B173">
        <v>269.17831263042467</v>
      </c>
      <c r="C173">
        <v>284.29249800121971</v>
      </c>
      <c r="D173">
        <v>-176.89896515850592</v>
      </c>
      <c r="E173">
        <v>49.315610641880909</v>
      </c>
      <c r="F173">
        <v>292.2085771977047</v>
      </c>
      <c r="G173">
        <v>445.30932830222218</v>
      </c>
      <c r="H173">
        <v>507.18171751412427</v>
      </c>
      <c r="I173">
        <v>315.74579429869812</v>
      </c>
      <c r="J173">
        <v>433.28537445571146</v>
      </c>
      <c r="K173">
        <v>517.16461065459555</v>
      </c>
      <c r="L173">
        <v>422.5956336831062</v>
      </c>
      <c r="M173">
        <v>298.56677067549776</v>
      </c>
      <c r="N173">
        <v>423.82332956685502</v>
      </c>
      <c r="O173">
        <v>632.61190207156312</v>
      </c>
      <c r="P173">
        <v>925.410654107646</v>
      </c>
      <c r="Q173">
        <v>1258.4542548604898</v>
      </c>
      <c r="R173">
        <v>1448.743397358418</v>
      </c>
      <c r="S173">
        <v>2698.6247081053107</v>
      </c>
      <c r="T173">
        <v>4708.331512859284</v>
      </c>
      <c r="U173">
        <v>4888.0558694203391</v>
      </c>
      <c r="V173">
        <v>3953.6972138343999</v>
      </c>
      <c r="W173">
        <v>7719.7160248174932</v>
      </c>
      <c r="X173">
        <v>8711.7676216402906</v>
      </c>
      <c r="Z173">
        <f t="shared" si="2"/>
        <v>41722.07468226803</v>
      </c>
      <c r="AA173">
        <v>47536.26093891378</v>
      </c>
    </row>
    <row r="174" spans="1:27" x14ac:dyDescent="0.3">
      <c r="A174">
        <v>510.9720334785377</v>
      </c>
      <c r="B174">
        <v>484.99452435168774</v>
      </c>
      <c r="C174">
        <v>638.5432467010171</v>
      </c>
      <c r="D174">
        <v>738.70471563548028</v>
      </c>
      <c r="E174">
        <v>1252.6327231972839</v>
      </c>
      <c r="F174">
        <v>1444.0998870006781</v>
      </c>
      <c r="G174">
        <v>1364.054463276836</v>
      </c>
      <c r="H174">
        <v>1163.5353270614689</v>
      </c>
      <c r="I174">
        <v>678.17697030929151</v>
      </c>
      <c r="J174">
        <v>491.03317012655373</v>
      </c>
      <c r="K174">
        <v>339.70085122410546</v>
      </c>
      <c r="L174">
        <v>699.80823352165714</v>
      </c>
      <c r="M174">
        <v>452.65343879864406</v>
      </c>
      <c r="N174">
        <v>481.10169491525426</v>
      </c>
      <c r="O174">
        <v>183.18380414312617</v>
      </c>
      <c r="P174">
        <v>263.48894664489643</v>
      </c>
      <c r="Q174">
        <v>592.15215819209038</v>
      </c>
      <c r="R174">
        <v>1741.062146884746</v>
      </c>
      <c r="S174">
        <v>1363.7749152542374</v>
      </c>
      <c r="T174">
        <v>2459.8018531073449</v>
      </c>
      <c r="U174">
        <v>2762.4958192090394</v>
      </c>
      <c r="V174">
        <v>2820.7374630789368</v>
      </c>
      <c r="W174">
        <v>3599.9948676997578</v>
      </c>
      <c r="X174">
        <v>1005.8045908001257</v>
      </c>
      <c r="Z174">
        <f t="shared" si="2"/>
        <v>27532.507844612799</v>
      </c>
      <c r="AA174">
        <v>47698.218698349141</v>
      </c>
    </row>
    <row r="175" spans="1:2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70.180845912958347</v>
      </c>
      <c r="N175">
        <v>18.157927246402881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58.586486136587993</v>
      </c>
      <c r="W175">
        <v>-5.223151392048095</v>
      </c>
      <c r="X175">
        <v>61.656466362485787</v>
      </c>
      <c r="Z175">
        <f t="shared" si="2"/>
        <v>203.35857426638691</v>
      </c>
      <c r="AA175">
        <v>47909.360551811122</v>
      </c>
    </row>
    <row r="176" spans="1:27" x14ac:dyDescent="0.3">
      <c r="A176">
        <v>3464.9156308903957</v>
      </c>
      <c r="B176">
        <v>563.59957062146896</v>
      </c>
      <c r="C176">
        <v>24.053619585687386</v>
      </c>
      <c r="D176">
        <v>-89.949006905009412</v>
      </c>
      <c r="E176">
        <v>-126.91095543020718</v>
      </c>
      <c r="F176">
        <v>291.79001129898307</v>
      </c>
      <c r="G176">
        <v>592.07612805898304</v>
      </c>
      <c r="H176">
        <v>642.16254111623346</v>
      </c>
      <c r="I176">
        <v>610.71355178907731</v>
      </c>
      <c r="J176">
        <v>66.811500313973639</v>
      </c>
      <c r="K176">
        <v>209.9358493414689</v>
      </c>
      <c r="L176">
        <v>209.92607407510351</v>
      </c>
      <c r="M176">
        <v>233.08747269303203</v>
      </c>
      <c r="N176">
        <v>258.39977903585691</v>
      </c>
      <c r="O176">
        <v>126.99633898305085</v>
      </c>
      <c r="P176">
        <v>85.976961711864419</v>
      </c>
      <c r="Q176">
        <v>38.85994225205274</v>
      </c>
      <c r="R176">
        <v>78.893735085574392</v>
      </c>
      <c r="S176">
        <v>84.817812923465169</v>
      </c>
      <c r="T176">
        <v>673.9058380517514</v>
      </c>
      <c r="U176">
        <v>1378.9930947834275</v>
      </c>
      <c r="V176">
        <v>1042.6673221513611</v>
      </c>
      <c r="W176">
        <v>1125.9379001496609</v>
      </c>
      <c r="X176">
        <v>457.76522284745766</v>
      </c>
      <c r="Z176">
        <f t="shared" si="2"/>
        <v>12045.425935424715</v>
      </c>
      <c r="AA176">
        <v>47986.850220010085</v>
      </c>
    </row>
    <row r="177" spans="1:27" x14ac:dyDescent="0.3">
      <c r="A177">
        <v>-68.574762609651032</v>
      </c>
      <c r="B177">
        <v>-54.467996916846772</v>
      </c>
      <c r="C177">
        <v>-107.27082946972337</v>
      </c>
      <c r="D177">
        <v>193.56380970910953</v>
      </c>
      <c r="E177">
        <v>1234.0029197454123</v>
      </c>
      <c r="F177">
        <v>2655.9412579984178</v>
      </c>
      <c r="G177">
        <v>4369.4971751355934</v>
      </c>
      <c r="H177">
        <v>5122.8701217754433</v>
      </c>
      <c r="I177">
        <v>3323.5192542372884</v>
      </c>
      <c r="J177">
        <v>3203.2205649717516</v>
      </c>
      <c r="K177">
        <v>3859.9961230334466</v>
      </c>
      <c r="L177">
        <v>3739.9295668549903</v>
      </c>
      <c r="M177">
        <v>2599.9360200911487</v>
      </c>
      <c r="N177">
        <v>659.99950282485872</v>
      </c>
      <c r="O177">
        <v>679.97711990041421</v>
      </c>
      <c r="P177">
        <v>639.99935718689267</v>
      </c>
      <c r="Q177">
        <v>659.99303954802258</v>
      </c>
      <c r="R177">
        <v>919.9845222838419</v>
      </c>
      <c r="S177">
        <v>2179.9923364748024</v>
      </c>
      <c r="T177">
        <v>4455.5087708781912</v>
      </c>
      <c r="U177">
        <v>2874.6488135593227</v>
      </c>
      <c r="V177">
        <v>2719.2755552219105</v>
      </c>
      <c r="W177">
        <v>2550.1736282576167</v>
      </c>
      <c r="X177">
        <v>3244.6879956441367</v>
      </c>
      <c r="Z177">
        <f t="shared" si="2"/>
        <v>51656.403866336397</v>
      </c>
      <c r="AA177">
        <v>48044.244163904586</v>
      </c>
    </row>
    <row r="178" spans="1:27" x14ac:dyDescent="0.3">
      <c r="A178">
        <v>1493.7150031355932</v>
      </c>
      <c r="B178">
        <v>1426.2757966128811</v>
      </c>
      <c r="C178">
        <v>649.1901418694539</v>
      </c>
      <c r="D178">
        <v>255.20978280015066</v>
      </c>
      <c r="E178">
        <v>232.27077212768359</v>
      </c>
      <c r="F178">
        <v>498.98594350282497</v>
      </c>
      <c r="G178">
        <v>1175.6302824858756</v>
      </c>
      <c r="H178">
        <v>1158.3340564996611</v>
      </c>
      <c r="I178">
        <v>787.53016949152538</v>
      </c>
      <c r="J178">
        <v>1711.5660188345757</v>
      </c>
      <c r="K178">
        <v>2939.3119598279477</v>
      </c>
      <c r="L178">
        <v>2661.8861016915257</v>
      </c>
      <c r="M178">
        <v>2409.0118468268174</v>
      </c>
      <c r="N178">
        <v>1672.935352163616</v>
      </c>
      <c r="O178">
        <v>785.6053232903954</v>
      </c>
      <c r="P178">
        <v>-757.63833521559332</v>
      </c>
      <c r="Q178">
        <v>-2687.1726955465915</v>
      </c>
      <c r="R178">
        <v>-2939.8551286919023</v>
      </c>
      <c r="S178">
        <v>-2433.5422598870059</v>
      </c>
      <c r="T178">
        <v>660.1533057116385</v>
      </c>
      <c r="U178">
        <v>-1540.3253935950279</v>
      </c>
      <c r="V178">
        <v>-3054.6217844922844</v>
      </c>
      <c r="W178">
        <v>-1327.5761816588133</v>
      </c>
      <c r="X178">
        <v>811.21613292197776</v>
      </c>
      <c r="Z178">
        <f t="shared" si="2"/>
        <v>6588.0962107069226</v>
      </c>
      <c r="AA178">
        <v>48594.908777711767</v>
      </c>
    </row>
    <row r="179" spans="1:27" x14ac:dyDescent="0.3">
      <c r="A179">
        <v>6233.8712230898554</v>
      </c>
      <c r="B179">
        <v>8218.0114880967812</v>
      </c>
      <c r="C179">
        <v>8641.3484838628519</v>
      </c>
      <c r="D179">
        <v>7728.7436597159849</v>
      </c>
      <c r="E179">
        <v>5011.2839374578243</v>
      </c>
      <c r="F179">
        <v>4841.1462139223595</v>
      </c>
      <c r="G179">
        <v>3589.2214922097187</v>
      </c>
      <c r="H179">
        <v>1333.8529366942205</v>
      </c>
      <c r="I179">
        <v>2629.9982742507527</v>
      </c>
      <c r="J179">
        <v>1116.1777287169416</v>
      </c>
      <c r="K179">
        <v>411.21963591400447</v>
      </c>
      <c r="L179">
        <v>582.62894127225513</v>
      </c>
      <c r="M179">
        <v>1098.3300201634756</v>
      </c>
      <c r="N179">
        <v>609.58040545661709</v>
      </c>
      <c r="O179">
        <v>785.87102013623678</v>
      </c>
      <c r="P179">
        <v>424.83176647751418</v>
      </c>
      <c r="Q179">
        <v>694.52527809054607</v>
      </c>
      <c r="R179">
        <v>893.98204143126168</v>
      </c>
      <c r="S179">
        <v>955.71645951035782</v>
      </c>
      <c r="T179">
        <v>3513.9938229683617</v>
      </c>
      <c r="U179">
        <v>2736.6343302000751</v>
      </c>
      <c r="V179">
        <v>2789.170237288135</v>
      </c>
      <c r="W179">
        <v>3337.2662146892658</v>
      </c>
      <c r="X179">
        <v>1883.5219284411303</v>
      </c>
      <c r="Z179">
        <f t="shared" si="2"/>
        <v>70060.927540056524</v>
      </c>
      <c r="AA179">
        <v>49094.032387468324</v>
      </c>
    </row>
    <row r="180" spans="1:27" x14ac:dyDescent="0.3">
      <c r="A180">
        <v>5439.7554350282489</v>
      </c>
      <c r="B180">
        <v>9355.3585034400749</v>
      </c>
      <c r="C180">
        <v>10673.339186440679</v>
      </c>
      <c r="D180">
        <v>8720.7659911978899</v>
      </c>
      <c r="E180">
        <v>5174.6622272539353</v>
      </c>
      <c r="F180">
        <v>1870.6268424253858</v>
      </c>
      <c r="G180">
        <v>1801.1424482214686</v>
      </c>
      <c r="H180">
        <v>1670.5076308851226</v>
      </c>
      <c r="I180">
        <v>468.62629001883238</v>
      </c>
      <c r="J180">
        <v>96.216346516007533</v>
      </c>
      <c r="K180">
        <v>139.8896572504708</v>
      </c>
      <c r="L180">
        <v>459.29447583615814</v>
      </c>
      <c r="M180">
        <v>740.87947269303197</v>
      </c>
      <c r="N180">
        <v>863.07474952919006</v>
      </c>
      <c r="O180">
        <v>1644.9869177600754</v>
      </c>
      <c r="P180">
        <v>1943.9378280022602</v>
      </c>
      <c r="Q180">
        <v>2194.8429453860645</v>
      </c>
      <c r="R180">
        <v>2066.7676082824855</v>
      </c>
      <c r="S180">
        <v>2502.2585913370995</v>
      </c>
      <c r="T180">
        <v>3160.263374764595</v>
      </c>
      <c r="U180">
        <v>3481.0010244770619</v>
      </c>
      <c r="V180">
        <v>3450.5558446106888</v>
      </c>
      <c r="W180">
        <v>2537.3483141855199</v>
      </c>
      <c r="X180">
        <v>7175.3687623551996</v>
      </c>
      <c r="Z180">
        <f t="shared" si="2"/>
        <v>77631.470467897539</v>
      </c>
      <c r="AA180">
        <v>49158.430564709859</v>
      </c>
    </row>
    <row r="181" spans="1:27" x14ac:dyDescent="0.3">
      <c r="A181">
        <v>-730.33137476459513</v>
      </c>
      <c r="B181">
        <v>-699.21319774101687</v>
      </c>
      <c r="C181">
        <v>-267.99670558741997</v>
      </c>
      <c r="D181">
        <v>72.196462021167605</v>
      </c>
      <c r="E181">
        <v>1796.5016949152543</v>
      </c>
      <c r="F181">
        <v>3212.5630433098304</v>
      </c>
      <c r="G181">
        <v>3705.7738832391719</v>
      </c>
      <c r="H181">
        <v>6120.8722059085494</v>
      </c>
      <c r="I181">
        <v>9295.328399235028</v>
      </c>
      <c r="J181">
        <v>-859.85801632248581</v>
      </c>
      <c r="K181">
        <v>-2320</v>
      </c>
      <c r="L181">
        <v>-3719.681943502826</v>
      </c>
      <c r="M181">
        <v>-4200</v>
      </c>
      <c r="N181">
        <v>-4119.4915304405285</v>
      </c>
      <c r="O181">
        <v>-3938.2375116083617</v>
      </c>
      <c r="P181">
        <v>-3810.7821217780042</v>
      </c>
      <c r="Q181">
        <v>-3653.8223427541243</v>
      </c>
      <c r="R181">
        <v>-3404.7587796610169</v>
      </c>
      <c r="S181">
        <v>-1188.3984005037287</v>
      </c>
      <c r="T181">
        <v>3210.6515756485878</v>
      </c>
      <c r="U181">
        <v>2053.435603257326</v>
      </c>
      <c r="V181">
        <v>6251.2422448094921</v>
      </c>
      <c r="W181">
        <v>8323.8819836911498</v>
      </c>
      <c r="X181">
        <v>3474.8050847457625</v>
      </c>
      <c r="Z181">
        <f t="shared" si="2"/>
        <v>14604.680256117212</v>
      </c>
      <c r="AA181">
        <v>49276.895562118043</v>
      </c>
    </row>
    <row r="182" spans="1:27" x14ac:dyDescent="0.3">
      <c r="A182">
        <v>13173.789028046771</v>
      </c>
      <c r="B182">
        <v>14524.039965608552</v>
      </c>
      <c r="C182">
        <v>14346.9432483646</v>
      </c>
      <c r="D182">
        <v>8226.1262423916869</v>
      </c>
      <c r="E182">
        <v>5384.4063113320235</v>
      </c>
      <c r="F182">
        <v>6394.5562232111179</v>
      </c>
      <c r="G182">
        <v>11866.457525666732</v>
      </c>
      <c r="H182">
        <v>9458.3537812279792</v>
      </c>
      <c r="I182">
        <v>1759.8943535673602</v>
      </c>
      <c r="J182">
        <v>980.98153324962072</v>
      </c>
      <c r="K182">
        <v>-76.726791684201743</v>
      </c>
      <c r="L182">
        <v>-376.43437288135596</v>
      </c>
      <c r="M182">
        <v>-533.41755932135584</v>
      </c>
      <c r="N182">
        <v>-799.24338983050848</v>
      </c>
      <c r="O182">
        <v>-1272.9980062758571</v>
      </c>
      <c r="P182">
        <v>-952.98792718018842</v>
      </c>
      <c r="Q182">
        <v>-978.96758568738244</v>
      </c>
      <c r="R182">
        <v>-897.53751412542374</v>
      </c>
      <c r="S182">
        <v>-838.84815065807925</v>
      </c>
      <c r="T182">
        <v>-878.29745134855</v>
      </c>
      <c r="U182">
        <v>-899.93073446440667</v>
      </c>
      <c r="V182">
        <v>-779.45796610169486</v>
      </c>
      <c r="W182">
        <v>-720.94014563623352</v>
      </c>
      <c r="X182">
        <v>-772.48222975615806</v>
      </c>
      <c r="Z182">
        <f t="shared" si="2"/>
        <v>75337.27838771505</v>
      </c>
      <c r="AA182">
        <v>49362.461285976409</v>
      </c>
    </row>
    <row r="183" spans="1:27" x14ac:dyDescent="0.3">
      <c r="A183">
        <v>3158.136315670542</v>
      </c>
      <c r="B183">
        <v>15730.717710305633</v>
      </c>
      <c r="C183">
        <v>14630.118335004587</v>
      </c>
      <c r="D183">
        <v>10652.394900188325</v>
      </c>
      <c r="E183">
        <v>20496.852610169495</v>
      </c>
      <c r="F183">
        <v>5121.3811224105466</v>
      </c>
      <c r="G183">
        <v>9163.9031638176275</v>
      </c>
      <c r="H183">
        <v>4257.4124444444451</v>
      </c>
      <c r="I183">
        <v>1823.1352994284744</v>
      </c>
      <c r="J183">
        <v>1644.5226114301317</v>
      </c>
      <c r="K183">
        <v>1507.131419962335</v>
      </c>
      <c r="L183">
        <v>1034.2609416195855</v>
      </c>
      <c r="M183">
        <v>783.60944632768349</v>
      </c>
      <c r="N183">
        <v>527.51919648617707</v>
      </c>
      <c r="O183">
        <v>701.48504708248583</v>
      </c>
      <c r="P183">
        <v>652.66815065913374</v>
      </c>
      <c r="Q183">
        <v>642.04346265032029</v>
      </c>
      <c r="R183">
        <v>602.25111864406779</v>
      </c>
      <c r="S183">
        <v>364.86290018832392</v>
      </c>
      <c r="T183">
        <v>498.22149905838035</v>
      </c>
      <c r="U183">
        <v>510.84332423333666</v>
      </c>
      <c r="V183">
        <v>1073.6131125549482</v>
      </c>
      <c r="W183">
        <v>7505.2117643485444</v>
      </c>
      <c r="X183">
        <v>8052.6746239030135</v>
      </c>
      <c r="Z183">
        <f t="shared" si="2"/>
        <v>111134.97052058813</v>
      </c>
      <c r="AA183">
        <v>49548.221819727405</v>
      </c>
    </row>
    <row r="184" spans="1:27" x14ac:dyDescent="0.3">
      <c r="A184">
        <v>6314.7871252438354</v>
      </c>
      <c r="B184">
        <v>6686.5704744930663</v>
      </c>
      <c r="C184">
        <v>5113.1574180622174</v>
      </c>
      <c r="D184">
        <v>6459.5918959732417</v>
      </c>
      <c r="E184">
        <v>5005.9419954548557</v>
      </c>
      <c r="F184">
        <v>5552.4480114295584</v>
      </c>
      <c r="G184">
        <v>4964.4151414241987</v>
      </c>
      <c r="H184">
        <v>9998.8865615143841</v>
      </c>
      <c r="I184">
        <v>7176.1244949232478</v>
      </c>
      <c r="J184">
        <v>366.96133021016027</v>
      </c>
      <c r="K184">
        <v>130.43845493147421</v>
      </c>
      <c r="L184">
        <v>320.53203191547556</v>
      </c>
      <c r="M184">
        <v>296.34180489565</v>
      </c>
      <c r="N184">
        <v>45.917565340584375</v>
      </c>
      <c r="O184">
        <v>17.098104207984935</v>
      </c>
      <c r="P184">
        <v>62.927038295819209</v>
      </c>
      <c r="Q184">
        <v>34.613275583954803</v>
      </c>
      <c r="R184">
        <v>282.32421141816428</v>
      </c>
      <c r="S184">
        <v>1493.6815819209041</v>
      </c>
      <c r="T184">
        <v>3205.7114074296046</v>
      </c>
      <c r="U184">
        <v>6383.3103263512066</v>
      </c>
      <c r="V184">
        <v>6060.1402303360883</v>
      </c>
      <c r="W184">
        <v>6595.3598838692633</v>
      </c>
      <c r="X184">
        <v>2390.9678756639923</v>
      </c>
      <c r="Z184">
        <f t="shared" si="2"/>
        <v>84958.248240888948</v>
      </c>
      <c r="AA184">
        <v>49871.577630092484</v>
      </c>
    </row>
    <row r="185" spans="1:27" x14ac:dyDescent="0.3">
      <c r="A185">
        <v>3082.2134521419575</v>
      </c>
      <c r="B185">
        <v>2998.6249613792165</v>
      </c>
      <c r="C185">
        <v>2690.6930957533432</v>
      </c>
      <c r="D185">
        <v>1186.3802901202457</v>
      </c>
      <c r="E185">
        <v>795.32137171877116</v>
      </c>
      <c r="F185">
        <v>860.58230864711186</v>
      </c>
      <c r="G185">
        <v>342.56091548691961</v>
      </c>
      <c r="H185">
        <v>11.72240610577839</v>
      </c>
      <c r="I185">
        <v>202.53198835597752</v>
      </c>
      <c r="J185">
        <v>411.34828611056923</v>
      </c>
      <c r="K185">
        <v>372.15064776537349</v>
      </c>
      <c r="L185">
        <v>893.89520394372789</v>
      </c>
      <c r="M185">
        <v>2078.9639577826601</v>
      </c>
      <c r="N185">
        <v>1127.2159096045198</v>
      </c>
      <c r="O185">
        <v>1229.1291299518643</v>
      </c>
      <c r="P185">
        <v>1886.1154350282486</v>
      </c>
      <c r="Q185">
        <v>4323.8026917621846</v>
      </c>
      <c r="R185">
        <v>11499.709215348776</v>
      </c>
      <c r="S185">
        <v>72549.73310734464</v>
      </c>
      <c r="T185">
        <v>148688.5644496539</v>
      </c>
      <c r="U185">
        <v>61106.568769594211</v>
      </c>
      <c r="V185">
        <v>15789.560382125888</v>
      </c>
      <c r="W185">
        <v>7798.9542858575824</v>
      </c>
      <c r="X185">
        <v>8466.4517940313672</v>
      </c>
      <c r="Z185">
        <f t="shared" si="2"/>
        <v>350392.7940556148</v>
      </c>
      <c r="AA185">
        <v>50120.30998783977</v>
      </c>
    </row>
    <row r="186" spans="1:27" x14ac:dyDescent="0.3">
      <c r="A186">
        <v>1976.4115876993776</v>
      </c>
      <c r="B186">
        <v>4914.3781243023732</v>
      </c>
      <c r="C186">
        <v>5559.0560903954811</v>
      </c>
      <c r="D186">
        <v>3306.8802008699063</v>
      </c>
      <c r="E186">
        <v>1760.3084118060267</v>
      </c>
      <c r="F186">
        <v>1315.6455090977022</v>
      </c>
      <c r="G186">
        <v>1908.1243641013934</v>
      </c>
      <c r="H186">
        <v>2165.060519764068</v>
      </c>
      <c r="I186">
        <v>781.33024481853101</v>
      </c>
      <c r="J186">
        <v>11.325092278719397</v>
      </c>
      <c r="K186">
        <v>99.80412806026365</v>
      </c>
      <c r="L186">
        <v>115.02779661016949</v>
      </c>
      <c r="M186">
        <v>108.66198619269304</v>
      </c>
      <c r="N186">
        <v>49.202440677966102</v>
      </c>
      <c r="O186">
        <v>42.273192724595106</v>
      </c>
      <c r="P186">
        <v>39.91310734463277</v>
      </c>
      <c r="Q186">
        <v>34.169554298644066</v>
      </c>
      <c r="R186">
        <v>630.27280604632779</v>
      </c>
      <c r="S186">
        <v>1157.8278417749152</v>
      </c>
      <c r="T186">
        <v>3660.8024105461391</v>
      </c>
      <c r="U186">
        <v>6728.5934026212171</v>
      </c>
      <c r="V186">
        <v>6328.7107694274564</v>
      </c>
      <c r="W186">
        <v>7422.5209548406101</v>
      </c>
      <c r="X186">
        <v>7382.525060713725</v>
      </c>
      <c r="Z186">
        <f t="shared" si="2"/>
        <v>57498.825597012939</v>
      </c>
      <c r="AA186">
        <v>50167.246311688003</v>
      </c>
    </row>
    <row r="187" spans="1:27" x14ac:dyDescent="0.3">
      <c r="A187">
        <v>4419.7954323014628</v>
      </c>
      <c r="B187">
        <v>5368.0252137500875</v>
      </c>
      <c r="C187">
        <v>6501.1220608166896</v>
      </c>
      <c r="D187">
        <v>6433.0070901817644</v>
      </c>
      <c r="E187">
        <v>3375.3536762300646</v>
      </c>
      <c r="F187">
        <v>2719.3970228948392</v>
      </c>
      <c r="G187">
        <v>3737.0469635916111</v>
      </c>
      <c r="H187">
        <v>5549.3161966307398</v>
      </c>
      <c r="I187">
        <v>3362.0888416170301</v>
      </c>
      <c r="J187">
        <v>1429.4633699336673</v>
      </c>
      <c r="K187">
        <v>239.6325463728528</v>
      </c>
      <c r="L187">
        <v>-208.8515202021529</v>
      </c>
      <c r="M187">
        <v>112.47163841807911</v>
      </c>
      <c r="N187">
        <v>319.0388474583051</v>
      </c>
      <c r="O187">
        <v>1516.1650772128064</v>
      </c>
      <c r="P187">
        <v>2266.3652504708098</v>
      </c>
      <c r="Q187">
        <v>756.20777401129953</v>
      </c>
      <c r="R187">
        <v>661.13570119781559</v>
      </c>
      <c r="S187">
        <v>5592.7952743417691</v>
      </c>
      <c r="T187">
        <v>25194.739563088515</v>
      </c>
      <c r="U187">
        <v>10160.03765227533</v>
      </c>
      <c r="V187">
        <v>7552.2034500941609</v>
      </c>
      <c r="W187">
        <v>2815.9619585559321</v>
      </c>
      <c r="X187">
        <v>1230.3153496635784</v>
      </c>
      <c r="Z187">
        <f t="shared" si="2"/>
        <v>101102.83443090707</v>
      </c>
      <c r="AA187">
        <v>50182.077655892135</v>
      </c>
    </row>
    <row r="188" spans="1:27" x14ac:dyDescent="0.3">
      <c r="A188">
        <v>1938.0615191523918</v>
      </c>
      <c r="B188">
        <v>2086.5006779613559</v>
      </c>
      <c r="C188">
        <v>346.85491525016943</v>
      </c>
      <c r="D188">
        <v>274.98214689265535</v>
      </c>
      <c r="E188">
        <v>1327.7437516600589</v>
      </c>
      <c r="F188">
        <v>5176.1801150775227</v>
      </c>
      <c r="G188">
        <v>2724.1850760354264</v>
      </c>
      <c r="H188">
        <v>2680.0111630478123</v>
      </c>
      <c r="I188">
        <v>291.78215735478182</v>
      </c>
      <c r="J188">
        <v>-18.525318965410733</v>
      </c>
      <c r="K188">
        <v>236.64855774952917</v>
      </c>
      <c r="L188">
        <v>1373.3255159578689</v>
      </c>
      <c r="M188">
        <v>1412.791825771747</v>
      </c>
      <c r="N188">
        <v>716.41795690136769</v>
      </c>
      <c r="O188">
        <v>199.75744883781545</v>
      </c>
      <c r="P188">
        <v>-89.584607658229757</v>
      </c>
      <c r="Q188">
        <v>-353.96429378531076</v>
      </c>
      <c r="R188">
        <v>-309.16723415013183</v>
      </c>
      <c r="S188">
        <v>-9.0031688638041434</v>
      </c>
      <c r="T188">
        <v>158.72101443781546</v>
      </c>
      <c r="U188">
        <v>1229.957946010697</v>
      </c>
      <c r="V188">
        <v>2131.0334406823495</v>
      </c>
      <c r="W188">
        <v>1812.7507764605889</v>
      </c>
      <c r="X188">
        <v>762.21646468503968</v>
      </c>
      <c r="Z188">
        <f t="shared" si="2"/>
        <v>26099.67784650411</v>
      </c>
      <c r="AA188">
        <v>50203.447867129093</v>
      </c>
    </row>
    <row r="189" spans="1:27" x14ac:dyDescent="0.3">
      <c r="A189">
        <v>1017.9610797276081</v>
      </c>
      <c r="B189">
        <v>658.63340112994354</v>
      </c>
      <c r="C189">
        <v>191.03933709920904</v>
      </c>
      <c r="D189">
        <v>257.4461268037665</v>
      </c>
      <c r="E189">
        <v>645.11613307909602</v>
      </c>
      <c r="F189">
        <v>258.79727809536723</v>
      </c>
      <c r="G189">
        <v>906.2328838609418</v>
      </c>
      <c r="H189">
        <v>4422.4411249312989</v>
      </c>
      <c r="I189">
        <v>2514.1647507769494</v>
      </c>
      <c r="J189">
        <v>916.8643917075708</v>
      </c>
      <c r="K189">
        <v>1042.9452052671186</v>
      </c>
      <c r="L189">
        <v>844.81006904632773</v>
      </c>
      <c r="M189">
        <v>907.64474826508456</v>
      </c>
      <c r="N189">
        <v>646.33375518576281</v>
      </c>
      <c r="O189">
        <v>697.88728687284367</v>
      </c>
      <c r="P189">
        <v>359.77837037657252</v>
      </c>
      <c r="Q189">
        <v>670.52975014742003</v>
      </c>
      <c r="R189">
        <v>655.37550282485881</v>
      </c>
      <c r="S189">
        <v>1356.6000175651222</v>
      </c>
      <c r="T189">
        <v>7154.7115228784178</v>
      </c>
      <c r="U189">
        <v>3960.2179911951043</v>
      </c>
      <c r="V189">
        <v>4942.572025089341</v>
      </c>
      <c r="W189">
        <v>2455.1439322033898</v>
      </c>
      <c r="X189">
        <v>2568.1397162421094</v>
      </c>
      <c r="Z189">
        <f t="shared" si="2"/>
        <v>40051.38640037123</v>
      </c>
      <c r="AA189">
        <v>50360.659146453632</v>
      </c>
    </row>
    <row r="190" spans="1:27" x14ac:dyDescent="0.3">
      <c r="A190">
        <v>-297.55800376647835</v>
      </c>
      <c r="B190">
        <v>-841.2095367247457</v>
      </c>
      <c r="C190">
        <v>-784.48122787367242</v>
      </c>
      <c r="D190">
        <v>-834.52076836338983</v>
      </c>
      <c r="E190">
        <v>-1372.9162536115255</v>
      </c>
      <c r="F190">
        <v>249.45258003728816</v>
      </c>
      <c r="G190">
        <v>1175.0252203389832</v>
      </c>
      <c r="H190">
        <v>3749.6393571812428</v>
      </c>
      <c r="I190">
        <v>2673.1796007532957</v>
      </c>
      <c r="J190">
        <v>432.94948399246709</v>
      </c>
      <c r="K190">
        <v>16.164841180112997</v>
      </c>
      <c r="L190">
        <v>0</v>
      </c>
      <c r="M190">
        <v>79.68499183939737</v>
      </c>
      <c r="N190">
        <v>76.052248587570631</v>
      </c>
      <c r="O190">
        <v>99.822033898305065</v>
      </c>
      <c r="P190">
        <v>290.74941619548025</v>
      </c>
      <c r="Q190">
        <v>411.9316459510357</v>
      </c>
      <c r="R190">
        <v>520.78214186998116</v>
      </c>
      <c r="S190">
        <v>2864.2156308892654</v>
      </c>
      <c r="T190">
        <v>20258.098704298533</v>
      </c>
      <c r="U190">
        <v>13339.225468906439</v>
      </c>
      <c r="V190">
        <v>7716.6079221495293</v>
      </c>
      <c r="W190">
        <v>5133.5152542372889</v>
      </c>
      <c r="X190">
        <v>1463.3540665466669</v>
      </c>
      <c r="Z190">
        <f t="shared" si="2"/>
        <v>56419.764818513067</v>
      </c>
      <c r="AA190">
        <v>50411.455113235053</v>
      </c>
    </row>
    <row r="191" spans="1:27" x14ac:dyDescent="0.3">
      <c r="A191">
        <v>-334.40891278928757</v>
      </c>
      <c r="B191">
        <v>-169.68208748164835</v>
      </c>
      <c r="C191">
        <v>-217.26851060368855</v>
      </c>
      <c r="D191">
        <v>-96.825699326863571</v>
      </c>
      <c r="E191">
        <v>9.4429717159128757</v>
      </c>
      <c r="F191">
        <v>580.71068485332853</v>
      </c>
      <c r="G191">
        <v>10389.694975494689</v>
      </c>
      <c r="H191">
        <v>9937.205162614764</v>
      </c>
      <c r="I191">
        <v>2659.8978305084743</v>
      </c>
      <c r="J191">
        <v>537.2586214705085</v>
      </c>
      <c r="K191">
        <v>14.223756434425614</v>
      </c>
      <c r="L191">
        <v>-36.257777777853107</v>
      </c>
      <c r="M191">
        <v>0</v>
      </c>
      <c r="N191">
        <v>58.80190834892656</v>
      </c>
      <c r="O191">
        <v>93.31300941604519</v>
      </c>
      <c r="P191">
        <v>65.769180163314502</v>
      </c>
      <c r="Q191">
        <v>-30.700158192090399</v>
      </c>
      <c r="R191">
        <v>-177.23698932798496</v>
      </c>
      <c r="S191">
        <v>49.294583804143123</v>
      </c>
      <c r="T191">
        <v>7810.4107269184169</v>
      </c>
      <c r="U191">
        <v>1500.2485448865534</v>
      </c>
      <c r="V191">
        <v>89.399522913069688</v>
      </c>
      <c r="W191">
        <v>132.73066666666665</v>
      </c>
      <c r="X191">
        <v>-211.92570998033895</v>
      </c>
      <c r="Z191">
        <f t="shared" si="2"/>
        <v>32654.096300729474</v>
      </c>
      <c r="AA191">
        <v>50629.55848627619</v>
      </c>
    </row>
    <row r="192" spans="1:27" x14ac:dyDescent="0.3">
      <c r="A192">
        <v>6245.7790832915443</v>
      </c>
      <c r="B192">
        <v>7637.946570806741</v>
      </c>
      <c r="C192">
        <v>7436.4125981184825</v>
      </c>
      <c r="D192">
        <v>7416.340773865395</v>
      </c>
      <c r="E192">
        <v>5765.9476027315568</v>
      </c>
      <c r="F192">
        <v>6379.8033641386928</v>
      </c>
      <c r="G192">
        <v>5641.9610401920836</v>
      </c>
      <c r="H192">
        <v>2992.356637472124</v>
      </c>
      <c r="I192">
        <v>11390.669527971464</v>
      </c>
      <c r="J192">
        <v>13552.654566605879</v>
      </c>
      <c r="K192">
        <v>982.66734934543183</v>
      </c>
      <c r="L192">
        <v>-21.834193730766572</v>
      </c>
      <c r="M192">
        <v>-303.52945952752606</v>
      </c>
      <c r="N192">
        <v>-695.99597740112984</v>
      </c>
      <c r="O192">
        <v>-788.88005022071559</v>
      </c>
      <c r="P192">
        <v>-819.47433521657229</v>
      </c>
      <c r="Q192">
        <v>-838.98451224000007</v>
      </c>
      <c r="R192">
        <v>-1896.9041807909607</v>
      </c>
      <c r="S192">
        <v>-1119.5425461407908</v>
      </c>
      <c r="T192">
        <v>-332.24452479653485</v>
      </c>
      <c r="U192">
        <v>-119.15691148775895</v>
      </c>
      <c r="V192">
        <v>-144.75560828625234</v>
      </c>
      <c r="W192">
        <v>-142.58813250478204</v>
      </c>
      <c r="X192">
        <v>-271.83563921046414</v>
      </c>
      <c r="Z192">
        <f t="shared" si="2"/>
        <v>67946.81304298513</v>
      </c>
      <c r="AA192">
        <v>50984.908421884415</v>
      </c>
    </row>
    <row r="193" spans="1:27" x14ac:dyDescent="0.3">
      <c r="A193">
        <v>7130.4255898909632</v>
      </c>
      <c r="B193">
        <v>4980.3885708724374</v>
      </c>
      <c r="C193">
        <v>5244.0929451580532</v>
      </c>
      <c r="D193">
        <v>5550.3881363568926</v>
      </c>
      <c r="E193">
        <v>3844.642795279623</v>
      </c>
      <c r="F193">
        <v>3038.2325621223181</v>
      </c>
      <c r="G193">
        <v>4989.4337529421191</v>
      </c>
      <c r="H193">
        <v>6340.3507992516243</v>
      </c>
      <c r="I193">
        <v>6008.6722344060672</v>
      </c>
      <c r="J193">
        <v>4245.627370865358</v>
      </c>
      <c r="K193">
        <v>1632.292315536235</v>
      </c>
      <c r="L193">
        <v>1167.2903411328793</v>
      </c>
      <c r="M193">
        <v>1186.6611807924687</v>
      </c>
      <c r="N193">
        <v>1168.209918387947</v>
      </c>
      <c r="O193">
        <v>917.4318041431261</v>
      </c>
      <c r="P193">
        <v>991.94312617288131</v>
      </c>
      <c r="Q193">
        <v>1642.2931525423726</v>
      </c>
      <c r="R193">
        <v>2929.7214689265534</v>
      </c>
      <c r="S193">
        <v>4568.7821117323538</v>
      </c>
      <c r="T193">
        <v>4470.2401757796606</v>
      </c>
      <c r="U193">
        <v>5799.3601180061023</v>
      </c>
      <c r="V193">
        <v>4571.4412458929673</v>
      </c>
      <c r="W193">
        <v>4360.4103612505114</v>
      </c>
      <c r="X193">
        <v>7531.974522936458</v>
      </c>
      <c r="Z193">
        <f t="shared" si="2"/>
        <v>94310.306600377997</v>
      </c>
      <c r="AA193">
        <v>51175.574752784385</v>
      </c>
    </row>
    <row r="194" spans="1:27" x14ac:dyDescent="0.3">
      <c r="A194">
        <v>7.1064708112090393</v>
      </c>
      <c r="B194">
        <v>100.98648587570621</v>
      </c>
      <c r="C194">
        <v>224.44851224105463</v>
      </c>
      <c r="D194">
        <v>502.16365349717518</v>
      </c>
      <c r="E194">
        <v>4910.9982774501705</v>
      </c>
      <c r="F194">
        <v>7955.2154124293784</v>
      </c>
      <c r="G194">
        <v>9889.8894915437286</v>
      </c>
      <c r="H194">
        <v>11484.930305084747</v>
      </c>
      <c r="I194">
        <v>3104.2989978447436</v>
      </c>
      <c r="J194">
        <v>2093.7763470028704</v>
      </c>
      <c r="K194">
        <v>1665.5310634113748</v>
      </c>
      <c r="L194">
        <v>766.66236254506407</v>
      </c>
      <c r="M194">
        <v>416.62448210922793</v>
      </c>
      <c r="N194">
        <v>298.44190834387945</v>
      </c>
      <c r="O194">
        <v>194.20185310734462</v>
      </c>
      <c r="P194">
        <v>253.61741619585686</v>
      </c>
      <c r="Q194">
        <v>509.54579283796619</v>
      </c>
      <c r="R194">
        <v>715.80860011864399</v>
      </c>
      <c r="S194">
        <v>366.11494035442558</v>
      </c>
      <c r="T194">
        <v>317.09232895887004</v>
      </c>
      <c r="U194">
        <v>0</v>
      </c>
      <c r="V194">
        <v>394.3940639449969</v>
      </c>
      <c r="W194">
        <v>1992.4511598359202</v>
      </c>
      <c r="X194">
        <v>3629.9744301215642</v>
      </c>
      <c r="Z194">
        <f t="shared" si="2"/>
        <v>51794.274355665919</v>
      </c>
      <c r="AA194">
        <v>51190.789259192483</v>
      </c>
    </row>
    <row r="195" spans="1:27" x14ac:dyDescent="0.3">
      <c r="A195">
        <v>275.22456748308844</v>
      </c>
      <c r="B195">
        <v>156.84743502847456</v>
      </c>
      <c r="C195">
        <v>57.546988072617708</v>
      </c>
      <c r="D195">
        <v>176.38781920903958</v>
      </c>
      <c r="E195">
        <v>217.01096798598871</v>
      </c>
      <c r="F195">
        <v>404.60213433521659</v>
      </c>
      <c r="G195">
        <v>432.82811047811674</v>
      </c>
      <c r="H195">
        <v>358.84096924685502</v>
      </c>
      <c r="I195">
        <v>71.669664783427507</v>
      </c>
      <c r="J195">
        <v>96.188022598870049</v>
      </c>
      <c r="K195">
        <v>140.39016949152543</v>
      </c>
      <c r="L195">
        <v>252.41920401340869</v>
      </c>
      <c r="M195">
        <v>309.63469177190206</v>
      </c>
      <c r="N195">
        <v>236.6934915254237</v>
      </c>
      <c r="O195">
        <v>227.6865285577401</v>
      </c>
      <c r="P195">
        <v>191.01630633544258</v>
      </c>
      <c r="Q195">
        <v>181.160818586516</v>
      </c>
      <c r="R195">
        <v>317.52877086651597</v>
      </c>
      <c r="S195">
        <v>378.85684621295667</v>
      </c>
      <c r="T195">
        <v>1220.8518267419961</v>
      </c>
      <c r="U195">
        <v>477.26824858757061</v>
      </c>
      <c r="V195">
        <v>100.34720903954802</v>
      </c>
      <c r="W195">
        <v>155.50749529190205</v>
      </c>
      <c r="X195">
        <v>52.704630263879459</v>
      </c>
      <c r="Z195">
        <f t="shared" ref="Z195:Z258" si="3">SUM(A195:X195)</f>
        <v>6489.2129165080214</v>
      </c>
      <c r="AA195">
        <v>51656.403866336397</v>
      </c>
    </row>
    <row r="196" spans="1:27" x14ac:dyDescent="0.3">
      <c r="A196">
        <v>-579.57037036964221</v>
      </c>
      <c r="B196">
        <v>-586.92158192090403</v>
      </c>
      <c r="C196">
        <v>-640.5408964210169</v>
      </c>
      <c r="D196">
        <v>-519.44295291819208</v>
      </c>
      <c r="E196">
        <v>-252.1419033275329</v>
      </c>
      <c r="F196">
        <v>23.529682360376651</v>
      </c>
      <c r="G196">
        <v>235.19543502779666</v>
      </c>
      <c r="H196">
        <v>247.69960075329567</v>
      </c>
      <c r="I196">
        <v>55.256564971525428</v>
      </c>
      <c r="J196">
        <v>-95.022011299435022</v>
      </c>
      <c r="K196">
        <v>-452.25259510357807</v>
      </c>
      <c r="L196">
        <v>-650.94210169491521</v>
      </c>
      <c r="M196">
        <v>-859.86233521657243</v>
      </c>
      <c r="N196">
        <v>-819.97127683615815</v>
      </c>
      <c r="O196">
        <v>-1059.9948097928436</v>
      </c>
      <c r="P196">
        <v>-1199.9909604519773</v>
      </c>
      <c r="Q196">
        <v>-1039.9992165725048</v>
      </c>
      <c r="R196">
        <v>-839.98186064135587</v>
      </c>
      <c r="S196">
        <v>-39.994621468926553</v>
      </c>
      <c r="T196">
        <v>358.60329943457623</v>
      </c>
      <c r="U196">
        <v>0</v>
      </c>
      <c r="V196">
        <v>-59.457785310734472</v>
      </c>
      <c r="W196">
        <v>0</v>
      </c>
      <c r="X196">
        <v>5329.7028173190956</v>
      </c>
      <c r="Z196">
        <f t="shared" si="3"/>
        <v>-3446.0998794796214</v>
      </c>
      <c r="AA196">
        <v>51720.091955184391</v>
      </c>
    </row>
    <row r="197" spans="1:27" x14ac:dyDescent="0.3">
      <c r="A197">
        <v>2172.810409545008</v>
      </c>
      <c r="B197">
        <v>960.0634217299355</v>
      </c>
      <c r="C197">
        <v>1177.542823507031</v>
      </c>
      <c r="D197">
        <v>947.06791303137868</v>
      </c>
      <c r="E197">
        <v>882.2731546022676</v>
      </c>
      <c r="F197">
        <v>2141.2073433290489</v>
      </c>
      <c r="G197">
        <v>3717.4340507189354</v>
      </c>
      <c r="H197">
        <v>1447.109437570032</v>
      </c>
      <c r="I197">
        <v>2543.4881784457925</v>
      </c>
      <c r="J197">
        <v>11.735489569755714</v>
      </c>
      <c r="K197">
        <v>-70.361102660536858</v>
      </c>
      <c r="L197">
        <v>-177.07722055298748</v>
      </c>
      <c r="M197">
        <v>-467.56963967284372</v>
      </c>
      <c r="N197">
        <v>-647.85712994350274</v>
      </c>
      <c r="O197">
        <v>-4120.8371123612051</v>
      </c>
      <c r="P197">
        <v>-899.1523163830509</v>
      </c>
      <c r="Q197">
        <v>-4425.7000225988704</v>
      </c>
      <c r="R197">
        <v>-4781.9650244821096</v>
      </c>
      <c r="S197">
        <v>-93.550267420113002</v>
      </c>
      <c r="T197">
        <v>-2180.9244444444448</v>
      </c>
      <c r="U197">
        <v>1038.5104431876459</v>
      </c>
      <c r="V197">
        <v>79.95014187058382</v>
      </c>
      <c r="W197">
        <v>-3329.790460761657</v>
      </c>
      <c r="X197">
        <v>5398.3647457627112</v>
      </c>
      <c r="Z197">
        <f t="shared" si="3"/>
        <v>1322.7728115888017</v>
      </c>
      <c r="AA197">
        <v>51755.97639178508</v>
      </c>
    </row>
    <row r="198" spans="1:27" x14ac:dyDescent="0.3">
      <c r="A198">
        <v>358.38168343134566</v>
      </c>
      <c r="B198">
        <v>768.23388519910873</v>
      </c>
      <c r="C198">
        <v>1691.6685905546865</v>
      </c>
      <c r="D198">
        <v>983.67681414137496</v>
      </c>
      <c r="E198">
        <v>1091.0604382487636</v>
      </c>
      <c r="F198">
        <v>804.82566679037859</v>
      </c>
      <c r="G198">
        <v>670.03693505320234</v>
      </c>
      <c r="H198">
        <v>36.676914481836093</v>
      </c>
      <c r="I198">
        <v>-1211.0129165876501</v>
      </c>
      <c r="J198">
        <v>-17.43863824397603</v>
      </c>
      <c r="K198">
        <v>24.248587570621471</v>
      </c>
      <c r="L198">
        <v>206.91585687382297</v>
      </c>
      <c r="M198">
        <v>391.45256497175143</v>
      </c>
      <c r="N198">
        <v>777.27698681401125</v>
      </c>
      <c r="O198">
        <v>1412.9429202722413</v>
      </c>
      <c r="P198">
        <v>1824.0414212219209</v>
      </c>
      <c r="Q198">
        <v>2001.8875781586441</v>
      </c>
      <c r="R198">
        <v>2010.4023050847459</v>
      </c>
      <c r="S198">
        <v>4080.0146139290405</v>
      </c>
      <c r="T198">
        <v>7969.205692393447</v>
      </c>
      <c r="U198">
        <v>3624.2521581871188</v>
      </c>
      <c r="V198">
        <v>3237.5837890729949</v>
      </c>
      <c r="W198">
        <v>3259.056166886824</v>
      </c>
      <c r="X198">
        <v>4234.9063477770997</v>
      </c>
      <c r="Z198">
        <f t="shared" si="3"/>
        <v>40230.296362283356</v>
      </c>
      <c r="AA198">
        <v>51794.274355665919</v>
      </c>
    </row>
    <row r="199" spans="1:27" x14ac:dyDescent="0.3">
      <c r="A199">
        <v>962.90415749053386</v>
      </c>
      <c r="B199">
        <v>826.96992843691146</v>
      </c>
      <c r="C199">
        <v>1245.637646779649</v>
      </c>
      <c r="D199">
        <v>508.86690544855884</v>
      </c>
      <c r="E199">
        <v>473.36327842544125</v>
      </c>
      <c r="F199">
        <v>463.29907237862278</v>
      </c>
      <c r="G199">
        <v>224.0213433709981</v>
      </c>
      <c r="H199">
        <v>886.87399875306983</v>
      </c>
      <c r="I199">
        <v>504.75073385895325</v>
      </c>
      <c r="J199">
        <v>428.28177052226198</v>
      </c>
      <c r="K199">
        <v>446.02879693413581</v>
      </c>
      <c r="L199">
        <v>550.91210866216727</v>
      </c>
      <c r="M199">
        <v>704.00108734231821</v>
      </c>
      <c r="N199">
        <v>1200.7338085939327</v>
      </c>
      <c r="O199">
        <v>601.5810018832392</v>
      </c>
      <c r="P199">
        <v>522.51503578154416</v>
      </c>
      <c r="Q199">
        <v>849.87495291525431</v>
      </c>
      <c r="R199">
        <v>793.37187194305091</v>
      </c>
      <c r="S199">
        <v>2864.066870056497</v>
      </c>
      <c r="T199">
        <v>5501.7736647834272</v>
      </c>
      <c r="U199">
        <v>5429.5330646671937</v>
      </c>
      <c r="V199">
        <v>3234.6081556762333</v>
      </c>
      <c r="W199">
        <v>2308.0024554425609</v>
      </c>
      <c r="X199">
        <v>3383.7522259823722</v>
      </c>
      <c r="Z199">
        <f t="shared" si="3"/>
        <v>34915.723936128932</v>
      </c>
      <c r="AA199">
        <v>52167.720908229334</v>
      </c>
    </row>
    <row r="200" spans="1:27" x14ac:dyDescent="0.3">
      <c r="A200">
        <v>1896.4665411103579</v>
      </c>
      <c r="B200">
        <v>0</v>
      </c>
      <c r="C200">
        <v>812.85775015088529</v>
      </c>
      <c r="D200">
        <v>1103.5402184557438</v>
      </c>
      <c r="E200">
        <v>1945.9959824161958</v>
      </c>
      <c r="F200">
        <v>2019.9549830508477</v>
      </c>
      <c r="G200">
        <v>1679.00404519774</v>
      </c>
      <c r="H200">
        <v>856.6221971035028</v>
      </c>
      <c r="I200">
        <v>518.86420589333329</v>
      </c>
      <c r="J200">
        <v>555.06421343962336</v>
      </c>
      <c r="K200">
        <v>463.81003389355919</v>
      </c>
      <c r="L200">
        <v>736.47499309928435</v>
      </c>
      <c r="M200">
        <v>717.53981418357819</v>
      </c>
      <c r="N200">
        <v>484.79491525423731</v>
      </c>
      <c r="O200">
        <v>267.73003389830507</v>
      </c>
      <c r="P200">
        <v>129.92493409378531</v>
      </c>
      <c r="Q200">
        <v>56.342498434651603</v>
      </c>
      <c r="R200">
        <v>66.371234153220342</v>
      </c>
      <c r="S200">
        <v>75.226438162636526</v>
      </c>
      <c r="T200">
        <v>1501.5516886249343</v>
      </c>
      <c r="U200">
        <v>955.33735091789083</v>
      </c>
      <c r="V200">
        <v>584.03653483615824</v>
      </c>
      <c r="W200">
        <v>1377.8420087830507</v>
      </c>
      <c r="X200">
        <v>1007.2477062094914</v>
      </c>
      <c r="Z200">
        <f t="shared" si="3"/>
        <v>19812.60032136301</v>
      </c>
      <c r="AA200">
        <v>52489.207195048359</v>
      </c>
    </row>
    <row r="201" spans="1:27" x14ac:dyDescent="0.3">
      <c r="A201">
        <v>978.9811203356719</v>
      </c>
      <c r="B201">
        <v>2801.9066586516924</v>
      </c>
      <c r="C201">
        <v>3100.2692197125707</v>
      </c>
      <c r="D201">
        <v>2470.2054105044085</v>
      </c>
      <c r="E201">
        <v>2361.2794285802465</v>
      </c>
      <c r="F201">
        <v>2916.0634518036086</v>
      </c>
      <c r="G201">
        <v>4570.5683966717988</v>
      </c>
      <c r="H201">
        <v>2819.5939560730467</v>
      </c>
      <c r="I201">
        <v>3349.6508150646741</v>
      </c>
      <c r="J201">
        <v>6620.3919596984133</v>
      </c>
      <c r="K201">
        <v>1275.7712517714369</v>
      </c>
      <c r="L201">
        <v>1275.2847011417221</v>
      </c>
      <c r="M201">
        <v>738.87308678866157</v>
      </c>
      <c r="N201">
        <v>231.50820497255506</v>
      </c>
      <c r="O201">
        <v>218.72846704361584</v>
      </c>
      <c r="P201">
        <v>105.51445825468926</v>
      </c>
      <c r="Q201">
        <v>409.66099183834268</v>
      </c>
      <c r="R201">
        <v>2552.5914877589453</v>
      </c>
      <c r="S201">
        <v>7996.1133935969865</v>
      </c>
      <c r="T201">
        <v>3789.2055090957433</v>
      </c>
      <c r="U201">
        <v>3841.2079497868922</v>
      </c>
      <c r="V201">
        <v>3136.6226691829006</v>
      </c>
      <c r="W201">
        <v>2123.3835426779419</v>
      </c>
      <c r="X201">
        <v>657.21508097785318</v>
      </c>
      <c r="Z201">
        <f t="shared" si="3"/>
        <v>60340.591211984414</v>
      </c>
      <c r="AA201">
        <v>52532.922311723516</v>
      </c>
    </row>
    <row r="202" spans="1:27" x14ac:dyDescent="0.3">
      <c r="A202">
        <v>1860.4597512475316</v>
      </c>
      <c r="B202">
        <v>1533.6445317568619</v>
      </c>
      <c r="C202">
        <v>749.60832576610551</v>
      </c>
      <c r="D202">
        <v>879.5706699676075</v>
      </c>
      <c r="E202">
        <v>713.78752770553899</v>
      </c>
      <c r="F202">
        <v>423.53233520495684</v>
      </c>
      <c r="G202">
        <v>611.98618952618472</v>
      </c>
      <c r="H202">
        <v>1046.2590960128812</v>
      </c>
      <c r="I202">
        <v>812.070862347701</v>
      </c>
      <c r="J202">
        <v>1951.2070418376666</v>
      </c>
      <c r="K202">
        <v>2976.662767374085</v>
      </c>
      <c r="L202">
        <v>3397.789754328609</v>
      </c>
      <c r="M202">
        <v>4247.1110066957353</v>
      </c>
      <c r="N202">
        <v>3365.1171364531838</v>
      </c>
      <c r="O202">
        <v>5246.6683841807908</v>
      </c>
      <c r="P202">
        <v>1174.7722159431262</v>
      </c>
      <c r="Q202">
        <v>1490.3798644067795</v>
      </c>
      <c r="R202">
        <v>4829.1642335150273</v>
      </c>
      <c r="S202">
        <v>7362.7888461919392</v>
      </c>
      <c r="T202">
        <v>2959.0077940940118</v>
      </c>
      <c r="U202">
        <v>3136.9437488952162</v>
      </c>
      <c r="V202">
        <v>2590.7058911121539</v>
      </c>
      <c r="W202">
        <v>1719.0069083714002</v>
      </c>
      <c r="X202">
        <v>2596.7058706900943</v>
      </c>
      <c r="Z202">
        <f t="shared" si="3"/>
        <v>57674.950753625184</v>
      </c>
      <c r="AA202">
        <v>52994.775146363492</v>
      </c>
    </row>
    <row r="203" spans="1:27" x14ac:dyDescent="0.3">
      <c r="A203">
        <v>4160.349167507301</v>
      </c>
      <c r="B203">
        <v>1901.6154417055818</v>
      </c>
      <c r="C203">
        <v>2370.9221480658798</v>
      </c>
      <c r="D203">
        <v>2070.7298913948484</v>
      </c>
      <c r="E203">
        <v>-102.16322380811118</v>
      </c>
      <c r="F203">
        <v>510.7500582696731</v>
      </c>
      <c r="G203">
        <v>566.12581591772937</v>
      </c>
      <c r="H203">
        <v>1033.3384181525423</v>
      </c>
      <c r="I203">
        <v>-73.856015289196662</v>
      </c>
      <c r="J203">
        <v>99.498802343723312</v>
      </c>
      <c r="K203">
        <v>-152.99664297685428</v>
      </c>
      <c r="L203">
        <v>173.642747775244</v>
      </c>
      <c r="M203">
        <v>480.48968766376157</v>
      </c>
      <c r="N203">
        <v>1476.3363788912141</v>
      </c>
      <c r="O203">
        <v>6333.4159146127304</v>
      </c>
      <c r="P203">
        <v>7731.0573760320895</v>
      </c>
      <c r="Q203">
        <v>6768.0467344738972</v>
      </c>
      <c r="R203">
        <v>10075.28331451548</v>
      </c>
      <c r="S203">
        <v>5106.1503553123166</v>
      </c>
      <c r="T203">
        <v>4081.4838870056496</v>
      </c>
      <c r="U203">
        <v>5084.9015141342379</v>
      </c>
      <c r="V203">
        <v>3261.1193986147928</v>
      </c>
      <c r="W203">
        <v>4947.160025874442</v>
      </c>
      <c r="X203">
        <v>3657.3510508474574</v>
      </c>
      <c r="Z203">
        <f t="shared" si="3"/>
        <v>71560.75224703642</v>
      </c>
      <c r="AA203">
        <v>53579.356613067786</v>
      </c>
    </row>
    <row r="204" spans="1:27" x14ac:dyDescent="0.3">
      <c r="A204">
        <v>881.12941680799656</v>
      </c>
      <c r="B204">
        <v>1084.4187199946755</v>
      </c>
      <c r="C204">
        <v>2477.9911132496336</v>
      </c>
      <c r="D204">
        <v>4210.0634794530697</v>
      </c>
      <c r="E204">
        <v>3709.5023439822562</v>
      </c>
      <c r="F204">
        <v>6903.7141489311034</v>
      </c>
      <c r="G204">
        <v>7301.6650018718647</v>
      </c>
      <c r="H204">
        <v>4710.2884268577773</v>
      </c>
      <c r="I204">
        <v>1410.3712177953284</v>
      </c>
      <c r="J204">
        <v>1763.5724641818606</v>
      </c>
      <c r="K204">
        <v>1601.0927692082928</v>
      </c>
      <c r="L204">
        <v>979.90776800662729</v>
      </c>
      <c r="M204">
        <v>464.53060461802829</v>
      </c>
      <c r="N204">
        <v>278.70759064518461</v>
      </c>
      <c r="O204">
        <v>287.5150207156309</v>
      </c>
      <c r="P204">
        <v>202.63717765966103</v>
      </c>
      <c r="Q204">
        <v>305.34061518026368</v>
      </c>
      <c r="R204">
        <v>487.80542372881354</v>
      </c>
      <c r="S204">
        <v>3239.0308750958952</v>
      </c>
      <c r="T204">
        <v>3678.7788775894533</v>
      </c>
      <c r="U204">
        <v>5418.6352241181921</v>
      </c>
      <c r="V204">
        <v>4499.7432128596502</v>
      </c>
      <c r="W204">
        <v>1519.4425351601817</v>
      </c>
      <c r="X204">
        <v>1288.1036635349153</v>
      </c>
      <c r="Z204">
        <f t="shared" si="3"/>
        <v>58703.987691246359</v>
      </c>
      <c r="AA204">
        <v>53777.947998770636</v>
      </c>
    </row>
    <row r="205" spans="1:27" x14ac:dyDescent="0.3">
      <c r="A205">
        <v>2013.3391186494919</v>
      </c>
      <c r="B205">
        <v>1742.9932981746892</v>
      </c>
      <c r="C205">
        <v>1624.8077890822599</v>
      </c>
      <c r="D205">
        <v>2166.6028399193219</v>
      </c>
      <c r="E205">
        <v>2543.0814915254236</v>
      </c>
      <c r="F205">
        <v>1788.0566179854843</v>
      </c>
      <c r="G205">
        <v>2845.7937777866664</v>
      </c>
      <c r="H205">
        <v>1776.6640000000002</v>
      </c>
      <c r="I205">
        <v>655.47186440677956</v>
      </c>
      <c r="J205">
        <v>321.4576111633869</v>
      </c>
      <c r="K205">
        <v>589.57873515284837</v>
      </c>
      <c r="L205">
        <v>278.22376545168032</v>
      </c>
      <c r="M205">
        <v>146.2233775059176</v>
      </c>
      <c r="N205">
        <v>322.44227189480091</v>
      </c>
      <c r="O205">
        <v>590.85220338983049</v>
      </c>
      <c r="P205">
        <v>438.39710734463279</v>
      </c>
      <c r="Q205">
        <v>116.0285348458757</v>
      </c>
      <c r="R205">
        <v>440.65544256120529</v>
      </c>
      <c r="S205">
        <v>856.71536723163842</v>
      </c>
      <c r="T205">
        <v>1419.746315140866</v>
      </c>
      <c r="U205">
        <v>998.04059258561199</v>
      </c>
      <c r="V205">
        <v>1294.0883201079769</v>
      </c>
      <c r="W205">
        <v>813.09431631720304</v>
      </c>
      <c r="X205">
        <v>1222.2661142549152</v>
      </c>
      <c r="Z205">
        <f t="shared" si="3"/>
        <v>27004.620872478503</v>
      </c>
      <c r="AA205">
        <v>53837.349229003099</v>
      </c>
    </row>
    <row r="206" spans="1:27" x14ac:dyDescent="0.3">
      <c r="A206">
        <v>279.6695624891322</v>
      </c>
      <c r="B206">
        <v>214.76725423728817</v>
      </c>
      <c r="C206">
        <v>517.32632768361577</v>
      </c>
      <c r="D206">
        <v>826.38995605988691</v>
      </c>
      <c r="E206">
        <v>1184.3507947269302</v>
      </c>
      <c r="F206">
        <v>1458.6542146892655</v>
      </c>
      <c r="G206">
        <v>2709.6553672257628</v>
      </c>
      <c r="H206">
        <v>2905.730169491525</v>
      </c>
      <c r="I206">
        <v>1429.0161205273071</v>
      </c>
      <c r="J206">
        <v>667.47351412949138</v>
      </c>
      <c r="K206">
        <v>87.333069684745752</v>
      </c>
      <c r="L206">
        <v>78.584557438794732</v>
      </c>
      <c r="M206">
        <v>23.158086629001883</v>
      </c>
      <c r="N206">
        <v>77.443502830508478</v>
      </c>
      <c r="O206">
        <v>67.043198988625235</v>
      </c>
      <c r="P206">
        <v>4.5524118022674198</v>
      </c>
      <c r="Q206">
        <v>512.68515254237286</v>
      </c>
      <c r="R206">
        <v>2059.5029127265534</v>
      </c>
      <c r="S206">
        <v>7403.2729190644068</v>
      </c>
      <c r="T206">
        <v>9793.7075605999253</v>
      </c>
      <c r="U206">
        <v>4173.9672316384176</v>
      </c>
      <c r="V206">
        <v>2414.9195932203393</v>
      </c>
      <c r="W206">
        <v>2776.6580690423348</v>
      </c>
      <c r="X206">
        <v>2848.8786767169117</v>
      </c>
      <c r="Z206">
        <f t="shared" si="3"/>
        <v>44514.740224185414</v>
      </c>
      <c r="AA206">
        <v>53963.930764381897</v>
      </c>
    </row>
    <row r="207" spans="1:27" x14ac:dyDescent="0.3">
      <c r="A207">
        <v>4679.8663873908754</v>
      </c>
      <c r="B207">
        <v>2502.6897142062644</v>
      </c>
      <c r="C207">
        <v>848.49615604898418</v>
      </c>
      <c r="D207">
        <v>1384.702993955462</v>
      </c>
      <c r="E207">
        <v>567.73350604813118</v>
      </c>
      <c r="F207">
        <v>60.845941630562436</v>
      </c>
      <c r="G207">
        <v>171.40541870598869</v>
      </c>
      <c r="H207">
        <v>139.42040175706214</v>
      </c>
      <c r="I207">
        <v>-98.971897049265536</v>
      </c>
      <c r="J207">
        <v>-106.9242612484781</v>
      </c>
      <c r="K207">
        <v>-84.034564400929057</v>
      </c>
      <c r="L207">
        <v>-223.71919953314844</v>
      </c>
      <c r="M207">
        <v>-70.748082862523546</v>
      </c>
      <c r="N207">
        <v>-155.94367859359699</v>
      </c>
      <c r="O207">
        <v>-92.344419334463268</v>
      </c>
      <c r="P207">
        <v>-114.66360828610169</v>
      </c>
      <c r="Q207">
        <v>-58.572527306892653</v>
      </c>
      <c r="R207">
        <v>672.18512492248578</v>
      </c>
      <c r="S207">
        <v>4811.2691023133702</v>
      </c>
      <c r="T207">
        <v>2999.8034726854235</v>
      </c>
      <c r="U207">
        <v>211.51156308851225</v>
      </c>
      <c r="V207">
        <v>-8.7465463640718468</v>
      </c>
      <c r="W207">
        <v>2.0293695124200894</v>
      </c>
      <c r="X207">
        <v>3778.6446101694914</v>
      </c>
      <c r="Z207">
        <f t="shared" si="3"/>
        <v>21815.934977455563</v>
      </c>
      <c r="AA207">
        <v>54639.846483909707</v>
      </c>
    </row>
    <row r="208" spans="1:27" x14ac:dyDescent="0.3">
      <c r="A208">
        <v>1156.1711789127683</v>
      </c>
      <c r="B208">
        <v>282.7526578789454</v>
      </c>
      <c r="C208">
        <v>945.72242058802249</v>
      </c>
      <c r="D208">
        <v>4570.6237363465161</v>
      </c>
      <c r="E208">
        <v>3692.2444996206686</v>
      </c>
      <c r="F208">
        <v>6786.0899570288129</v>
      </c>
      <c r="G208">
        <v>5139.0507294477584</v>
      </c>
      <c r="H208">
        <v>4794.6365348338977</v>
      </c>
      <c r="I208">
        <v>3274.6111638418079</v>
      </c>
      <c r="J208">
        <v>3349.2863182392416</v>
      </c>
      <c r="K208">
        <v>2880.59533627163</v>
      </c>
      <c r="L208">
        <v>2807.693122600233</v>
      </c>
      <c r="M208">
        <v>2492.0549001883237</v>
      </c>
      <c r="N208">
        <v>1074.0668625281355</v>
      </c>
      <c r="O208">
        <v>452.58630508474579</v>
      </c>
      <c r="P208">
        <v>186.38250847457627</v>
      </c>
      <c r="Q208">
        <v>66.456878840225997</v>
      </c>
      <c r="R208">
        <v>20.346516007532955</v>
      </c>
      <c r="S208">
        <v>1460.9975442561206</v>
      </c>
      <c r="T208">
        <v>1167.7277689765724</v>
      </c>
      <c r="U208">
        <v>4257.3305009516389</v>
      </c>
      <c r="V208">
        <v>3497.1082686827117</v>
      </c>
      <c r="W208">
        <v>1852.7551730931134</v>
      </c>
      <c r="X208">
        <v>3361.632133077439</v>
      </c>
      <c r="Z208">
        <f t="shared" si="3"/>
        <v>59568.923015771441</v>
      </c>
      <c r="AA208">
        <v>55685.84786487736</v>
      </c>
    </row>
    <row r="209" spans="1:27" x14ac:dyDescent="0.3">
      <c r="A209">
        <v>1008.9688726105271</v>
      </c>
      <c r="B209">
        <v>1355.1700066067547</v>
      </c>
      <c r="C209">
        <v>3024.5028333004243</v>
      </c>
      <c r="D209">
        <v>3588.8955721557786</v>
      </c>
      <c r="E209">
        <v>4675.5453574979147</v>
      </c>
      <c r="F209">
        <v>5168.5704902102461</v>
      </c>
      <c r="G209">
        <v>6320.0208813559311</v>
      </c>
      <c r="H209">
        <v>5462.3487608359328</v>
      </c>
      <c r="I209">
        <v>2713.1900318600829</v>
      </c>
      <c r="J209">
        <v>113.68750214247873</v>
      </c>
      <c r="K209">
        <v>417.64390586395325</v>
      </c>
      <c r="L209">
        <v>18.219389830508472</v>
      </c>
      <c r="M209">
        <v>21.135256743427494</v>
      </c>
      <c r="N209">
        <v>19.687412429378529</v>
      </c>
      <c r="O209">
        <v>117.63091022870057</v>
      </c>
      <c r="P209">
        <v>359.27746892655369</v>
      </c>
      <c r="Q209">
        <v>491.39913370998107</v>
      </c>
      <c r="R209">
        <v>2066.4162410465538</v>
      </c>
      <c r="S209">
        <v>4031.9704105461396</v>
      </c>
      <c r="T209">
        <v>2547.9859736420335</v>
      </c>
      <c r="U209">
        <v>3565.8258882689265</v>
      </c>
      <c r="V209">
        <v>3582.0740138166475</v>
      </c>
      <c r="W209">
        <v>3606.0665938423349</v>
      </c>
      <c r="X209">
        <v>1736.423525423729</v>
      </c>
      <c r="Z209">
        <f t="shared" si="3"/>
        <v>56012.656432894932</v>
      </c>
      <c r="AA209">
        <v>55739.732791253467</v>
      </c>
    </row>
    <row r="210" spans="1:27" x14ac:dyDescent="0.3">
      <c r="A210">
        <v>907.52140831177212</v>
      </c>
      <c r="B210">
        <v>828.359334420501</v>
      </c>
      <c r="C210">
        <v>2008.0962078307616</v>
      </c>
      <c r="D210">
        <v>1287.3806213434978</v>
      </c>
      <c r="E210">
        <v>1134.3664328037573</v>
      </c>
      <c r="F210">
        <v>1662.6982289514228</v>
      </c>
      <c r="G210">
        <v>2591.3586308204722</v>
      </c>
      <c r="H210">
        <v>1591.3843017525287</v>
      </c>
      <c r="I210">
        <v>876.11619500579195</v>
      </c>
      <c r="J210">
        <v>667.62870224852531</v>
      </c>
      <c r="K210">
        <v>262.49570251807665</v>
      </c>
      <c r="L210">
        <v>367.40302259125747</v>
      </c>
      <c r="M210">
        <v>96.963837041872154</v>
      </c>
      <c r="N210">
        <v>101.06598771334214</v>
      </c>
      <c r="O210">
        <v>228.36807784399247</v>
      </c>
      <c r="P210">
        <v>363.08420338983058</v>
      </c>
      <c r="Q210">
        <v>82.205855617853118</v>
      </c>
      <c r="R210">
        <v>2406.9251123716003</v>
      </c>
      <c r="S210">
        <v>4501.3901971062896</v>
      </c>
      <c r="T210">
        <v>2948.8406654165728</v>
      </c>
      <c r="U210">
        <v>3075.8519824298305</v>
      </c>
      <c r="V210">
        <v>799.91532596927937</v>
      </c>
      <c r="W210">
        <v>5090.5989018920573</v>
      </c>
      <c r="X210">
        <v>3138.7845222912238</v>
      </c>
      <c r="Z210">
        <f t="shared" si="3"/>
        <v>37018.803457682108</v>
      </c>
      <c r="AA210">
        <v>55948.780241075408</v>
      </c>
    </row>
    <row r="211" spans="1:27" x14ac:dyDescent="0.3">
      <c r="A211">
        <v>4795.3967457627123</v>
      </c>
      <c r="B211">
        <v>3857.0610219769492</v>
      </c>
      <c r="C211">
        <v>3750.6389629694158</v>
      </c>
      <c r="D211">
        <v>4866.5884243499058</v>
      </c>
      <c r="E211">
        <v>3456.6932088888325</v>
      </c>
      <c r="F211">
        <v>3663.8628725620338</v>
      </c>
      <c r="G211">
        <v>3743.2282435587954</v>
      </c>
      <c r="H211">
        <v>3381.9649516756308</v>
      </c>
      <c r="I211">
        <v>3352.1785310734463</v>
      </c>
      <c r="J211">
        <v>2109.8242209618084</v>
      </c>
      <c r="K211">
        <v>3640.7823126250851</v>
      </c>
      <c r="L211">
        <v>1711.6662900188323</v>
      </c>
      <c r="M211">
        <v>1124.3666641480979</v>
      </c>
      <c r="N211">
        <v>1131.760376639548</v>
      </c>
      <c r="O211">
        <v>5919.0255969645195</v>
      </c>
      <c r="P211">
        <v>1278.0741745204518</v>
      </c>
      <c r="Q211">
        <v>5107.0151914787193</v>
      </c>
      <c r="R211">
        <v>3424.0683389938986</v>
      </c>
      <c r="S211">
        <v>5320.9486930456496</v>
      </c>
      <c r="T211">
        <v>6045.2697752767626</v>
      </c>
      <c r="U211">
        <v>5785.3306817405646</v>
      </c>
      <c r="V211">
        <v>6048.3374907210055</v>
      </c>
      <c r="W211">
        <v>4957.8774994916221</v>
      </c>
      <c r="X211">
        <v>787.01132956685501</v>
      </c>
      <c r="Z211">
        <f t="shared" si="3"/>
        <v>89258.971599011144</v>
      </c>
      <c r="AA211">
        <v>56012.656432894932</v>
      </c>
    </row>
    <row r="212" spans="1:27" x14ac:dyDescent="0.3">
      <c r="A212">
        <v>1249.4076158176272</v>
      </c>
      <c r="B212">
        <v>2049.6481506562714</v>
      </c>
      <c r="C212">
        <v>2006.5332052693784</v>
      </c>
      <c r="D212">
        <v>1144.16844444</v>
      </c>
      <c r="E212">
        <v>2828.5641381125424</v>
      </c>
      <c r="F212">
        <v>11075.101315771073</v>
      </c>
      <c r="G212">
        <v>13076.731133727008</v>
      </c>
      <c r="H212">
        <v>6915.9077664696042</v>
      </c>
      <c r="I212">
        <v>3407.543967352844</v>
      </c>
      <c r="J212">
        <v>4823.6936597551785</v>
      </c>
      <c r="K212">
        <v>3407.1891374720908</v>
      </c>
      <c r="L212">
        <v>3257.0838041431261</v>
      </c>
      <c r="M212">
        <v>1898.7607658482113</v>
      </c>
      <c r="N212">
        <v>279.87492278719395</v>
      </c>
      <c r="O212">
        <v>279.84648336436908</v>
      </c>
      <c r="P212">
        <v>139.91911111111114</v>
      </c>
      <c r="Q212">
        <v>2335.8776045227119</v>
      </c>
      <c r="R212">
        <v>5186.391211557062</v>
      </c>
      <c r="S212">
        <v>7224.9670106618469</v>
      </c>
      <c r="T212">
        <v>4755.7221845496042</v>
      </c>
      <c r="U212">
        <v>1564.3318694229004</v>
      </c>
      <c r="V212">
        <v>1842.0089290599624</v>
      </c>
      <c r="W212">
        <v>3061.7036259921078</v>
      </c>
      <c r="X212">
        <v>4345.6240452040674</v>
      </c>
      <c r="Z212">
        <f t="shared" si="3"/>
        <v>88156.600103067889</v>
      </c>
      <c r="AA212">
        <v>56419.764818513067</v>
      </c>
    </row>
    <row r="213" spans="1:27" x14ac:dyDescent="0.3">
      <c r="A213">
        <v>272.0289293899371</v>
      </c>
      <c r="B213">
        <v>-52.955176725349759</v>
      </c>
      <c r="C213">
        <v>-224.8091494035009</v>
      </c>
      <c r="D213">
        <v>-300.67660070655683</v>
      </c>
      <c r="E213">
        <v>242.86281320805284</v>
      </c>
      <c r="F213">
        <v>222.10482360361578</v>
      </c>
      <c r="G213">
        <v>521.29530696798497</v>
      </c>
      <c r="H213">
        <v>1240.0065084745761</v>
      </c>
      <c r="I213">
        <v>83.767713747796606</v>
      </c>
      <c r="J213">
        <v>46.354581292956681</v>
      </c>
      <c r="K213">
        <v>220.21089265536722</v>
      </c>
      <c r="L213">
        <v>919.37859133709969</v>
      </c>
      <c r="M213">
        <v>20.212321402862525</v>
      </c>
      <c r="N213">
        <v>12.170699307645949</v>
      </c>
      <c r="O213">
        <v>58.435299435028249</v>
      </c>
      <c r="P213">
        <v>138.25438794726929</v>
      </c>
      <c r="Q213">
        <v>52.73182171841809</v>
      </c>
      <c r="R213">
        <v>2765.0949152542375</v>
      </c>
      <c r="S213">
        <v>4827.3236183236904</v>
      </c>
      <c r="T213">
        <v>3936.1498204575528</v>
      </c>
      <c r="U213">
        <v>3085.4904406779665</v>
      </c>
      <c r="V213">
        <v>2380.0710307561581</v>
      </c>
      <c r="W213">
        <v>1759.5465762711867</v>
      </c>
      <c r="X213">
        <v>6038.3817501645199</v>
      </c>
      <c r="Z213">
        <f t="shared" si="3"/>
        <v>28263.431915558514</v>
      </c>
      <c r="AA213">
        <v>56526.185799644911</v>
      </c>
    </row>
    <row r="214" spans="1:27" x14ac:dyDescent="0.3">
      <c r="A214">
        <v>2948.6444339676209</v>
      </c>
      <c r="B214">
        <v>3934.3851442816003</v>
      </c>
      <c r="C214">
        <v>3677.1675741743697</v>
      </c>
      <c r="D214">
        <v>3397.9419003888033</v>
      </c>
      <c r="E214">
        <v>3297.6488418852578</v>
      </c>
      <c r="F214">
        <v>3491.3360778671995</v>
      </c>
      <c r="G214">
        <v>4951.84793220339</v>
      </c>
      <c r="H214">
        <v>4170.9199774011304</v>
      </c>
      <c r="I214">
        <v>8256.7057078164598</v>
      </c>
      <c r="J214">
        <v>3371.3232865059435</v>
      </c>
      <c r="K214">
        <v>2130.4349735977053</v>
      </c>
      <c r="L214">
        <v>2160.3234029893642</v>
      </c>
      <c r="M214">
        <v>1127.5996682068617</v>
      </c>
      <c r="N214">
        <v>46.574440677966102</v>
      </c>
      <c r="O214">
        <v>-529.52274199623344</v>
      </c>
      <c r="P214">
        <v>-959.96769868293768</v>
      </c>
      <c r="Q214">
        <v>-799.99397363465152</v>
      </c>
      <c r="R214">
        <v>-791.21546767005646</v>
      </c>
      <c r="S214">
        <v>-235.5067419959322</v>
      </c>
      <c r="T214">
        <v>129.9876886379661</v>
      </c>
      <c r="U214">
        <v>1015.2832642797739</v>
      </c>
      <c r="V214">
        <v>286.88677966101693</v>
      </c>
      <c r="W214">
        <v>-75.112435190955523</v>
      </c>
      <c r="X214">
        <v>5199.7558317574385</v>
      </c>
      <c r="Z214">
        <f t="shared" si="3"/>
        <v>50203.447867129093</v>
      </c>
      <c r="AA214">
        <v>56956.777810598804</v>
      </c>
    </row>
    <row r="215" spans="1:27" x14ac:dyDescent="0.3">
      <c r="A215">
        <v>838.86462022485875</v>
      </c>
      <c r="B215">
        <v>1085.9225637173672</v>
      </c>
      <c r="C215">
        <v>282.79674693939268</v>
      </c>
      <c r="D215">
        <v>260.6251444218218</v>
      </c>
      <c r="E215">
        <v>862.0911466399757</v>
      </c>
      <c r="F215">
        <v>1833.6312134120808</v>
      </c>
      <c r="G215">
        <v>2914.2800928957445</v>
      </c>
      <c r="H215">
        <v>2194.7820113138982</v>
      </c>
      <c r="I215">
        <v>1477.6439255810446</v>
      </c>
      <c r="J215">
        <v>2774.5726867235535</v>
      </c>
      <c r="K215">
        <v>1368.6188382285845</v>
      </c>
      <c r="L215">
        <v>361.98207869398226</v>
      </c>
      <c r="M215">
        <v>371.28995780546825</v>
      </c>
      <c r="N215">
        <v>1110.8921180273446</v>
      </c>
      <c r="O215">
        <v>1577.4192718033144</v>
      </c>
      <c r="P215">
        <v>3554.7526729323536</v>
      </c>
      <c r="Q215">
        <v>2693.2539861996238</v>
      </c>
      <c r="R215">
        <v>4804.470719415368</v>
      </c>
      <c r="S215">
        <v>4058.9066917969876</v>
      </c>
      <c r="T215">
        <v>3072.2374387814689</v>
      </c>
      <c r="U215">
        <v>2776.3984934086629</v>
      </c>
      <c r="V215">
        <v>1577.9469161398936</v>
      </c>
      <c r="W215">
        <v>4222.5262110586091</v>
      </c>
      <c r="X215">
        <v>1833.4550056497178</v>
      </c>
      <c r="Z215">
        <f t="shared" si="3"/>
        <v>47909.360551811122</v>
      </c>
      <c r="AA215">
        <v>57145.372192727235</v>
      </c>
    </row>
    <row r="216" spans="1:27" x14ac:dyDescent="0.3">
      <c r="A216">
        <v>860.70669679849357</v>
      </c>
      <c r="B216">
        <v>745.86648587570619</v>
      </c>
      <c r="C216">
        <v>1055.5055266829379</v>
      </c>
      <c r="D216">
        <v>910.55558317190196</v>
      </c>
      <c r="E216">
        <v>1010.1340818844948</v>
      </c>
      <c r="F216">
        <v>1335.807811387881</v>
      </c>
      <c r="G216">
        <v>797.4632768318645</v>
      </c>
      <c r="H216">
        <v>822.25797866139374</v>
      </c>
      <c r="I216">
        <v>522.44890395050857</v>
      </c>
      <c r="J216">
        <v>461.54905731377079</v>
      </c>
      <c r="K216">
        <v>357.96687986128484</v>
      </c>
      <c r="L216">
        <v>144.1090422062729</v>
      </c>
      <c r="M216">
        <v>43.387304461468929</v>
      </c>
      <c r="N216">
        <v>0</v>
      </c>
      <c r="O216">
        <v>0</v>
      </c>
      <c r="P216">
        <v>10.578606403013181</v>
      </c>
      <c r="Q216">
        <v>114.39836784316384</v>
      </c>
      <c r="R216">
        <v>23.298267419962336</v>
      </c>
      <c r="S216">
        <v>1179.5052479887759</v>
      </c>
      <c r="T216">
        <v>3055.3534915037294</v>
      </c>
      <c r="U216">
        <v>4435.9178907977403</v>
      </c>
      <c r="V216">
        <v>4041.6625486254611</v>
      </c>
      <c r="W216">
        <v>1405.9084294020338</v>
      </c>
      <c r="X216">
        <v>204.07629880210925</v>
      </c>
      <c r="Z216">
        <f t="shared" si="3"/>
        <v>23538.457777873966</v>
      </c>
      <c r="AA216">
        <v>57200.374509145171</v>
      </c>
    </row>
    <row r="217" spans="1:27" x14ac:dyDescent="0.3">
      <c r="A217">
        <v>740.57730571088518</v>
      </c>
      <c r="B217">
        <v>604.13335593220336</v>
      </c>
      <c r="C217">
        <v>654.86133082071558</v>
      </c>
      <c r="D217">
        <v>921.7910458277214</v>
      </c>
      <c r="E217">
        <v>1113.3773006934089</v>
      </c>
      <c r="F217">
        <v>843.35961330613941</v>
      </c>
      <c r="G217">
        <v>975.14354801830507</v>
      </c>
      <c r="H217">
        <v>683.34488888888893</v>
      </c>
      <c r="I217">
        <v>82.70405022056498</v>
      </c>
      <c r="J217">
        <v>17.953519146440676</v>
      </c>
      <c r="K217">
        <v>11.184677966101694</v>
      </c>
      <c r="L217">
        <v>11.07379786583804</v>
      </c>
      <c r="M217">
        <v>3.0804067796610171</v>
      </c>
      <c r="N217">
        <v>9.2448361579661018</v>
      </c>
      <c r="O217">
        <v>11.27747897032015</v>
      </c>
      <c r="P217">
        <v>12.86742498440678</v>
      </c>
      <c r="Q217">
        <v>86.177589453860634</v>
      </c>
      <c r="R217">
        <v>317.67802134207153</v>
      </c>
      <c r="S217">
        <v>1421.6179661016949</v>
      </c>
      <c r="T217">
        <v>824.51127683615823</v>
      </c>
      <c r="U217">
        <v>1028.0768964218457</v>
      </c>
      <c r="V217">
        <v>751.87920903954796</v>
      </c>
      <c r="W217">
        <v>627.67792230110763</v>
      </c>
      <c r="X217">
        <v>1429.5971073511864</v>
      </c>
      <c r="Z217">
        <f t="shared" si="3"/>
        <v>13183.19057013704</v>
      </c>
      <c r="AA217">
        <v>57266.759375883055</v>
      </c>
    </row>
    <row r="218" spans="1:27" x14ac:dyDescent="0.3">
      <c r="A218">
        <v>774.4850767320479</v>
      </c>
      <c r="B218">
        <v>-120.10118090777033</v>
      </c>
      <c r="C218">
        <v>228.6574812928566</v>
      </c>
      <c r="D218">
        <v>511.07623309973258</v>
      </c>
      <c r="E218">
        <v>-22.733541386038475</v>
      </c>
      <c r="F218">
        <v>254.20146139359699</v>
      </c>
      <c r="G218">
        <v>78.06170998116761</v>
      </c>
      <c r="H218">
        <v>-643.60291525423736</v>
      </c>
      <c r="I218">
        <v>-559.5391437546516</v>
      </c>
      <c r="J218">
        <v>-898.94440677966111</v>
      </c>
      <c r="K218">
        <v>-879.96563967246698</v>
      </c>
      <c r="L218">
        <v>-1039.8644670433146</v>
      </c>
      <c r="M218">
        <v>-919.54860514636528</v>
      </c>
      <c r="N218">
        <v>-811.51081230485863</v>
      </c>
      <c r="O218">
        <v>-833.37185185077215</v>
      </c>
      <c r="P218">
        <v>-854.43309227871941</v>
      </c>
      <c r="Q218">
        <v>-898.25683615932201</v>
      </c>
      <c r="R218">
        <v>-99.989880728060271</v>
      </c>
      <c r="S218">
        <v>5139.3753270494153</v>
      </c>
      <c r="T218">
        <v>3877.155153792994</v>
      </c>
      <c r="U218">
        <v>1737.2644971751413</v>
      </c>
      <c r="V218">
        <v>619.158232265386</v>
      </c>
      <c r="W218">
        <v>681.43501569273076</v>
      </c>
      <c r="X218">
        <v>2742.4719322033898</v>
      </c>
      <c r="Z218">
        <f t="shared" si="3"/>
        <v>8061.4797474122197</v>
      </c>
      <c r="AA218">
        <v>57498.825597012939</v>
      </c>
    </row>
    <row r="219" spans="1:27" x14ac:dyDescent="0.3">
      <c r="A219">
        <v>1457.6659284369116</v>
      </c>
      <c r="B219">
        <v>493.44682485875705</v>
      </c>
      <c r="C219">
        <v>197.77169114757061</v>
      </c>
      <c r="D219">
        <v>224.39206026365346</v>
      </c>
      <c r="E219">
        <v>240.83638418079096</v>
      </c>
      <c r="F219">
        <v>1172.5874325117138</v>
      </c>
      <c r="G219">
        <v>1462.6929943502826</v>
      </c>
      <c r="H219">
        <v>1196.2636936552922</v>
      </c>
      <c r="I219">
        <v>1113.7342272420337</v>
      </c>
      <c r="J219">
        <v>1450.7854538606405</v>
      </c>
      <c r="K219">
        <v>1534.5934463276835</v>
      </c>
      <c r="L219">
        <v>691.24872818696792</v>
      </c>
      <c r="M219">
        <v>119.25159573114875</v>
      </c>
      <c r="N219">
        <v>-128.70390960406783</v>
      </c>
      <c r="O219">
        <v>-349.93360451932205</v>
      </c>
      <c r="P219">
        <v>-379.9864984311111</v>
      </c>
      <c r="Q219">
        <v>-239.99981920903954</v>
      </c>
      <c r="R219">
        <v>-179.61430508474578</v>
      </c>
      <c r="S219">
        <v>597.46244821016955</v>
      </c>
      <c r="T219">
        <v>19.89312492150659</v>
      </c>
      <c r="U219">
        <v>-417.37337853107351</v>
      </c>
      <c r="V219">
        <v>-479.86862523480227</v>
      </c>
      <c r="W219">
        <v>-3.2769368087074717</v>
      </c>
      <c r="X219">
        <v>6796.7370244821095</v>
      </c>
      <c r="Z219">
        <f t="shared" si="3"/>
        <v>16590.605980944361</v>
      </c>
      <c r="AA219">
        <v>57674.412332739339</v>
      </c>
    </row>
    <row r="220" spans="1:27" x14ac:dyDescent="0.3">
      <c r="A220">
        <v>270.41742624015063</v>
      </c>
      <c r="B220">
        <v>39.838839924670431</v>
      </c>
      <c r="C220">
        <v>-59.954478342824856</v>
      </c>
      <c r="D220">
        <v>-99.340590081732572</v>
      </c>
      <c r="E220">
        <v>-158.34204645303203</v>
      </c>
      <c r="F220">
        <v>319.32480602636537</v>
      </c>
      <c r="G220">
        <v>19.917222849943506</v>
      </c>
      <c r="H220">
        <v>-219.91451349627121</v>
      </c>
      <c r="I220">
        <v>-19.98183804143126</v>
      </c>
      <c r="J220">
        <v>-13.097141396330699</v>
      </c>
      <c r="K220">
        <v>-43.579894973843906</v>
      </c>
      <c r="L220">
        <v>-19.992040175743881</v>
      </c>
      <c r="M220">
        <v>-139.82978531073445</v>
      </c>
      <c r="N220">
        <v>-319.81129441265534</v>
      </c>
      <c r="O220">
        <v>19.990360326403014</v>
      </c>
      <c r="P220">
        <v>199.93109855593218</v>
      </c>
      <c r="Q220">
        <v>219.34582799721281</v>
      </c>
      <c r="R220">
        <v>1477.5721682378908</v>
      </c>
      <c r="S220">
        <v>4331.7639924670439</v>
      </c>
      <c r="T220">
        <v>4110.0485624662897</v>
      </c>
      <c r="U220">
        <v>3101.4044444402261</v>
      </c>
      <c r="V220">
        <v>2685.2791864406786</v>
      </c>
      <c r="W220">
        <v>1701.6461016949152</v>
      </c>
      <c r="X220">
        <v>4526.3110508474574</v>
      </c>
      <c r="Z220">
        <f t="shared" si="3"/>
        <v>21928.947465830581</v>
      </c>
      <c r="AA220">
        <v>57674.950753625184</v>
      </c>
    </row>
    <row r="221" spans="1:27" x14ac:dyDescent="0.3">
      <c r="A221">
        <v>4485.7459982102882</v>
      </c>
      <c r="B221">
        <v>5185.1111993452923</v>
      </c>
      <c r="C221">
        <v>6845.7580357752067</v>
      </c>
      <c r="D221">
        <v>2220.8782539434733</v>
      </c>
      <c r="E221">
        <v>322.49269490642189</v>
      </c>
      <c r="F221">
        <v>1238.4305536705085</v>
      </c>
      <c r="G221">
        <v>2135.5215141242938</v>
      </c>
      <c r="H221">
        <v>2627.9413785310735</v>
      </c>
      <c r="I221">
        <v>1575.0525981862638</v>
      </c>
      <c r="J221">
        <v>3405.494165785688</v>
      </c>
      <c r="K221">
        <v>2920.7622222266664</v>
      </c>
      <c r="L221">
        <v>2687.6442485918651</v>
      </c>
      <c r="M221">
        <v>3031.4933835569118</v>
      </c>
      <c r="N221">
        <v>2805.1961506555926</v>
      </c>
      <c r="O221">
        <v>4926.4458556121272</v>
      </c>
      <c r="P221">
        <v>6406.6127081059885</v>
      </c>
      <c r="Q221">
        <v>3514.0104758273446</v>
      </c>
      <c r="R221">
        <v>4089.8218405575894</v>
      </c>
      <c r="S221">
        <v>6987.6910609005654</v>
      </c>
      <c r="T221">
        <v>5111.4968738229754</v>
      </c>
      <c r="U221">
        <v>5635.884996869303</v>
      </c>
      <c r="V221">
        <v>3655.4454237288132</v>
      </c>
      <c r="W221">
        <v>1854.583080981695</v>
      </c>
      <c r="X221">
        <v>5471.2834400431639</v>
      </c>
      <c r="Z221">
        <f t="shared" si="3"/>
        <v>89140.798153959113</v>
      </c>
      <c r="AA221">
        <v>57752.626165870737</v>
      </c>
    </row>
    <row r="222" spans="1:27" x14ac:dyDescent="0.3">
      <c r="A222">
        <v>4278.1278325500352</v>
      </c>
      <c r="B222">
        <v>1923.3072795929036</v>
      </c>
      <c r="C222">
        <v>1874.1275032360973</v>
      </c>
      <c r="D222">
        <v>2772.9946910426283</v>
      </c>
      <c r="E222">
        <v>2617.6356423172547</v>
      </c>
      <c r="F222">
        <v>3037.763137661972</v>
      </c>
      <c r="G222">
        <v>12187.135095447233</v>
      </c>
      <c r="H222">
        <v>9190.9118974101493</v>
      </c>
      <c r="I222">
        <v>3768.4929825591234</v>
      </c>
      <c r="J222">
        <v>2527.5477935908966</v>
      </c>
      <c r="K222">
        <v>1247.8329415980661</v>
      </c>
      <c r="L222">
        <v>390.69414410203728</v>
      </c>
      <c r="M222">
        <v>0</v>
      </c>
      <c r="N222">
        <v>-139.97978656640299</v>
      </c>
      <c r="O222">
        <v>-139.91779284369116</v>
      </c>
      <c r="P222">
        <v>-219.97210295013187</v>
      </c>
      <c r="Q222">
        <v>-219.89017953574387</v>
      </c>
      <c r="R222">
        <v>230.97976647864408</v>
      </c>
      <c r="S222">
        <v>2227.6139635877216</v>
      </c>
      <c r="T222">
        <v>-354.62000753295666</v>
      </c>
      <c r="U222">
        <v>-466.60362084203382</v>
      </c>
      <c r="V222">
        <v>1672.442422884867</v>
      </c>
      <c r="W222">
        <v>1733.1478825094464</v>
      </c>
      <c r="X222">
        <v>11419.610516007533</v>
      </c>
      <c r="Z222">
        <f t="shared" si="3"/>
        <v>61559.382002305654</v>
      </c>
      <c r="AA222">
        <v>58461.675492678376</v>
      </c>
    </row>
    <row r="223" spans="1:27" x14ac:dyDescent="0.3">
      <c r="A223">
        <v>724.14165975796607</v>
      </c>
      <c r="B223">
        <v>1162.4781217786815</v>
      </c>
      <c r="C223">
        <v>581.98901694915253</v>
      </c>
      <c r="D223">
        <v>635.31669051495294</v>
      </c>
      <c r="E223">
        <v>1504.5749152542373</v>
      </c>
      <c r="F223">
        <v>3188.6354350282486</v>
      </c>
      <c r="G223">
        <v>6427.762372881356</v>
      </c>
      <c r="H223">
        <v>7182.0215442561203</v>
      </c>
      <c r="I223">
        <v>2560.0530546139362</v>
      </c>
      <c r="J223">
        <v>3833.2820338983047</v>
      </c>
      <c r="K223">
        <v>1619.7791261770246</v>
      </c>
      <c r="L223">
        <v>997.61500815691159</v>
      </c>
      <c r="M223">
        <v>598.27693157920896</v>
      </c>
      <c r="N223">
        <v>637.22197112693027</v>
      </c>
      <c r="O223">
        <v>381.83224858757063</v>
      </c>
      <c r="P223">
        <v>232.96800000000002</v>
      </c>
      <c r="Q223">
        <v>280.35321280293795</v>
      </c>
      <c r="R223">
        <v>1265.5532153075708</v>
      </c>
      <c r="S223">
        <v>2277.8062573609041</v>
      </c>
      <c r="T223">
        <v>955.13852103789077</v>
      </c>
      <c r="U223">
        <v>604.71757188482115</v>
      </c>
      <c r="V223">
        <v>1428.48949302647</v>
      </c>
      <c r="W223">
        <v>1488.183395788092</v>
      </c>
      <c r="X223">
        <v>5051.4008060151418</v>
      </c>
      <c r="Z223">
        <f t="shared" si="3"/>
        <v>45619.59060378444</v>
      </c>
      <c r="AA223">
        <v>58659.894422458783</v>
      </c>
    </row>
    <row r="224" spans="1:27" x14ac:dyDescent="0.3">
      <c r="A224">
        <v>-233.77874007810223</v>
      </c>
      <c r="B224">
        <v>-340.45428676942913</v>
      </c>
      <c r="C224">
        <v>39.891173885800384</v>
      </c>
      <c r="D224">
        <v>546.65431261694914</v>
      </c>
      <c r="E224">
        <v>499.07783050779665</v>
      </c>
      <c r="F224">
        <v>726.30939610704331</v>
      </c>
      <c r="G224">
        <v>5631.6693006833148</v>
      </c>
      <c r="H224">
        <v>6869.2220564971758</v>
      </c>
      <c r="I224">
        <v>3347.4713722578526</v>
      </c>
      <c r="J224">
        <v>-39.498048964218455</v>
      </c>
      <c r="K224">
        <v>-79.979530445800378</v>
      </c>
      <c r="L224">
        <v>-19.995244193371001</v>
      </c>
      <c r="M224">
        <v>-39.939580665461399</v>
      </c>
      <c r="N224">
        <v>-119.80506214689265</v>
      </c>
      <c r="O224">
        <v>-259.66743502824858</v>
      </c>
      <c r="P224">
        <v>-458.55549027050847</v>
      </c>
      <c r="Q224">
        <v>-615.01423477792844</v>
      </c>
      <c r="R224">
        <v>-408.15716007480222</v>
      </c>
      <c r="S224">
        <v>2510.1871337136722</v>
      </c>
      <c r="T224">
        <v>1735.2970546099434</v>
      </c>
      <c r="U224">
        <v>1318.6988474576272</v>
      </c>
      <c r="V224">
        <v>1009.1551537943503</v>
      </c>
      <c r="W224">
        <v>658.27124670433147</v>
      </c>
      <c r="X224">
        <v>6791.7142598870059</v>
      </c>
      <c r="Z224">
        <f t="shared" si="3"/>
        <v>29068.774325308095</v>
      </c>
      <c r="AA224">
        <v>58676.690732858246</v>
      </c>
    </row>
    <row r="225" spans="1:27" x14ac:dyDescent="0.3">
      <c r="A225">
        <v>7995.8117238034647</v>
      </c>
      <c r="B225">
        <v>3846.1298179588698</v>
      </c>
      <c r="C225">
        <v>3190.9892153112614</v>
      </c>
      <c r="D225">
        <v>2084.3446327683614</v>
      </c>
      <c r="E225">
        <v>1025.0776246023352</v>
      </c>
      <c r="F225">
        <v>997.12164721476449</v>
      </c>
      <c r="G225">
        <v>178.78305084745762</v>
      </c>
      <c r="H225">
        <v>23.32728688519774</v>
      </c>
      <c r="I225">
        <v>452.61905084745769</v>
      </c>
      <c r="J225">
        <v>841.75949780128076</v>
      </c>
      <c r="K225">
        <v>490.08063025664779</v>
      </c>
      <c r="L225">
        <v>68.763158819736347</v>
      </c>
      <c r="M225">
        <v>-150.24431638440677</v>
      </c>
      <c r="N225">
        <v>-62.926372881355938</v>
      </c>
      <c r="O225">
        <v>-53.179058380414318</v>
      </c>
      <c r="P225">
        <v>-63.996504708097923</v>
      </c>
      <c r="Q225">
        <v>-13.39350659141243</v>
      </c>
      <c r="R225">
        <v>271.52568487171374</v>
      </c>
      <c r="S225">
        <v>439.90017828052737</v>
      </c>
      <c r="T225">
        <v>-414.25450345205275</v>
      </c>
      <c r="U225">
        <v>-546.23832266079091</v>
      </c>
      <c r="V225">
        <v>-1218.7196509745384</v>
      </c>
      <c r="W225">
        <v>-729.90431889423735</v>
      </c>
      <c r="X225">
        <v>9439.919407395555</v>
      </c>
      <c r="Z225">
        <f t="shared" si="3"/>
        <v>28093.296052737325</v>
      </c>
      <c r="AA225">
        <v>58703.987691246359</v>
      </c>
    </row>
    <row r="226" spans="1:27" x14ac:dyDescent="0.3">
      <c r="A226">
        <v>5621.5703548847341</v>
      </c>
      <c r="B226">
        <v>7313.9430730598924</v>
      </c>
      <c r="C226">
        <v>6362.6650354367221</v>
      </c>
      <c r="D226">
        <v>2069.8615689482094</v>
      </c>
      <c r="E226">
        <v>3117.776726508348</v>
      </c>
      <c r="F226">
        <v>2659.1067641906061</v>
      </c>
      <c r="G226">
        <v>4068.25386299191</v>
      </c>
      <c r="H226">
        <v>2487.0622365350218</v>
      </c>
      <c r="I226">
        <v>-469.4886886717224</v>
      </c>
      <c r="J226">
        <v>-337.87802120758624</v>
      </c>
      <c r="K226">
        <v>4.5073459634676567</v>
      </c>
      <c r="L226">
        <v>128.94652389145693</v>
      </c>
      <c r="M226">
        <v>-116.88488135593219</v>
      </c>
      <c r="N226">
        <v>-419.67665536723166</v>
      </c>
      <c r="O226">
        <v>-653.75882988165722</v>
      </c>
      <c r="P226">
        <v>-377.34361582033898</v>
      </c>
      <c r="Q226">
        <v>-457.94626490960445</v>
      </c>
      <c r="R226">
        <v>1018.6697099798869</v>
      </c>
      <c r="S226">
        <v>4542.471884500641</v>
      </c>
      <c r="T226">
        <v>1400.8489868201127</v>
      </c>
      <c r="U226">
        <v>786.74681230177009</v>
      </c>
      <c r="V226">
        <v>415.43409164979283</v>
      </c>
      <c r="W226">
        <v>3946.4831638418082</v>
      </c>
      <c r="X226">
        <v>6251.0901016861017</v>
      </c>
      <c r="Z226">
        <f t="shared" si="3"/>
        <v>49362.461285976409</v>
      </c>
      <c r="AA226">
        <v>58991.093364505257</v>
      </c>
    </row>
    <row r="227" spans="1:27" x14ac:dyDescent="0.3">
      <c r="A227">
        <v>146.78443941302476</v>
      </c>
      <c r="B227">
        <v>1203.6653760175518</v>
      </c>
      <c r="C227">
        <v>1470.5443513697496</v>
      </c>
      <c r="D227">
        <v>1136.5140851838269</v>
      </c>
      <c r="E227">
        <v>781.74160322448165</v>
      </c>
      <c r="F227">
        <v>1155.8768060263653</v>
      </c>
      <c r="G227">
        <v>1796.5560451977401</v>
      </c>
      <c r="H227">
        <v>2292.2750634133336</v>
      </c>
      <c r="I227">
        <v>965.59117137476471</v>
      </c>
      <c r="J227">
        <v>224.60148147532954</v>
      </c>
      <c r="K227">
        <v>340.39603515924671</v>
      </c>
      <c r="L227">
        <v>754.30958442666667</v>
      </c>
      <c r="M227">
        <v>1048.9782799698683</v>
      </c>
      <c r="N227">
        <v>1194.2827495346892</v>
      </c>
      <c r="O227">
        <v>1133.9168060263653</v>
      </c>
      <c r="P227">
        <v>1481.6281230342749</v>
      </c>
      <c r="Q227">
        <v>2275.6604745722034</v>
      </c>
      <c r="R227">
        <v>1690.367045821996</v>
      </c>
      <c r="S227">
        <v>2565.8094664112996</v>
      </c>
      <c r="T227">
        <v>2054.9869052131826</v>
      </c>
      <c r="U227">
        <v>819.09915881868164</v>
      </c>
      <c r="V227">
        <v>0</v>
      </c>
      <c r="W227">
        <v>58.379974890772132</v>
      </c>
      <c r="X227">
        <v>853.72953170854976</v>
      </c>
      <c r="Z227">
        <f t="shared" si="3"/>
        <v>27445.694558283962</v>
      </c>
      <c r="AA227">
        <v>59568.923015771441</v>
      </c>
    </row>
    <row r="228" spans="1:27" x14ac:dyDescent="0.3">
      <c r="A228">
        <v>3782.5116801003915</v>
      </c>
      <c r="B228">
        <v>3194.5419829847119</v>
      </c>
      <c r="C228">
        <v>2530.4232925943525</v>
      </c>
      <c r="D228">
        <v>1853.9821940728573</v>
      </c>
      <c r="E228">
        <v>2113.397377970005</v>
      </c>
      <c r="F228">
        <v>1452.9264545331296</v>
      </c>
      <c r="G228">
        <v>4789.9527211831009</v>
      </c>
      <c r="H228">
        <v>2798.975070426256</v>
      </c>
      <c r="I228">
        <v>694.9730433455627</v>
      </c>
      <c r="J228">
        <v>894.06614630648482</v>
      </c>
      <c r="K228">
        <v>199.45744824603031</v>
      </c>
      <c r="L228">
        <v>6.2629625406608476</v>
      </c>
      <c r="M228">
        <v>157.50192090395481</v>
      </c>
      <c r="N228">
        <v>587.94274952919022</v>
      </c>
      <c r="O228">
        <v>975.90845700105478</v>
      </c>
      <c r="P228">
        <v>265.40493408610172</v>
      </c>
      <c r="Q228">
        <v>476.26544632768361</v>
      </c>
      <c r="R228">
        <v>1213.2661368525046</v>
      </c>
      <c r="S228">
        <v>3401.6104456952917</v>
      </c>
      <c r="T228">
        <v>1783.8259485217325</v>
      </c>
      <c r="U228">
        <v>701.05021971299436</v>
      </c>
      <c r="V228">
        <v>174.06002762018832</v>
      </c>
      <c r="W228">
        <v>173.52459008007531</v>
      </c>
      <c r="X228">
        <v>561.14411551201499</v>
      </c>
      <c r="Z228">
        <f t="shared" si="3"/>
        <v>34782.975366146333</v>
      </c>
      <c r="AA228">
        <v>59824.391053370913</v>
      </c>
    </row>
    <row r="229" spans="1:27" x14ac:dyDescent="0.3">
      <c r="A229">
        <v>15.207156308851225</v>
      </c>
      <c r="B229">
        <v>0</v>
      </c>
      <c r="C229">
        <v>6.0355555546666668</v>
      </c>
      <c r="D229">
        <v>103.96006529295668</v>
      </c>
      <c r="E229">
        <v>191.44856112048879</v>
      </c>
      <c r="F229">
        <v>490.62732706493415</v>
      </c>
      <c r="G229">
        <v>2103.1150633926932</v>
      </c>
      <c r="H229">
        <v>2999.4029378531077</v>
      </c>
      <c r="I229">
        <v>1672.5335149493685</v>
      </c>
      <c r="J229">
        <v>1018.820188323917</v>
      </c>
      <c r="K229">
        <v>447.55482737401127</v>
      </c>
      <c r="L229">
        <v>512.4270282485877</v>
      </c>
      <c r="M229">
        <v>561.09980665747651</v>
      </c>
      <c r="N229">
        <v>720.86080602636537</v>
      </c>
      <c r="O229">
        <v>782.74765097566853</v>
      </c>
      <c r="P229">
        <v>673.23614312617713</v>
      </c>
      <c r="Q229">
        <v>808.67377777491527</v>
      </c>
      <c r="R229">
        <v>8414.9848462281734</v>
      </c>
      <c r="S229">
        <v>3317.3058505879471</v>
      </c>
      <c r="T229">
        <v>4977.7231638418079</v>
      </c>
      <c r="U229">
        <v>3676.4742749446327</v>
      </c>
      <c r="V229">
        <v>4499.3196280327256</v>
      </c>
      <c r="W229">
        <v>4698.9246108086973</v>
      </c>
      <c r="X229">
        <v>4843.7781544256122</v>
      </c>
      <c r="Z229">
        <f t="shared" si="3"/>
        <v>47536.26093891378</v>
      </c>
      <c r="AA229">
        <v>59978.180888408802</v>
      </c>
    </row>
    <row r="230" spans="1:27" x14ac:dyDescent="0.3">
      <c r="A230">
        <v>732.56205153552207</v>
      </c>
      <c r="B230">
        <v>1381.7628027699961</v>
      </c>
      <c r="C230">
        <v>1138.1100018381992</v>
      </c>
      <c r="D230">
        <v>1156.5571455232648</v>
      </c>
      <c r="E230">
        <v>611.75163494350033</v>
      </c>
      <c r="F230">
        <v>1479.8246829911109</v>
      </c>
      <c r="G230">
        <v>2984.0358493408658</v>
      </c>
      <c r="H230">
        <v>4076.5477966101689</v>
      </c>
      <c r="I230">
        <v>1826.6725222883615</v>
      </c>
      <c r="J230">
        <v>0</v>
      </c>
      <c r="K230">
        <v>-403.81030508474578</v>
      </c>
      <c r="L230">
        <v>-542.45138983050845</v>
      </c>
      <c r="M230">
        <v>-263.95841305755181</v>
      </c>
      <c r="N230">
        <v>-406.69152542372876</v>
      </c>
      <c r="O230">
        <v>-390.66749529265542</v>
      </c>
      <c r="P230">
        <v>-336.80669177725048</v>
      </c>
      <c r="Q230">
        <v>-171.12698305084749</v>
      </c>
      <c r="R230">
        <v>234.08050470809789</v>
      </c>
      <c r="S230">
        <v>780.66490394983055</v>
      </c>
      <c r="T230">
        <v>510.66543377875706</v>
      </c>
      <c r="U230">
        <v>180.42412806026366</v>
      </c>
      <c r="V230">
        <v>74.05379536241054</v>
      </c>
      <c r="W230">
        <v>22.644411800580034</v>
      </c>
      <c r="X230">
        <v>26.602244822192091</v>
      </c>
      <c r="Z230">
        <f t="shared" si="3"/>
        <v>14701.447106805832</v>
      </c>
      <c r="AA230">
        <v>60340.591211984414</v>
      </c>
    </row>
    <row r="231" spans="1:27" x14ac:dyDescent="0.3">
      <c r="A231">
        <v>1258.9481553312896</v>
      </c>
      <c r="B231">
        <v>896.38258249238424</v>
      </c>
      <c r="C231">
        <v>1223.6694838799358</v>
      </c>
      <c r="D231">
        <v>4005.9593200117761</v>
      </c>
      <c r="E231">
        <v>5981.1401140907055</v>
      </c>
      <c r="F231">
        <v>9352.9840466136011</v>
      </c>
      <c r="G231">
        <v>18842.284406755934</v>
      </c>
      <c r="H231">
        <v>10849.610395480226</v>
      </c>
      <c r="I231">
        <v>3834.7282622881803</v>
      </c>
      <c r="J231">
        <v>3398.8613857990795</v>
      </c>
      <c r="K231">
        <v>2459.7532278750282</v>
      </c>
      <c r="L231">
        <v>1979.6064858732202</v>
      </c>
      <c r="M231">
        <v>2119.5752015065914</v>
      </c>
      <c r="N231">
        <v>1559.8407683615817</v>
      </c>
      <c r="O231">
        <v>459.98914249785309</v>
      </c>
      <c r="P231">
        <v>20</v>
      </c>
      <c r="Q231">
        <v>379.99985687382298</v>
      </c>
      <c r="R231">
        <v>1230.8074952919019</v>
      </c>
      <c r="S231">
        <v>700.05966604158186</v>
      </c>
      <c r="T231">
        <v>82.340986817175136</v>
      </c>
      <c r="U231">
        <v>-547.08869554372882</v>
      </c>
      <c r="V231">
        <v>-686.83881732677958</v>
      </c>
      <c r="W231">
        <v>-590.43789579495296</v>
      </c>
      <c r="X231">
        <v>4996.3486628937853</v>
      </c>
      <c r="Z231">
        <f t="shared" si="3"/>
        <v>73808.524238110185</v>
      </c>
      <c r="AA231">
        <v>61208.862541472496</v>
      </c>
    </row>
    <row r="232" spans="1:27" x14ac:dyDescent="0.3">
      <c r="A232">
        <v>512.91584181491521</v>
      </c>
      <c r="B232">
        <v>601.24980790960444</v>
      </c>
      <c r="C232">
        <v>513.06526554101697</v>
      </c>
      <c r="D232">
        <v>105.08344256120527</v>
      </c>
      <c r="E232">
        <v>478.46389454214687</v>
      </c>
      <c r="F232">
        <v>853.23270308082851</v>
      </c>
      <c r="G232">
        <v>1132.2177401129943</v>
      </c>
      <c r="H232">
        <v>719.05320777672318</v>
      </c>
      <c r="I232">
        <v>708.65743126644077</v>
      </c>
      <c r="J232">
        <v>493.9906340274199</v>
      </c>
      <c r="K232">
        <v>226.49489516293787</v>
      </c>
      <c r="L232">
        <v>232.10538104527305</v>
      </c>
      <c r="M232">
        <v>527.85797363465167</v>
      </c>
      <c r="N232">
        <v>353.4531073423729</v>
      </c>
      <c r="O232">
        <v>305.15063151103578</v>
      </c>
      <c r="P232">
        <v>474.91831764195859</v>
      </c>
      <c r="Q232">
        <v>674.59218079096036</v>
      </c>
      <c r="R232">
        <v>1447.9639924670435</v>
      </c>
      <c r="S232">
        <v>3282.333609563691</v>
      </c>
      <c r="T232">
        <v>1865.6664055006406</v>
      </c>
      <c r="U232">
        <v>455.39382796444443</v>
      </c>
      <c r="V232">
        <v>729.43647457627117</v>
      </c>
      <c r="W232">
        <v>263.69993723163844</v>
      </c>
      <c r="X232">
        <v>546.04738229755174</v>
      </c>
      <c r="Z232">
        <f t="shared" si="3"/>
        <v>17503.044085363766</v>
      </c>
      <c r="AA232">
        <v>61439.672951681794</v>
      </c>
    </row>
    <row r="233" spans="1:27" x14ac:dyDescent="0.3">
      <c r="A233">
        <v>-1299.1743000644069</v>
      </c>
      <c r="B233">
        <v>-778.86667419864409</v>
      </c>
      <c r="C233">
        <v>-516.69654739419968</v>
      </c>
      <c r="D233">
        <v>-1029.0693584418834</v>
      </c>
      <c r="E233">
        <v>338.70808537393594</v>
      </c>
      <c r="F233">
        <v>2817.7935668585305</v>
      </c>
      <c r="G233">
        <v>698.96911487758939</v>
      </c>
      <c r="H233">
        <v>677.76850721822973</v>
      </c>
      <c r="I233">
        <v>176.21333333355935</v>
      </c>
      <c r="J233">
        <v>381.12919020715634</v>
      </c>
      <c r="K233">
        <v>361.41282360278717</v>
      </c>
      <c r="L233">
        <v>-136.02472065303201</v>
      </c>
      <c r="M233">
        <v>-233.71438041401129</v>
      </c>
      <c r="N233">
        <v>-315.68990332745761</v>
      </c>
      <c r="O233">
        <v>-463.99485248022597</v>
      </c>
      <c r="P233">
        <v>-150.07502824858756</v>
      </c>
      <c r="Q233">
        <v>325.38392969303203</v>
      </c>
      <c r="R233">
        <v>1737.9341619543504</v>
      </c>
      <c r="S233">
        <v>1724.5505536723163</v>
      </c>
      <c r="T233">
        <v>933.29589704384182</v>
      </c>
      <c r="U233">
        <v>347.21658254297557</v>
      </c>
      <c r="V233">
        <v>168.32449466892658</v>
      </c>
      <c r="W233">
        <v>556.08929065099812</v>
      </c>
      <c r="X233">
        <v>694.73066666666671</v>
      </c>
      <c r="Z233">
        <f t="shared" si="3"/>
        <v>7016.2144331424479</v>
      </c>
      <c r="AA233">
        <v>61559.382002305654</v>
      </c>
    </row>
    <row r="234" spans="1:27" x14ac:dyDescent="0.3">
      <c r="A234">
        <v>-3067.6204419256501</v>
      </c>
      <c r="B234">
        <v>-4706.9652730696807</v>
      </c>
      <c r="C234">
        <v>-5596.3003829976469</v>
      </c>
      <c r="D234">
        <v>-3776.7179885458208</v>
      </c>
      <c r="E234">
        <v>-4488.0414312543016</v>
      </c>
      <c r="F234">
        <v>-465.70529064753293</v>
      </c>
      <c r="G234">
        <v>-323.84388700564972</v>
      </c>
      <c r="H234">
        <v>-364.16366603841806</v>
      </c>
      <c r="I234">
        <v>-440.97569680526783</v>
      </c>
      <c r="J234">
        <v>-432.56724268196263</v>
      </c>
      <c r="K234">
        <v>-403.70931460040174</v>
      </c>
      <c r="L234">
        <v>-601.42620562403704</v>
      </c>
      <c r="M234">
        <v>-759.78749780391706</v>
      </c>
      <c r="N234">
        <v>-767.27139234259903</v>
      </c>
      <c r="O234">
        <v>0</v>
      </c>
      <c r="P234">
        <v>-314.61538229649722</v>
      </c>
      <c r="Q234">
        <v>-157.7581418713371</v>
      </c>
      <c r="R234">
        <v>195.07594726930319</v>
      </c>
      <c r="S234">
        <v>1771.0127758945387</v>
      </c>
      <c r="T234">
        <v>53.078387947344631</v>
      </c>
      <c r="U234">
        <v>-319.41841556851227</v>
      </c>
      <c r="V234">
        <v>-339.34014814772127</v>
      </c>
      <c r="W234">
        <v>-399.80600125499063</v>
      </c>
      <c r="X234">
        <v>7237.4784984215439</v>
      </c>
      <c r="Z234">
        <f t="shared" si="3"/>
        <v>-18469.388190949212</v>
      </c>
      <c r="AA234">
        <v>61725.289031721542</v>
      </c>
    </row>
    <row r="235" spans="1:27" x14ac:dyDescent="0.3">
      <c r="A235">
        <v>792.86459449529298</v>
      </c>
      <c r="B235">
        <v>691.98522635633867</v>
      </c>
      <c r="C235">
        <v>829.96962711864398</v>
      </c>
      <c r="D235">
        <v>270.34034709064349</v>
      </c>
      <c r="E235">
        <v>-9.6048249664534211</v>
      </c>
      <c r="F235">
        <v>0</v>
      </c>
      <c r="G235">
        <v>0</v>
      </c>
      <c r="H235">
        <v>0</v>
      </c>
      <c r="I235">
        <v>113.24601381506591</v>
      </c>
      <c r="J235">
        <v>143.67367734252352</v>
      </c>
      <c r="K235">
        <v>76.868037664783444</v>
      </c>
      <c r="L235">
        <v>397.21493534553667</v>
      </c>
      <c r="M235">
        <v>645.77929943502818</v>
      </c>
      <c r="N235">
        <v>473.16116007532958</v>
      </c>
      <c r="O235">
        <v>160.37138982915255</v>
      </c>
      <c r="P235">
        <v>0</v>
      </c>
      <c r="Q235">
        <v>63.912831135894535</v>
      </c>
      <c r="R235">
        <v>1445.0733559322034</v>
      </c>
      <c r="S235">
        <v>2291.1</v>
      </c>
      <c r="T235">
        <v>982.63231638418074</v>
      </c>
      <c r="U235">
        <v>-242.9560527306968</v>
      </c>
      <c r="V235">
        <v>-412.18116760903951</v>
      </c>
      <c r="W235">
        <v>-632.80926553672316</v>
      </c>
      <c r="X235">
        <v>1810.0502096581542</v>
      </c>
      <c r="Z235">
        <f t="shared" si="3"/>
        <v>9890.6917108358593</v>
      </c>
      <c r="AA235">
        <v>61766.872817229101</v>
      </c>
    </row>
    <row r="236" spans="1:27" x14ac:dyDescent="0.3">
      <c r="A236">
        <v>2756.3150943330056</v>
      </c>
      <c r="B236">
        <v>1519.4161965530359</v>
      </c>
      <c r="C236">
        <v>1256.3098468487058</v>
      </c>
      <c r="D236">
        <v>1882.6152273586097</v>
      </c>
      <c r="E236">
        <v>1857.7207102195835</v>
      </c>
      <c r="F236">
        <v>1900.6718472908451</v>
      </c>
      <c r="G236">
        <v>5183.7439871245233</v>
      </c>
      <c r="H236">
        <v>2361.5258863717286</v>
      </c>
      <c r="I236">
        <v>761.21788535422786</v>
      </c>
      <c r="J236">
        <v>598.38676869621622</v>
      </c>
      <c r="K236">
        <v>8.1210741654389551</v>
      </c>
      <c r="L236">
        <v>-333.50568713358791</v>
      </c>
      <c r="M236">
        <v>-671.17411441966738</v>
      </c>
      <c r="N236">
        <v>-769.79355932203384</v>
      </c>
      <c r="O236">
        <v>-445.13337853107339</v>
      </c>
      <c r="P236">
        <v>-301.91783050847459</v>
      </c>
      <c r="Q236">
        <v>-100.45512366561205</v>
      </c>
      <c r="R236">
        <v>221.60507721280601</v>
      </c>
      <c r="S236">
        <v>111.66897175141241</v>
      </c>
      <c r="T236">
        <v>347.77979661152551</v>
      </c>
      <c r="U236">
        <v>467.70297551661014</v>
      </c>
      <c r="V236">
        <v>156.17536220911492</v>
      </c>
      <c r="W236">
        <v>403.24276633151402</v>
      </c>
      <c r="X236">
        <v>2592.6111136289264</v>
      </c>
      <c r="Z236">
        <f t="shared" si="3"/>
        <v>21764.85089399738</v>
      </c>
      <c r="AA236">
        <v>61896.971005940948</v>
      </c>
    </row>
    <row r="237" spans="1:27" x14ac:dyDescent="0.3">
      <c r="A237">
        <v>1790.6953638219702</v>
      </c>
      <c r="B237">
        <v>484.26780915696315</v>
      </c>
      <c r="C237">
        <v>109.46459497074592</v>
      </c>
      <c r="D237">
        <v>77.610067665837491</v>
      </c>
      <c r="E237">
        <v>205.93600594875727</v>
      </c>
      <c r="F237">
        <v>495.96775398772752</v>
      </c>
      <c r="G237">
        <v>1968.4676266320273</v>
      </c>
      <c r="H237">
        <v>1605.2073957141179</v>
      </c>
      <c r="I237">
        <v>5612.7965467939557</v>
      </c>
      <c r="J237">
        <v>4492.5229796134408</v>
      </c>
      <c r="K237">
        <v>3645.1691613483172</v>
      </c>
      <c r="L237">
        <v>1017.6481000778742</v>
      </c>
      <c r="M237">
        <v>1068.4730964568753</v>
      </c>
      <c r="N237">
        <v>760.31404936513059</v>
      </c>
      <c r="O237">
        <v>1070.5548474576271</v>
      </c>
      <c r="P237">
        <v>171.43692655367229</v>
      </c>
      <c r="Q237">
        <v>1280.1366377884744</v>
      </c>
      <c r="R237">
        <v>2345.7427118644068</v>
      </c>
      <c r="S237">
        <v>3317.0590433145007</v>
      </c>
      <c r="T237">
        <v>3763.5200376580788</v>
      </c>
      <c r="U237">
        <v>4486.0931952225237</v>
      </c>
      <c r="V237">
        <v>3201.8201855623856</v>
      </c>
      <c r="W237">
        <v>2596.264674104862</v>
      </c>
      <c r="X237">
        <v>5417.7396108041439</v>
      </c>
      <c r="Z237">
        <f t="shared" si="3"/>
        <v>50984.908421884415</v>
      </c>
      <c r="AA237">
        <v>62220.440258674367</v>
      </c>
    </row>
    <row r="238" spans="1:27" x14ac:dyDescent="0.3">
      <c r="A238">
        <v>-7604.0244141043804</v>
      </c>
      <c r="B238">
        <v>-4688.3641341829643</v>
      </c>
      <c r="C238">
        <v>-2900.4679340393704</v>
      </c>
      <c r="D238">
        <v>11.841094452077584</v>
      </c>
      <c r="E238">
        <v>-353.83083594844993</v>
      </c>
      <c r="F238">
        <v>968.67879918404151</v>
      </c>
      <c r="G238">
        <v>10108.038842380032</v>
      </c>
      <c r="H238">
        <v>9201.4267599384111</v>
      </c>
      <c r="I238">
        <v>19585.407167227673</v>
      </c>
      <c r="J238">
        <v>21569.510069649346</v>
      </c>
      <c r="K238">
        <v>25015.799749929007</v>
      </c>
      <c r="L238">
        <v>18053.820176163605</v>
      </c>
      <c r="M238">
        <v>9467.8501275249146</v>
      </c>
      <c r="N238">
        <v>3059.992554066921</v>
      </c>
      <c r="O238">
        <v>3445.3886092555595</v>
      </c>
      <c r="P238">
        <v>2083.0916760828623</v>
      </c>
      <c r="Q238">
        <v>2567.7686580822119</v>
      </c>
      <c r="R238">
        <v>5463.9117404672515</v>
      </c>
      <c r="S238">
        <v>2193.5260514968736</v>
      </c>
      <c r="T238">
        <v>4160.2148148361584</v>
      </c>
      <c r="U238">
        <v>7762.7238066698301</v>
      </c>
      <c r="V238">
        <v>4019.4346001219824</v>
      </c>
      <c r="W238">
        <v>2522.4559558339161</v>
      </c>
      <c r="X238">
        <v>3584.45088512241</v>
      </c>
      <c r="Z238">
        <f t="shared" si="3"/>
        <v>139298.64482020994</v>
      </c>
      <c r="AA238">
        <v>62368.829768022399</v>
      </c>
    </row>
    <row r="239" spans="1:27" x14ac:dyDescent="0.3">
      <c r="A239">
        <v>1356.0402418530166</v>
      </c>
      <c r="B239">
        <v>629.7133682756712</v>
      </c>
      <c r="C239">
        <v>-792.62003657616651</v>
      </c>
      <c r="D239">
        <v>-2986.3895767119257</v>
      </c>
      <c r="E239">
        <v>-1111.5223747832877</v>
      </c>
      <c r="F239">
        <v>2854.715993209496</v>
      </c>
      <c r="G239">
        <v>11910.492914410637</v>
      </c>
      <c r="H239">
        <v>12495.065479813609</v>
      </c>
      <c r="I239">
        <v>24744.398857400771</v>
      </c>
      <c r="J239">
        <v>28480.341368665759</v>
      </c>
      <c r="K239">
        <v>21084.17632136411</v>
      </c>
      <c r="L239">
        <v>9139.0344793728273</v>
      </c>
      <c r="M239">
        <v>3834.7057360188046</v>
      </c>
      <c r="N239">
        <v>448.07842456215013</v>
      </c>
      <c r="O239">
        <v>1301.2791913914032</v>
      </c>
      <c r="P239">
        <v>2782.5725423857621</v>
      </c>
      <c r="Q239">
        <v>751.78700814553667</v>
      </c>
      <c r="R239">
        <v>110.72413071141959</v>
      </c>
      <c r="S239">
        <v>462.77559322033903</v>
      </c>
      <c r="T239">
        <v>564.38731451457625</v>
      </c>
      <c r="U239">
        <v>428.23952877719034</v>
      </c>
      <c r="V239">
        <v>1140.5532119946708</v>
      </c>
      <c r="W239">
        <v>583.39966809798182</v>
      </c>
      <c r="X239">
        <v>118.72249591246707</v>
      </c>
      <c r="Z239">
        <f t="shared" si="3"/>
        <v>120330.67188202681</v>
      </c>
      <c r="AA239">
        <v>63268.091102406543</v>
      </c>
    </row>
    <row r="240" spans="1:27" x14ac:dyDescent="0.3">
      <c r="A240">
        <v>1040.0294055432641</v>
      </c>
      <c r="B240">
        <v>779.55750015987212</v>
      </c>
      <c r="C240">
        <v>645.41131704224858</v>
      </c>
      <c r="D240">
        <v>1012.2224542971732</v>
      </c>
      <c r="E240">
        <v>1648.2918053550238</v>
      </c>
      <c r="F240">
        <v>1805.9289728026995</v>
      </c>
      <c r="G240">
        <v>2367.8243314413558</v>
      </c>
      <c r="H240">
        <v>1711.9492970560902</v>
      </c>
      <c r="I240">
        <v>490.13210127880285</v>
      </c>
      <c r="J240">
        <v>1546.7283990123447</v>
      </c>
      <c r="K240">
        <v>1409.6335996903053</v>
      </c>
      <c r="L240">
        <v>107.10944916469248</v>
      </c>
      <c r="M240">
        <v>-49.994096633069482</v>
      </c>
      <c r="N240">
        <v>42.6385206438379</v>
      </c>
      <c r="O240">
        <v>162.32024105461394</v>
      </c>
      <c r="P240">
        <v>320.34562711864402</v>
      </c>
      <c r="Q240">
        <v>409.15865913370999</v>
      </c>
      <c r="R240">
        <v>561.11841807909593</v>
      </c>
      <c r="S240">
        <v>46.650696798493414</v>
      </c>
      <c r="T240">
        <v>12.806915254237287</v>
      </c>
      <c r="U240">
        <v>45.280715630885119</v>
      </c>
      <c r="V240">
        <v>276.40348112382225</v>
      </c>
      <c r="W240">
        <v>-32.385631962409107</v>
      </c>
      <c r="X240">
        <v>11.793717514124294</v>
      </c>
      <c r="Z240">
        <f t="shared" si="3"/>
        <v>16370.955896599862</v>
      </c>
      <c r="AA240">
        <v>63985.932215978362</v>
      </c>
    </row>
    <row r="241" spans="1:27" x14ac:dyDescent="0.3">
      <c r="A241">
        <v>1655.3900816016574</v>
      </c>
      <c r="B241">
        <v>1122.6784381618834</v>
      </c>
      <c r="C241">
        <v>1273.5935044090838</v>
      </c>
      <c r="D241">
        <v>1803.0246542379109</v>
      </c>
      <c r="E241">
        <v>2476.4681536082248</v>
      </c>
      <c r="F241">
        <v>5105.377069694463</v>
      </c>
      <c r="G241">
        <v>6884.0822021545009</v>
      </c>
      <c r="H241">
        <v>8508.8360075329565</v>
      </c>
      <c r="I241">
        <v>6709.6818314738612</v>
      </c>
      <c r="J241">
        <v>2297.6926623376121</v>
      </c>
      <c r="K241">
        <v>1595.0128762439845</v>
      </c>
      <c r="L241">
        <v>597.9712391456942</v>
      </c>
      <c r="M241">
        <v>455.78792218184554</v>
      </c>
      <c r="N241">
        <v>105.39389828135593</v>
      </c>
      <c r="O241">
        <v>5.027628373897552</v>
      </c>
      <c r="P241">
        <v>19.034295045333334</v>
      </c>
      <c r="Q241">
        <v>944.17086252354045</v>
      </c>
      <c r="R241">
        <v>1620.5489868173261</v>
      </c>
      <c r="S241">
        <v>1467.3420866290021</v>
      </c>
      <c r="T241">
        <v>3616.8144732748779</v>
      </c>
      <c r="U241">
        <v>2653.9389830508471</v>
      </c>
      <c r="V241">
        <v>1735.4752693032015</v>
      </c>
      <c r="W241">
        <v>1770.3648616629957</v>
      </c>
      <c r="X241">
        <v>1316.0248035074201</v>
      </c>
      <c r="Z241">
        <f t="shared" si="3"/>
        <v>55739.732791253467</v>
      </c>
      <c r="AA241">
        <v>64517.583275405959</v>
      </c>
    </row>
    <row r="242" spans="1:27" x14ac:dyDescent="0.3">
      <c r="A242">
        <v>2107.5508951697925</v>
      </c>
      <c r="B242">
        <v>2987.1082385392092</v>
      </c>
      <c r="C242">
        <v>3505.1659259201506</v>
      </c>
      <c r="D242">
        <v>2208.2930495976648</v>
      </c>
      <c r="E242">
        <v>1333.7108474576271</v>
      </c>
      <c r="F242">
        <v>1160.293001883239</v>
      </c>
      <c r="G242">
        <v>2544.7967758894915</v>
      </c>
      <c r="H242">
        <v>1448.5664406779661</v>
      </c>
      <c r="I242">
        <v>980.71281356338989</v>
      </c>
      <c r="J242">
        <v>859.75797865107359</v>
      </c>
      <c r="K242">
        <v>646.06915254237276</v>
      </c>
      <c r="L242">
        <v>799.95134964693034</v>
      </c>
      <c r="M242">
        <v>762.28512241762724</v>
      </c>
      <c r="N242">
        <v>671.51487758945393</v>
      </c>
      <c r="O242">
        <v>345.67407408000003</v>
      </c>
      <c r="P242">
        <v>131.59830508474579</v>
      </c>
      <c r="Q242">
        <v>96.9315254237288</v>
      </c>
      <c r="R242">
        <v>207.63537226613934</v>
      </c>
      <c r="S242">
        <v>429.12349027954804</v>
      </c>
      <c r="T242">
        <v>907.65955303193982</v>
      </c>
      <c r="U242">
        <v>1129.4469604596611</v>
      </c>
      <c r="V242">
        <v>2236.3374312617702</v>
      </c>
      <c r="W242">
        <v>1666.6883414867041</v>
      </c>
      <c r="X242">
        <v>1809.6062674137854</v>
      </c>
      <c r="Z242">
        <f t="shared" si="3"/>
        <v>30976.477790334011</v>
      </c>
      <c r="AA242">
        <v>65755.848569439142</v>
      </c>
    </row>
    <row r="243" spans="1:27" x14ac:dyDescent="0.3">
      <c r="A243">
        <v>138.60963828004026</v>
      </c>
      <c r="B243">
        <v>235.76605847574143</v>
      </c>
      <c r="C243">
        <v>272.97217431012069</v>
      </c>
      <c r="D243">
        <v>315.25906784966492</v>
      </c>
      <c r="E243">
        <v>978.81113844568313</v>
      </c>
      <c r="F243">
        <v>3075.6156014428857</v>
      </c>
      <c r="G243">
        <v>5557.353581928136</v>
      </c>
      <c r="H243">
        <v>3936.6770520940117</v>
      </c>
      <c r="I243">
        <v>2880.678585202671</v>
      </c>
      <c r="J243">
        <v>857.63108531211765</v>
      </c>
      <c r="K243">
        <v>533.75141242937843</v>
      </c>
      <c r="L243">
        <v>530.13735593220326</v>
      </c>
      <c r="M243">
        <v>211.47081481966106</v>
      </c>
      <c r="N243">
        <v>1603.8301895758193</v>
      </c>
      <c r="O243">
        <v>2132.9891073446329</v>
      </c>
      <c r="P243">
        <v>2153.3369491525423</v>
      </c>
      <c r="Q243">
        <v>2567.3727382329944</v>
      </c>
      <c r="R243">
        <v>4322.863015700339</v>
      </c>
      <c r="S243">
        <v>3068.9009215374008</v>
      </c>
      <c r="T243">
        <v>1433.6827344632768</v>
      </c>
      <c r="U243">
        <v>1160.859209039548</v>
      </c>
      <c r="V243">
        <v>864.49404143126185</v>
      </c>
      <c r="W243">
        <v>814.57448336210916</v>
      </c>
      <c r="X243">
        <v>4265.9641506682483</v>
      </c>
      <c r="Z243">
        <f t="shared" si="3"/>
        <v>43913.601107030474</v>
      </c>
      <c r="AA243">
        <v>65931.446939315909</v>
      </c>
    </row>
    <row r="244" spans="1:27" x14ac:dyDescent="0.3">
      <c r="A244">
        <v>5378.3851131171705</v>
      </c>
      <c r="B244">
        <v>3829.6877258655104</v>
      </c>
      <c r="C244">
        <v>3489.6755473613075</v>
      </c>
      <c r="D244">
        <v>2740.5563008395911</v>
      </c>
      <c r="E244">
        <v>1696.0274745962324</v>
      </c>
      <c r="F244">
        <v>1396.1885761233307</v>
      </c>
      <c r="G244">
        <v>4076.002868254709</v>
      </c>
      <c r="H244">
        <v>2333.5773895559078</v>
      </c>
      <c r="I244">
        <v>1029.343686320298</v>
      </c>
      <c r="J244">
        <v>599.02917865871177</v>
      </c>
      <c r="K244">
        <v>302.09207899501934</v>
      </c>
      <c r="L244">
        <v>143.02696603221813</v>
      </c>
      <c r="M244">
        <v>2.5977401129943498</v>
      </c>
      <c r="N244">
        <v>45.477067172655367</v>
      </c>
      <c r="O244">
        <v>330.00156936911492</v>
      </c>
      <c r="P244">
        <v>467.8576723163842</v>
      </c>
      <c r="Q244">
        <v>436.59487257039547</v>
      </c>
      <c r="R244">
        <v>2675.9231638305087</v>
      </c>
      <c r="S244">
        <v>1092.0717639615818</v>
      </c>
      <c r="T244">
        <v>36.027796610169489</v>
      </c>
      <c r="U244">
        <v>-582.69387570711865</v>
      </c>
      <c r="V244">
        <v>-38.288792616914655</v>
      </c>
      <c r="W244">
        <v>183.46319264569001</v>
      </c>
      <c r="X244">
        <v>5055.2938506027122</v>
      </c>
      <c r="Z244">
        <f t="shared" si="3"/>
        <v>36717.918926588187</v>
      </c>
      <c r="AA244">
        <v>66676.439860724815</v>
      </c>
    </row>
    <row r="245" spans="1:27" x14ac:dyDescent="0.3">
      <c r="A245">
        <v>3559.5857322357797</v>
      </c>
      <c r="B245">
        <v>4729.6564735586117</v>
      </c>
      <c r="C245">
        <v>5590.6125291882972</v>
      </c>
      <c r="D245">
        <v>5069.0469807081427</v>
      </c>
      <c r="E245">
        <v>5832.1031408846065</v>
      </c>
      <c r="F245">
        <v>7945.4323132705631</v>
      </c>
      <c r="G245">
        <v>7551.1246791661861</v>
      </c>
      <c r="H245">
        <v>7302.9526084685185</v>
      </c>
      <c r="I245">
        <v>4619.5552082982958</v>
      </c>
      <c r="J245">
        <v>3240.933646396792</v>
      </c>
      <c r="K245">
        <v>1134.2535398067459</v>
      </c>
      <c r="L245">
        <v>476.82473905768944</v>
      </c>
      <c r="M245">
        <v>597.39664792512008</v>
      </c>
      <c r="N245">
        <v>294.79101318267425</v>
      </c>
      <c r="O245">
        <v>292.22941870448216</v>
      </c>
      <c r="P245">
        <v>904.45193973898313</v>
      </c>
      <c r="Q245">
        <v>1603.1430608876838</v>
      </c>
      <c r="R245">
        <v>3898.8935091118647</v>
      </c>
      <c r="S245">
        <v>2330.4908474576273</v>
      </c>
      <c r="T245">
        <v>1799.2050721819207</v>
      </c>
      <c r="U245">
        <v>2185.3084745762708</v>
      </c>
      <c r="V245">
        <v>2941.5445094083325</v>
      </c>
      <c r="W245">
        <v>4135.0801969883878</v>
      </c>
      <c r="X245">
        <v>3598.4802711864413</v>
      </c>
      <c r="Z245">
        <f t="shared" si="3"/>
        <v>81633.096552390023</v>
      </c>
      <c r="AA245">
        <v>67271.877733785266</v>
      </c>
    </row>
    <row r="246" spans="1:27" x14ac:dyDescent="0.3">
      <c r="A246">
        <v>3060.5196645192796</v>
      </c>
      <c r="B246">
        <v>2943.8528542999761</v>
      </c>
      <c r="C246">
        <v>2820.0626120279239</v>
      </c>
      <c r="D246">
        <v>3261.8280075038147</v>
      </c>
      <c r="E246">
        <v>3527.9123530641818</v>
      </c>
      <c r="F246">
        <v>3388.6531539153311</v>
      </c>
      <c r="G246">
        <v>4532.6384852179908</v>
      </c>
      <c r="H246">
        <v>5998.8635629234777</v>
      </c>
      <c r="I246">
        <v>6099.0807328971232</v>
      </c>
      <c r="J246">
        <v>4205.3119164677419</v>
      </c>
      <c r="K246">
        <v>2101.2783367572661</v>
      </c>
      <c r="L246">
        <v>1070.0903405610061</v>
      </c>
      <c r="M246">
        <v>718.1575734181115</v>
      </c>
      <c r="N246">
        <v>67.191571538007608</v>
      </c>
      <c r="O246">
        <v>127.72498932783427</v>
      </c>
      <c r="P246">
        <v>491.88238041431265</v>
      </c>
      <c r="Q246">
        <v>846.08361581920906</v>
      </c>
      <c r="R246">
        <v>1368.2461669729566</v>
      </c>
      <c r="S246">
        <v>709.63490017830509</v>
      </c>
      <c r="T246">
        <v>732.3243590785687</v>
      </c>
      <c r="U246">
        <v>2405.1130445629383</v>
      </c>
      <c r="V246">
        <v>3424.0475858286554</v>
      </c>
      <c r="W246">
        <v>2623.7888757229384</v>
      </c>
      <c r="X246">
        <v>3453.8938053918641</v>
      </c>
      <c r="Z246">
        <f t="shared" si="3"/>
        <v>59978.180888408802</v>
      </c>
      <c r="AA246">
        <v>67899.282089304208</v>
      </c>
    </row>
    <row r="247" spans="1:27" x14ac:dyDescent="0.3">
      <c r="A247">
        <v>1198.6710835795654</v>
      </c>
      <c r="B247">
        <v>424.17903431807741</v>
      </c>
      <c r="C247">
        <v>813.59121557566573</v>
      </c>
      <c r="D247">
        <v>484.8906928890562</v>
      </c>
      <c r="E247">
        <v>157.38674496297136</v>
      </c>
      <c r="F247">
        <v>12.2320657718018</v>
      </c>
      <c r="G247">
        <v>150.65695758952626</v>
      </c>
      <c r="H247">
        <v>113.9264709024249</v>
      </c>
      <c r="I247">
        <v>245.37531817710044</v>
      </c>
      <c r="J247">
        <v>301.73218251845452</v>
      </c>
      <c r="K247">
        <v>777.92821092278723</v>
      </c>
      <c r="L247">
        <v>597.94218456384181</v>
      </c>
      <c r="M247">
        <v>518.84885122410549</v>
      </c>
      <c r="N247">
        <v>536.51308474576263</v>
      </c>
      <c r="O247">
        <v>427.51296924504709</v>
      </c>
      <c r="P247">
        <v>741.02725424135576</v>
      </c>
      <c r="Q247">
        <v>635.29683866568746</v>
      </c>
      <c r="R247">
        <v>947.29244443999983</v>
      </c>
      <c r="S247">
        <v>1347.4765900760078</v>
      </c>
      <c r="T247">
        <v>1379.8974764542372</v>
      </c>
      <c r="U247">
        <v>2067.5756434350283</v>
      </c>
      <c r="V247">
        <v>2304.0493283068181</v>
      </c>
      <c r="W247">
        <v>2884.2607510069547</v>
      </c>
      <c r="X247">
        <v>4212.6856346516006</v>
      </c>
      <c r="Z247">
        <f t="shared" si="3"/>
        <v>23280.94902826388</v>
      </c>
      <c r="AA247">
        <v>67946.81304298513</v>
      </c>
    </row>
    <row r="248" spans="1:27" x14ac:dyDescent="0.3">
      <c r="A248">
        <v>1120.4507878163345</v>
      </c>
      <c r="B248">
        <v>1397.1507142717478</v>
      </c>
      <c r="C248">
        <v>719.91765299123779</v>
      </c>
      <c r="D248">
        <v>1474.924429761631</v>
      </c>
      <c r="E248">
        <v>2135.6442454839944</v>
      </c>
      <c r="F248">
        <v>1795.6308348284008</v>
      </c>
      <c r="G248">
        <v>1325.6779209039548</v>
      </c>
      <c r="H248">
        <v>655.9185059514125</v>
      </c>
      <c r="I248">
        <v>608.08708754463794</v>
      </c>
      <c r="J248">
        <v>383.64659821065595</v>
      </c>
      <c r="K248">
        <v>445.26338623906065</v>
      </c>
      <c r="L248">
        <v>505.81740417424805</v>
      </c>
      <c r="M248">
        <v>1027.7338477319754</v>
      </c>
      <c r="N248">
        <v>359.54293785152538</v>
      </c>
      <c r="O248">
        <v>75.333333332881367</v>
      </c>
      <c r="P248">
        <v>58.592640301318276</v>
      </c>
      <c r="Q248">
        <v>373.33529190056498</v>
      </c>
      <c r="R248">
        <v>4003.8591688769866</v>
      </c>
      <c r="S248">
        <v>3090.5219133709979</v>
      </c>
      <c r="T248">
        <v>1459.4815794185308</v>
      </c>
      <c r="U248">
        <v>858.22262397273084</v>
      </c>
      <c r="V248">
        <v>549.44830089948596</v>
      </c>
      <c r="W248">
        <v>770.97296770883258</v>
      </c>
      <c r="X248">
        <v>1297.6967558004519</v>
      </c>
      <c r="Z248">
        <f t="shared" si="3"/>
        <v>26492.870929343597</v>
      </c>
      <c r="AA248">
        <v>68130.345523658383</v>
      </c>
    </row>
    <row r="249" spans="1:27" x14ac:dyDescent="0.3">
      <c r="A249">
        <v>2479.8785979933227</v>
      </c>
      <c r="B249">
        <v>4434.3772495413396</v>
      </c>
      <c r="C249">
        <v>1871.9636589380093</v>
      </c>
      <c r="D249">
        <v>2469.949608372639</v>
      </c>
      <c r="E249">
        <v>3908.2183235099892</v>
      </c>
      <c r="F249">
        <v>6798.6345873660248</v>
      </c>
      <c r="G249">
        <v>5443.9815693736346</v>
      </c>
      <c r="H249">
        <v>4028.4065561739358</v>
      </c>
      <c r="I249">
        <v>1333.1699669102572</v>
      </c>
      <c r="J249">
        <v>975.42232435945459</v>
      </c>
      <c r="K249">
        <v>611.0867149174785</v>
      </c>
      <c r="L249">
        <v>246.67470130129084</v>
      </c>
      <c r="M249">
        <v>859.72549905378537</v>
      </c>
      <c r="N249">
        <v>997.41733584836174</v>
      </c>
      <c r="O249">
        <v>524.42637288135597</v>
      </c>
      <c r="P249">
        <v>392.67630132225992</v>
      </c>
      <c r="Q249">
        <v>416.03807155774012</v>
      </c>
      <c r="R249">
        <v>1593.3394852838419</v>
      </c>
      <c r="S249">
        <v>302.32169492949151</v>
      </c>
      <c r="T249">
        <v>943.56713121920893</v>
      </c>
      <c r="U249">
        <v>926.88325423728804</v>
      </c>
      <c r="V249">
        <v>1169.6621920903954</v>
      </c>
      <c r="W249">
        <v>1490.6727708788701</v>
      </c>
      <c r="X249">
        <v>1642.8468650422599</v>
      </c>
      <c r="Z249">
        <f t="shared" si="3"/>
        <v>45861.340833102229</v>
      </c>
      <c r="AA249">
        <v>68141.87936591616</v>
      </c>
    </row>
    <row r="250" spans="1:27" x14ac:dyDescent="0.3">
      <c r="A250">
        <v>580.56736375590822</v>
      </c>
      <c r="B250">
        <v>510.58400529000482</v>
      </c>
      <c r="C250">
        <v>603.32636848794846</v>
      </c>
      <c r="D250">
        <v>1016.5622526062937</v>
      </c>
      <c r="E250">
        <v>1806.2177029859822</v>
      </c>
      <c r="F250">
        <v>1452.322450715179</v>
      </c>
      <c r="G250">
        <v>1451.4201129943503</v>
      </c>
      <c r="H250">
        <v>3278.1444369179658</v>
      </c>
      <c r="I250">
        <v>3941.5281785991219</v>
      </c>
      <c r="J250">
        <v>2372.2630155771421</v>
      </c>
      <c r="K250">
        <v>1742.1713295697175</v>
      </c>
      <c r="L250">
        <v>1645.001958568738</v>
      </c>
      <c r="M250">
        <v>1339.4470081590205</v>
      </c>
      <c r="N250">
        <v>119.99034274937853</v>
      </c>
      <c r="O250">
        <v>-99.988901443691148</v>
      </c>
      <c r="P250">
        <v>-359.87516384135597</v>
      </c>
      <c r="Q250">
        <v>-439.75748901499071</v>
      </c>
      <c r="R250">
        <v>1945.3348198392466</v>
      </c>
      <c r="S250">
        <v>4548.4920150659127</v>
      </c>
      <c r="T250">
        <v>3721.2712919020719</v>
      </c>
      <c r="U250">
        <v>473.33978154485868</v>
      </c>
      <c r="V250">
        <v>345.38541117438797</v>
      </c>
      <c r="W250">
        <v>2020.0408236005271</v>
      </c>
      <c r="X250">
        <v>4981.9839397297173</v>
      </c>
      <c r="Z250">
        <f t="shared" si="3"/>
        <v>38995.773055533427</v>
      </c>
      <c r="AA250">
        <v>68249.998172644962</v>
      </c>
    </row>
    <row r="251" spans="1:27" x14ac:dyDescent="0.3">
      <c r="A251">
        <v>758.58273582021252</v>
      </c>
      <c r="B251">
        <v>1285.4675041339019</v>
      </c>
      <c r="C251">
        <v>1359.2500641672173</v>
      </c>
      <c r="D251">
        <v>1390.8811287323933</v>
      </c>
      <c r="E251">
        <v>891.0719250489642</v>
      </c>
      <c r="F251">
        <v>1099.3587332631862</v>
      </c>
      <c r="G251">
        <v>1706.8137827938983</v>
      </c>
      <c r="H251">
        <v>1810.6610696798491</v>
      </c>
      <c r="I251">
        <v>1211.2139831573086</v>
      </c>
      <c r="J251">
        <v>931.10677994870468</v>
      </c>
      <c r="K251">
        <v>856.81368130889973</v>
      </c>
      <c r="L251">
        <v>432.40808493017084</v>
      </c>
      <c r="M251">
        <v>303.6309099913334</v>
      </c>
      <c r="N251">
        <v>1.4533627596875025</v>
      </c>
      <c r="O251">
        <v>-108.89905838056497</v>
      </c>
      <c r="P251">
        <v>-253.60873320745762</v>
      </c>
      <c r="Q251">
        <v>-279.38516007532951</v>
      </c>
      <c r="R251">
        <v>2674.5107947269307</v>
      </c>
      <c r="S251">
        <v>4107.9001833071179</v>
      </c>
      <c r="T251">
        <v>99.593345888135588</v>
      </c>
      <c r="U251">
        <v>19.866812303804142</v>
      </c>
      <c r="V251">
        <v>59.821875706214684</v>
      </c>
      <c r="W251">
        <v>317.13019162565047</v>
      </c>
      <c r="X251">
        <v>5564.0559748830119</v>
      </c>
      <c r="Z251">
        <f t="shared" si="3"/>
        <v>26239.699972513241</v>
      </c>
      <c r="AA251">
        <v>69181.703976212302</v>
      </c>
    </row>
    <row r="252" spans="1:27" x14ac:dyDescent="0.3">
      <c r="A252">
        <v>270.93176846248241</v>
      </c>
      <c r="B252">
        <v>-74.199362209566857</v>
      </c>
      <c r="C252">
        <v>101.75209039548021</v>
      </c>
      <c r="D252">
        <v>1876.0348876310356</v>
      </c>
      <c r="E252">
        <v>4036.2450571198492</v>
      </c>
      <c r="F252">
        <v>5734.775987452279</v>
      </c>
      <c r="G252">
        <v>3875.9272316384181</v>
      </c>
      <c r="H252">
        <v>4818.1520954112239</v>
      </c>
      <c r="I252">
        <v>1021.5694237288135</v>
      </c>
      <c r="J252">
        <v>594.33111864406771</v>
      </c>
      <c r="K252">
        <v>198.50653609167611</v>
      </c>
      <c r="L252">
        <v>56.491224105461399</v>
      </c>
      <c r="M252">
        <v>0</v>
      </c>
      <c r="N252">
        <v>21.26187067947269</v>
      </c>
      <c r="O252">
        <v>229.98182046930322</v>
      </c>
      <c r="P252">
        <v>248.60107469694913</v>
      </c>
      <c r="Q252">
        <v>392.35511111111106</v>
      </c>
      <c r="R252">
        <v>1430.2516509574389</v>
      </c>
      <c r="S252">
        <v>845.17193219389821</v>
      </c>
      <c r="T252">
        <v>1736.7296296222223</v>
      </c>
      <c r="U252">
        <v>2707.309047073898</v>
      </c>
      <c r="V252">
        <v>3530.5524670494915</v>
      </c>
      <c r="W252">
        <v>1307.391548022599</v>
      </c>
      <c r="X252">
        <v>1503.3934463276835</v>
      </c>
      <c r="Z252">
        <f t="shared" si="3"/>
        <v>36463.517656675278</v>
      </c>
      <c r="AA252">
        <v>69592.747741363622</v>
      </c>
    </row>
    <row r="253" spans="1:27" x14ac:dyDescent="0.3">
      <c r="A253">
        <v>558.27107497950783</v>
      </c>
      <c r="B253">
        <v>423.11848970131439</v>
      </c>
      <c r="C253">
        <v>320.34915200972199</v>
      </c>
      <c r="D253">
        <v>535.15201402735386</v>
      </c>
      <c r="E253">
        <v>1248.3926228572436</v>
      </c>
      <c r="F253">
        <v>2034.5493651254635</v>
      </c>
      <c r="G253">
        <v>3754.5863804143128</v>
      </c>
      <c r="H253">
        <v>4061.8962963022232</v>
      </c>
      <c r="I253">
        <v>1007.9837051338726</v>
      </c>
      <c r="J253">
        <v>660.69131218901214</v>
      </c>
      <c r="K253">
        <v>741.75149957250756</v>
      </c>
      <c r="L253">
        <v>163.21103088012472</v>
      </c>
      <c r="M253">
        <v>68.920536634932773</v>
      </c>
      <c r="N253">
        <v>-639.92033529067407</v>
      </c>
      <c r="O253">
        <v>-678.01583427495291</v>
      </c>
      <c r="P253">
        <v>-576.94766352866293</v>
      </c>
      <c r="Q253">
        <v>-471.91079723728814</v>
      </c>
      <c r="R253">
        <v>722.05632391713743</v>
      </c>
      <c r="S253">
        <v>3880.3242485875703</v>
      </c>
      <c r="T253">
        <v>2303.3608637752168</v>
      </c>
      <c r="U253">
        <v>1188.0417576881355</v>
      </c>
      <c r="V253">
        <v>1580.3513275889902</v>
      </c>
      <c r="W253">
        <v>1092.2736999105036</v>
      </c>
      <c r="X253">
        <v>5083.9162711864401</v>
      </c>
      <c r="Z253">
        <f t="shared" si="3"/>
        <v>29062.40334215001</v>
      </c>
      <c r="AA253">
        <v>70060.927540056524</v>
      </c>
    </row>
    <row r="254" spans="1:27" x14ac:dyDescent="0.3">
      <c r="A254">
        <v>1219.028976771827</v>
      </c>
      <c r="B254">
        <v>2515.0112190875329</v>
      </c>
      <c r="C254">
        <v>2225.0037715049339</v>
      </c>
      <c r="D254">
        <v>3116.7088135593222</v>
      </c>
      <c r="E254">
        <v>3493.8751789010171</v>
      </c>
      <c r="F254">
        <v>5006.9857627118645</v>
      </c>
      <c r="G254">
        <v>1942.6921582027119</v>
      </c>
      <c r="H254">
        <v>1258.6181142641053</v>
      </c>
      <c r="I254">
        <v>779.14675855890471</v>
      </c>
      <c r="J254">
        <v>1268.8608118303839</v>
      </c>
      <c r="K254">
        <v>439.34204143126175</v>
      </c>
      <c r="L254">
        <v>782.0078493408663</v>
      </c>
      <c r="M254">
        <v>261.20599622644067</v>
      </c>
      <c r="N254">
        <v>227.16727683615818</v>
      </c>
      <c r="O254">
        <v>436.74323163841808</v>
      </c>
      <c r="P254">
        <v>1712.3656296355557</v>
      </c>
      <c r="Q254">
        <v>4201.9665687382294</v>
      </c>
      <c r="R254">
        <v>5680.3815894404524</v>
      </c>
      <c r="S254">
        <v>4077.415563096497</v>
      </c>
      <c r="T254">
        <v>2890.9899811676082</v>
      </c>
      <c r="U254">
        <v>2911.3210294975515</v>
      </c>
      <c r="V254">
        <v>2629.2158016389453</v>
      </c>
      <c r="W254">
        <v>1796.9259661016947</v>
      </c>
      <c r="X254">
        <v>3090.9506741996233</v>
      </c>
      <c r="Z254">
        <f t="shared" si="3"/>
        <v>53963.930764381897</v>
      </c>
      <c r="AA254">
        <v>70320.931565478983</v>
      </c>
    </row>
    <row r="255" spans="1:27" x14ac:dyDescent="0.3">
      <c r="A255">
        <v>2292.1466013839549</v>
      </c>
      <c r="B255">
        <v>979.72537853107337</v>
      </c>
      <c r="C255">
        <v>6109.8353446250858</v>
      </c>
      <c r="D255">
        <v>7282.5495141242936</v>
      </c>
      <c r="E255">
        <v>6655.2473370908474</v>
      </c>
      <c r="F255">
        <v>6863.4582397901304</v>
      </c>
      <c r="G255">
        <v>9174.4414814933352</v>
      </c>
      <c r="H255">
        <v>9492.9716057882488</v>
      </c>
      <c r="I255">
        <v>12640.812856227494</v>
      </c>
      <c r="J255">
        <v>19433.181534237967</v>
      </c>
      <c r="K255">
        <v>6477.2420188216956</v>
      </c>
      <c r="L255">
        <v>2590.598141876158</v>
      </c>
      <c r="M255">
        <v>1569.1419761484749</v>
      </c>
      <c r="N255">
        <v>510.23120652783427</v>
      </c>
      <c r="O255">
        <v>157.85061644715631</v>
      </c>
      <c r="P255">
        <v>119.38395480225989</v>
      </c>
      <c r="Q255">
        <v>415.75818455796616</v>
      </c>
      <c r="R255">
        <v>4151.4171249158571</v>
      </c>
      <c r="S255">
        <v>5516.2920552490395</v>
      </c>
      <c r="T255">
        <v>4564.7720677966099</v>
      </c>
      <c r="U255">
        <v>3427.4777150080608</v>
      </c>
      <c r="V255">
        <v>3259.009064662147</v>
      </c>
      <c r="W255">
        <v>14371.905807931524</v>
      </c>
      <c r="X255">
        <v>4398.5806026365344</v>
      </c>
      <c r="Z255">
        <f t="shared" si="3"/>
        <v>132454.03043067377</v>
      </c>
      <c r="AA255">
        <v>70732.268242018865</v>
      </c>
    </row>
    <row r="256" spans="1:27" x14ac:dyDescent="0.3">
      <c r="A256">
        <v>-595.77540783525501</v>
      </c>
      <c r="B256">
        <v>-730.08790207156312</v>
      </c>
      <c r="C256">
        <v>-713.46554174606422</v>
      </c>
      <c r="D256">
        <v>-624.65824482109224</v>
      </c>
      <c r="E256">
        <v>-409.86836231333791</v>
      </c>
      <c r="F256">
        <v>-154.33928436881354</v>
      </c>
      <c r="G256">
        <v>-89.180715630734454</v>
      </c>
      <c r="H256">
        <v>69.477212806026373</v>
      </c>
      <c r="I256">
        <v>29.623532956685509</v>
      </c>
      <c r="J256">
        <v>-46.676158192090398</v>
      </c>
      <c r="K256">
        <v>0</v>
      </c>
      <c r="L256">
        <v>-37.735216572504704</v>
      </c>
      <c r="M256">
        <v>-108.01396610169493</v>
      </c>
      <c r="N256">
        <v>-144.85577401129942</v>
      </c>
      <c r="O256">
        <v>-292.63407407367237</v>
      </c>
      <c r="P256">
        <v>-239.75737853107344</v>
      </c>
      <c r="Q256">
        <v>199.58503452580041</v>
      </c>
      <c r="R256">
        <v>1758.6662448210927</v>
      </c>
      <c r="S256">
        <v>1523.1305712511489</v>
      </c>
      <c r="T256">
        <v>99.252868801129949</v>
      </c>
      <c r="U256">
        <v>-98.777966101694915</v>
      </c>
      <c r="V256">
        <v>0</v>
      </c>
      <c r="W256">
        <v>428.35031261830505</v>
      </c>
      <c r="X256">
        <v>5317.6262197037286</v>
      </c>
      <c r="Z256">
        <f t="shared" si="3"/>
        <v>5139.8860051130268</v>
      </c>
      <c r="AA256">
        <v>71530.362268739715</v>
      </c>
    </row>
    <row r="257" spans="1:27" x14ac:dyDescent="0.3">
      <c r="A257">
        <v>1758.4776037090903</v>
      </c>
      <c r="B257">
        <v>2280.6096756502734</v>
      </c>
      <c r="C257">
        <v>2363.0641765057258</v>
      </c>
      <c r="D257">
        <v>2041.1866390343469</v>
      </c>
      <c r="E257">
        <v>1505.4479002195383</v>
      </c>
      <c r="F257">
        <v>1702.0676698131929</v>
      </c>
      <c r="G257">
        <v>4866.7853766379303</v>
      </c>
      <c r="H257">
        <v>2326.7954867470612</v>
      </c>
      <c r="I257">
        <v>2397.9966636448448</v>
      </c>
      <c r="J257">
        <v>600.69751292107139</v>
      </c>
      <c r="K257">
        <v>427.7906919436565</v>
      </c>
      <c r="L257">
        <v>301.12912159073289</v>
      </c>
      <c r="M257">
        <v>-138.00968023504828</v>
      </c>
      <c r="N257">
        <v>-271.18600709724387</v>
      </c>
      <c r="O257">
        <v>-947.12115254237278</v>
      </c>
      <c r="P257">
        <v>-833.96109227999989</v>
      </c>
      <c r="Q257">
        <v>-751.01571123563087</v>
      </c>
      <c r="R257">
        <v>-410.24664909047084</v>
      </c>
      <c r="S257">
        <v>-611.68427871939741</v>
      </c>
      <c r="T257">
        <v>-666.09207030666676</v>
      </c>
      <c r="U257">
        <v>-777.92221217725046</v>
      </c>
      <c r="V257">
        <v>-779.02433145009411</v>
      </c>
      <c r="W257">
        <v>-757.07602271199448</v>
      </c>
      <c r="X257">
        <v>4392.1103829197737</v>
      </c>
      <c r="Z257">
        <f t="shared" si="3"/>
        <v>20020.819693491077</v>
      </c>
      <c r="AA257">
        <v>71560.75224703642</v>
      </c>
    </row>
    <row r="258" spans="1:27" x14ac:dyDescent="0.3">
      <c r="A258">
        <v>29.124519774011297</v>
      </c>
      <c r="B258">
        <v>180.62588826892656</v>
      </c>
      <c r="C258">
        <v>182.78303578154424</v>
      </c>
      <c r="D258">
        <v>464.60067796610167</v>
      </c>
      <c r="E258">
        <v>870.1552492076836</v>
      </c>
      <c r="F258">
        <v>1491.4203917222599</v>
      </c>
      <c r="G258">
        <v>2416.5938581185683</v>
      </c>
      <c r="H258">
        <v>3057.9840753295671</v>
      </c>
      <c r="I258">
        <v>2267.9983126177021</v>
      </c>
      <c r="J258">
        <v>1400.4760451977399</v>
      </c>
      <c r="K258">
        <v>983.31582673604521</v>
      </c>
      <c r="L258">
        <v>873.02937852542368</v>
      </c>
      <c r="M258">
        <v>836.116323922486</v>
      </c>
      <c r="N258">
        <v>909.4240401704709</v>
      </c>
      <c r="O258">
        <v>1057.5291902022598</v>
      </c>
      <c r="P258">
        <v>1102.4038844995105</v>
      </c>
      <c r="Q258">
        <v>664.64869051548021</v>
      </c>
      <c r="R258">
        <v>1910.604271177627</v>
      </c>
      <c r="S258">
        <v>1317.2023728813558</v>
      </c>
      <c r="T258">
        <v>959.15109855028265</v>
      </c>
      <c r="U258">
        <v>678.11286377461397</v>
      </c>
      <c r="V258">
        <v>377.95245562421928</v>
      </c>
      <c r="W258">
        <v>843.25321356770542</v>
      </c>
      <c r="X258">
        <v>1761.0539485300942</v>
      </c>
      <c r="Z258">
        <f t="shared" si="3"/>
        <v>26635.55961266168</v>
      </c>
      <c r="AA258">
        <v>72918.199687791173</v>
      </c>
    </row>
    <row r="259" spans="1:27" x14ac:dyDescent="0.3">
      <c r="A259">
        <v>-1079.8096271186441</v>
      </c>
      <c r="B259">
        <v>-2279.4698606431639</v>
      </c>
      <c r="C259">
        <v>-779.53092278621466</v>
      </c>
      <c r="D259">
        <v>-579.75227118644068</v>
      </c>
      <c r="E259">
        <v>-434.07323038237286</v>
      </c>
      <c r="F259">
        <v>-350.72330947841812</v>
      </c>
      <c r="G259">
        <v>98.831299435028257</v>
      </c>
      <c r="H259">
        <v>35.587711236610168</v>
      </c>
      <c r="I259">
        <v>-44.725190207231634</v>
      </c>
      <c r="J259">
        <v>-225.16826616482109</v>
      </c>
      <c r="K259">
        <v>-597.05951035706198</v>
      </c>
      <c r="L259">
        <v>-329.07300188323916</v>
      </c>
      <c r="M259">
        <v>-74.425838041431248</v>
      </c>
      <c r="N259">
        <v>0</v>
      </c>
      <c r="O259">
        <v>0</v>
      </c>
      <c r="P259">
        <v>-8.1307445071939739</v>
      </c>
      <c r="Q259">
        <v>11.593757689943503</v>
      </c>
      <c r="R259">
        <v>1174.738757062147</v>
      </c>
      <c r="S259">
        <v>762.79184180790958</v>
      </c>
      <c r="T259">
        <v>631.56757815442552</v>
      </c>
      <c r="U259">
        <v>586.40587570621472</v>
      </c>
      <c r="V259">
        <v>178.20697552790961</v>
      </c>
      <c r="W259">
        <v>9.2428173247005656</v>
      </c>
      <c r="X259">
        <v>0</v>
      </c>
      <c r="Z259">
        <f t="shared" ref="Z259:Z322" si="4">SUM(A259:X259)</f>
        <v>-3292.9751588113445</v>
      </c>
      <c r="AA259">
        <v>73324.743594956773</v>
      </c>
    </row>
    <row r="260" spans="1:27" x14ac:dyDescent="0.3">
      <c r="A260">
        <v>1085.6830573012035</v>
      </c>
      <c r="B260">
        <v>1310.8322912723165</v>
      </c>
      <c r="C260">
        <v>1608.1777375975896</v>
      </c>
      <c r="D260">
        <v>1688.821099811676</v>
      </c>
      <c r="E260">
        <v>2177.6274400533334</v>
      </c>
      <c r="F260">
        <v>3617.9195229183424</v>
      </c>
      <c r="G260">
        <v>7090.0376898806026</v>
      </c>
      <c r="H260">
        <v>3271.1242033898302</v>
      </c>
      <c r="I260">
        <v>1727.3759472693027</v>
      </c>
      <c r="J260">
        <v>818.11551035977391</v>
      </c>
      <c r="K260">
        <v>1691.663276836158</v>
      </c>
      <c r="L260">
        <v>873.17421719864421</v>
      </c>
      <c r="M260">
        <v>199.98129315781546</v>
      </c>
      <c r="N260">
        <v>-119.99322033898305</v>
      </c>
      <c r="O260">
        <v>-179.82594350305084</v>
      </c>
      <c r="P260">
        <v>-279.24837664783433</v>
      </c>
      <c r="Q260">
        <v>-259.99960828625234</v>
      </c>
      <c r="R260">
        <v>-397.7179158824859</v>
      </c>
      <c r="S260">
        <v>-173.27306214711865</v>
      </c>
      <c r="T260">
        <v>-119.85660263638417</v>
      </c>
      <c r="U260">
        <v>-119.99427495276836</v>
      </c>
      <c r="V260">
        <v>-339.98924293785313</v>
      </c>
      <c r="W260">
        <v>1319.9973484009038</v>
      </c>
      <c r="X260">
        <v>5199.7793345822984</v>
      </c>
      <c r="Z260">
        <f t="shared" si="4"/>
        <v>31690.411722697056</v>
      </c>
      <c r="AA260">
        <v>73808.524238110185</v>
      </c>
    </row>
    <row r="261" spans="1:27" x14ac:dyDescent="0.3">
      <c r="A261">
        <v>897.30265913370988</v>
      </c>
      <c r="B261">
        <v>667.6077740112994</v>
      </c>
      <c r="C261">
        <v>560.03322033898314</v>
      </c>
      <c r="D261">
        <v>643.48727181303195</v>
      </c>
      <c r="E261">
        <v>478.30196960294143</v>
      </c>
      <c r="F261">
        <v>2020.5559322033901</v>
      </c>
      <c r="G261">
        <v>3536.5786666666668</v>
      </c>
      <c r="H261">
        <v>3691.8284117969865</v>
      </c>
      <c r="I261">
        <v>977.19608035276826</v>
      </c>
      <c r="J261">
        <v>-12.714054242029878</v>
      </c>
      <c r="K261">
        <v>252.2418105021971</v>
      </c>
      <c r="L261">
        <v>148.0256508902585</v>
      </c>
      <c r="M261">
        <v>-119.96299811661018</v>
      </c>
      <c r="N261">
        <v>-339.76539359698683</v>
      </c>
      <c r="O261">
        <v>-539.90277966101701</v>
      </c>
      <c r="P261">
        <v>-359.32736723118643</v>
      </c>
      <c r="Q261">
        <v>1346.3900966746517</v>
      </c>
      <c r="R261">
        <v>12038.22537851593</v>
      </c>
      <c r="S261">
        <v>6130.6053634651607</v>
      </c>
      <c r="T261">
        <v>5120.6278719462152</v>
      </c>
      <c r="U261">
        <v>2695.2125423694915</v>
      </c>
      <c r="V261">
        <v>4157.5013885697927</v>
      </c>
      <c r="W261">
        <v>3363.2281817204512</v>
      </c>
      <c r="X261">
        <v>4366.8142774583057</v>
      </c>
      <c r="Z261">
        <f t="shared" si="4"/>
        <v>51720.091955184391</v>
      </c>
      <c r="AA261">
        <v>73826.390870958203</v>
      </c>
    </row>
    <row r="262" spans="1:27" x14ac:dyDescent="0.3">
      <c r="A262">
        <v>206.85972206006829</v>
      </c>
      <c r="B262">
        <v>180.76836823117242</v>
      </c>
      <c r="C262">
        <v>273.52224418278593</v>
      </c>
      <c r="D262">
        <v>2003.8546334222792</v>
      </c>
      <c r="E262">
        <v>2251.2590755618085</v>
      </c>
      <c r="F262">
        <v>1911.9778557371437</v>
      </c>
      <c r="G262">
        <v>2962.9127683566103</v>
      </c>
      <c r="H262">
        <v>2521.9131902071563</v>
      </c>
      <c r="I262">
        <v>1281.3193276050408</v>
      </c>
      <c r="J262">
        <v>572.11473147783067</v>
      </c>
      <c r="K262">
        <v>1377.7659653535047</v>
      </c>
      <c r="L262">
        <v>1265.4530032712669</v>
      </c>
      <c r="M262">
        <v>1581.6980991810924</v>
      </c>
      <c r="N262">
        <v>1058.8675455091527</v>
      </c>
      <c r="O262">
        <v>567.55790583804139</v>
      </c>
      <c r="P262">
        <v>234.89386063728813</v>
      </c>
      <c r="Q262">
        <v>282.03138731525428</v>
      </c>
      <c r="R262">
        <v>584.49166353694909</v>
      </c>
      <c r="S262">
        <v>141.43732580768364</v>
      </c>
      <c r="T262">
        <v>0</v>
      </c>
      <c r="U262">
        <v>109.2731450040678</v>
      </c>
      <c r="V262">
        <v>610.30668173258005</v>
      </c>
      <c r="W262">
        <v>853.28807532956682</v>
      </c>
      <c r="X262">
        <v>2108.4056396678716</v>
      </c>
      <c r="Z262">
        <f t="shared" si="4"/>
        <v>24941.972215026221</v>
      </c>
      <c r="AA262">
        <v>74504.980242572725</v>
      </c>
    </row>
    <row r="263" spans="1:27" x14ac:dyDescent="0.3">
      <c r="A263">
        <v>532.4858642182561</v>
      </c>
      <c r="B263">
        <v>508.59511519722992</v>
      </c>
      <c r="C263">
        <v>481.59458447782333</v>
      </c>
      <c r="D263">
        <v>425.80950717708265</v>
      </c>
      <c r="E263">
        <v>263.27096417222157</v>
      </c>
      <c r="F263">
        <v>502.26109227871939</v>
      </c>
      <c r="G263">
        <v>1361.0878794726932</v>
      </c>
      <c r="H263">
        <v>1833.3159322033896</v>
      </c>
      <c r="I263">
        <v>1878.1310570918006</v>
      </c>
      <c r="J263">
        <v>944.71529712033839</v>
      </c>
      <c r="K263">
        <v>468.10373290689904</v>
      </c>
      <c r="L263">
        <v>833.61474429395548</v>
      </c>
      <c r="M263">
        <v>993.80464227976154</v>
      </c>
      <c r="N263">
        <v>893.10002051370077</v>
      </c>
      <c r="O263">
        <v>895.54380414312618</v>
      </c>
      <c r="P263">
        <v>1016.2494111716762</v>
      </c>
      <c r="Q263">
        <v>1069.0385612029379</v>
      </c>
      <c r="R263">
        <v>1688.299209039548</v>
      </c>
      <c r="S263">
        <v>1036.4085875706214</v>
      </c>
      <c r="T263">
        <v>2068.5216120527307</v>
      </c>
      <c r="U263">
        <v>1862.6976020060265</v>
      </c>
      <c r="V263">
        <v>1832.0640000000003</v>
      </c>
      <c r="W263">
        <v>632.24201767976797</v>
      </c>
      <c r="X263">
        <v>1986.1533710038418</v>
      </c>
      <c r="Z263">
        <f t="shared" si="4"/>
        <v>26007.108609274146</v>
      </c>
      <c r="AA263">
        <v>74774.694193426112</v>
      </c>
    </row>
    <row r="264" spans="1:27" x14ac:dyDescent="0.3">
      <c r="A264">
        <v>2952.2501544216952</v>
      </c>
      <c r="B264">
        <v>1907.3346214689263</v>
      </c>
      <c r="C264">
        <v>1429.757903324821</v>
      </c>
      <c r="D264">
        <v>2471.4382423133707</v>
      </c>
      <c r="E264">
        <v>3013.970882607608</v>
      </c>
      <c r="F264">
        <v>3493.9394852523546</v>
      </c>
      <c r="G264">
        <v>2801.2840075329568</v>
      </c>
      <c r="H264">
        <v>1838.6057401129945</v>
      </c>
      <c r="I264">
        <v>2354.4879633325036</v>
      </c>
      <c r="J264">
        <v>2054.1455467639926</v>
      </c>
      <c r="K264">
        <v>2111.2253358407529</v>
      </c>
      <c r="L264">
        <v>2009.2379661016946</v>
      </c>
      <c r="M264">
        <v>1001.2666666666665</v>
      </c>
      <c r="N264">
        <v>680.44857250470818</v>
      </c>
      <c r="O264">
        <v>471.58542121325803</v>
      </c>
      <c r="P264">
        <v>185.60917011435029</v>
      </c>
      <c r="Q264">
        <v>309.2530244821092</v>
      </c>
      <c r="R264">
        <v>312.999010679322</v>
      </c>
      <c r="S264">
        <v>261.47600752881357</v>
      </c>
      <c r="T264">
        <v>616.21353922719391</v>
      </c>
      <c r="U264">
        <v>162.48971751412429</v>
      </c>
      <c r="V264">
        <v>85.607635901996233</v>
      </c>
      <c r="W264">
        <v>58.447357442563764</v>
      </c>
      <c r="X264">
        <v>102.5776572560452</v>
      </c>
      <c r="Z264">
        <f t="shared" si="4"/>
        <v>32685.651629604828</v>
      </c>
      <c r="AA264">
        <v>75193.317592245192</v>
      </c>
    </row>
    <row r="265" spans="1:27" x14ac:dyDescent="0.3">
      <c r="A265">
        <v>345.02251418481541</v>
      </c>
      <c r="B265">
        <v>230.95497995815143</v>
      </c>
      <c r="C265">
        <v>266.05452374212831</v>
      </c>
      <c r="D265">
        <v>813.62146760598603</v>
      </c>
      <c r="E265">
        <v>804.08342149481928</v>
      </c>
      <c r="F265">
        <v>1380.4238449020127</v>
      </c>
      <c r="G265">
        <v>2867.9768442407267</v>
      </c>
      <c r="H265">
        <v>2701.384451798353</v>
      </c>
      <c r="I265">
        <v>677.66909678993034</v>
      </c>
      <c r="J265">
        <v>937.90924382986839</v>
      </c>
      <c r="K265">
        <v>1145.4449060677885</v>
      </c>
      <c r="L265">
        <v>672.30508463171043</v>
      </c>
      <c r="M265">
        <v>291.48817857653211</v>
      </c>
      <c r="N265">
        <v>0</v>
      </c>
      <c r="O265">
        <v>0</v>
      </c>
      <c r="P265">
        <v>38.877800376647834</v>
      </c>
      <c r="Q265">
        <v>7279.0779209132197</v>
      </c>
      <c r="R265">
        <v>6731.6300338983065</v>
      </c>
      <c r="S265">
        <v>5110.3844067796608</v>
      </c>
      <c r="T265">
        <v>4313.1400677966103</v>
      </c>
      <c r="U265">
        <v>2889.638970491902</v>
      </c>
      <c r="V265">
        <v>1401.1721983700943</v>
      </c>
      <c r="W265">
        <v>1712.8306541155555</v>
      </c>
      <c r="X265">
        <v>3211.9008788500946</v>
      </c>
      <c r="Z265">
        <f t="shared" si="4"/>
        <v>45822.991489414911</v>
      </c>
      <c r="AA265">
        <v>75337.27838771505</v>
      </c>
    </row>
    <row r="266" spans="1:27" x14ac:dyDescent="0.3">
      <c r="A266">
        <v>402.99190458809795</v>
      </c>
      <c r="B266">
        <v>464.9159071004143</v>
      </c>
      <c r="C266">
        <v>56.321928436911492</v>
      </c>
      <c r="D266">
        <v>120.81967608858758</v>
      </c>
      <c r="E266">
        <v>95.061594481581906</v>
      </c>
      <c r="F266">
        <v>106.85532203999999</v>
      </c>
      <c r="G266">
        <v>11.088110484248588</v>
      </c>
      <c r="H266">
        <v>0</v>
      </c>
      <c r="I266">
        <v>0.10620310859237625</v>
      </c>
      <c r="J266">
        <v>-17.457229306651712</v>
      </c>
      <c r="K266">
        <v>40.65335593220339</v>
      </c>
      <c r="L266">
        <v>547.06762084821082</v>
      </c>
      <c r="M266">
        <v>980.41724293785308</v>
      </c>
      <c r="N266">
        <v>1348.6280677966101</v>
      </c>
      <c r="O266">
        <v>1237.8529315813182</v>
      </c>
      <c r="P266">
        <v>988.12776396180789</v>
      </c>
      <c r="Q266">
        <v>1176.840263662147</v>
      </c>
      <c r="R266">
        <v>3188.1123163674579</v>
      </c>
      <c r="S266">
        <v>2971.7664080265913</v>
      </c>
      <c r="T266">
        <v>2803.1721908418081</v>
      </c>
      <c r="U266">
        <v>2543.277288142373</v>
      </c>
      <c r="V266">
        <v>3182.0567920844487</v>
      </c>
      <c r="W266">
        <v>2078.3017966337316</v>
      </c>
      <c r="X266">
        <v>2382.3779836848212</v>
      </c>
      <c r="Z266">
        <f t="shared" si="4"/>
        <v>26709.355439523166</v>
      </c>
      <c r="AA266">
        <v>75810.780533075042</v>
      </c>
    </row>
    <row r="267" spans="1:27" x14ac:dyDescent="0.3">
      <c r="A267">
        <v>208.9038392912241</v>
      </c>
      <c r="B267">
        <v>62.982423105461393</v>
      </c>
      <c r="C267">
        <v>8.79753672359322</v>
      </c>
      <c r="D267">
        <v>38.605021975517893</v>
      </c>
      <c r="E267">
        <v>0</v>
      </c>
      <c r="F267">
        <v>0</v>
      </c>
      <c r="G267">
        <v>6.475118645288136</v>
      </c>
      <c r="H267">
        <v>0</v>
      </c>
      <c r="I267">
        <v>0</v>
      </c>
      <c r="J267">
        <v>0</v>
      </c>
      <c r="K267">
        <v>0</v>
      </c>
      <c r="L267">
        <v>18.514802256271189</v>
      </c>
      <c r="M267">
        <v>0</v>
      </c>
      <c r="N267">
        <v>63.173127430282484</v>
      </c>
      <c r="O267">
        <v>11.801077212881358</v>
      </c>
      <c r="P267">
        <v>32.441830508474581</v>
      </c>
      <c r="Q267">
        <v>851.94368361581917</v>
      </c>
      <c r="R267">
        <v>1483.3004821159323</v>
      </c>
      <c r="S267">
        <v>3097.9850345188702</v>
      </c>
      <c r="T267">
        <v>1946.2521682304332</v>
      </c>
      <c r="U267">
        <v>1294.2051023281356</v>
      </c>
      <c r="V267">
        <v>1560.508364087307</v>
      </c>
      <c r="W267">
        <v>1598.7312994298306</v>
      </c>
      <c r="X267">
        <v>551.86494915254241</v>
      </c>
      <c r="Z267">
        <f t="shared" si="4"/>
        <v>12836.485860627865</v>
      </c>
      <c r="AA267">
        <v>75912.63829635235</v>
      </c>
    </row>
    <row r="268" spans="1:27" x14ac:dyDescent="0.3">
      <c r="A268">
        <v>349.19068926508481</v>
      </c>
      <c r="B268">
        <v>-172.37823728813561</v>
      </c>
      <c r="C268">
        <v>-409.55394350282484</v>
      </c>
      <c r="D268">
        <v>-99.403163841807896</v>
      </c>
      <c r="E268">
        <v>239.99698681732582</v>
      </c>
      <c r="F268">
        <v>228.83786817242935</v>
      </c>
      <c r="G268">
        <v>1492.2432843642937</v>
      </c>
      <c r="H268">
        <v>2334.2602636534839</v>
      </c>
      <c r="I268">
        <v>2895.8310885122414</v>
      </c>
      <c r="J268">
        <v>5210.5991527043407</v>
      </c>
      <c r="K268">
        <v>558.14301442351962</v>
      </c>
      <c r="L268">
        <v>152.64994325434685</v>
      </c>
      <c r="M268">
        <v>96.825160085875694</v>
      </c>
      <c r="N268">
        <v>81.70397739457627</v>
      </c>
      <c r="O268">
        <v>14.019018203977401</v>
      </c>
      <c r="P268">
        <v>30.93585435811676</v>
      </c>
      <c r="Q268">
        <v>106.4003816659887</v>
      </c>
      <c r="R268">
        <v>166.63668299879473</v>
      </c>
      <c r="S268">
        <v>14.894116760828625</v>
      </c>
      <c r="T268">
        <v>0</v>
      </c>
      <c r="U268">
        <v>103.01346892655367</v>
      </c>
      <c r="V268">
        <v>250.51560577054613</v>
      </c>
      <c r="W268">
        <v>337.86045197740106</v>
      </c>
      <c r="X268">
        <v>365.96101694915257</v>
      </c>
      <c r="Z268">
        <f t="shared" si="4"/>
        <v>14349.182681626107</v>
      </c>
      <c r="AA268">
        <v>76890.856457930873</v>
      </c>
    </row>
    <row r="269" spans="1:27" x14ac:dyDescent="0.3">
      <c r="A269">
        <v>-339.94232266259883</v>
      </c>
      <c r="B269">
        <v>-955.51959824595099</v>
      </c>
      <c r="C269">
        <v>-2110.4299434962718</v>
      </c>
      <c r="D269">
        <v>-1694.2734864958188</v>
      </c>
      <c r="E269">
        <v>-1080.4452278650847</v>
      </c>
      <c r="F269">
        <v>-176.55430508338983</v>
      </c>
      <c r="G269">
        <v>19.37798870056497</v>
      </c>
      <c r="H269">
        <v>229.27282862644066</v>
      </c>
      <c r="I269">
        <v>276.92585059992462</v>
      </c>
      <c r="J269">
        <v>97.781976140715628</v>
      </c>
      <c r="K269">
        <v>104.46171079290228</v>
      </c>
      <c r="L269">
        <v>144.77634793538095</v>
      </c>
      <c r="M269">
        <v>97.272605149905843</v>
      </c>
      <c r="N269">
        <v>113.64901946079095</v>
      </c>
      <c r="O269">
        <v>322.66358568738229</v>
      </c>
      <c r="P269">
        <v>639.0061167608286</v>
      </c>
      <c r="Q269">
        <v>444.25189202689262</v>
      </c>
      <c r="R269">
        <v>3056.9588248549153</v>
      </c>
      <c r="S269">
        <v>12588.803163857627</v>
      </c>
      <c r="T269">
        <v>8670.3130546139364</v>
      </c>
      <c r="U269">
        <v>7324.2582598870067</v>
      </c>
      <c r="V269">
        <v>5158.4179887005657</v>
      </c>
      <c r="W269">
        <v>3619.8604720698313</v>
      </c>
      <c r="X269">
        <v>5018.0802360389453</v>
      </c>
      <c r="Z269">
        <f t="shared" si="4"/>
        <v>41568.967038055438</v>
      </c>
      <c r="AA269">
        <v>77631.470467897539</v>
      </c>
    </row>
    <row r="270" spans="1:27" x14ac:dyDescent="0.3">
      <c r="A270">
        <v>-356.65977154933603</v>
      </c>
      <c r="B270">
        <v>-146.32760347545153</v>
      </c>
      <c r="C270">
        <v>-239.00122033898305</v>
      </c>
      <c r="D270">
        <v>0</v>
      </c>
      <c r="E270">
        <v>-145.86437664783429</v>
      </c>
      <c r="F270">
        <v>-114.97884494681732</v>
      </c>
      <c r="G270">
        <v>571.39473195148776</v>
      </c>
      <c r="H270">
        <v>2013.4450395480226</v>
      </c>
      <c r="I270">
        <v>1409.9676484652355</v>
      </c>
      <c r="J270">
        <v>781.6742448210922</v>
      </c>
      <c r="K270">
        <v>1267.0350684292277</v>
      </c>
      <c r="L270">
        <v>1067.2752090395481</v>
      </c>
      <c r="M270">
        <v>1642.6587871905085</v>
      </c>
      <c r="N270">
        <v>2543.7941468926556</v>
      </c>
      <c r="O270">
        <v>2579.7784934022598</v>
      </c>
      <c r="P270">
        <v>634.38241305024474</v>
      </c>
      <c r="Q270">
        <v>179.07435028248588</v>
      </c>
      <c r="R270">
        <v>560.12365096406779</v>
      </c>
      <c r="S270">
        <v>903.94888889333322</v>
      </c>
      <c r="T270">
        <v>568.75418958086618</v>
      </c>
      <c r="U270">
        <v>945.7435203994728</v>
      </c>
      <c r="V270">
        <v>961.6490395437288</v>
      </c>
      <c r="W270">
        <v>65.019128688361576</v>
      </c>
      <c r="X270">
        <v>2081.9719723734083</v>
      </c>
      <c r="Z270">
        <f t="shared" si="4"/>
        <v>19774.858706557585</v>
      </c>
      <c r="AA270">
        <v>78587.986788451337</v>
      </c>
    </row>
    <row r="271" spans="1:27" x14ac:dyDescent="0.3">
      <c r="A271">
        <v>1272.2077262889545</v>
      </c>
      <c r="B271">
        <v>1485.3255523808639</v>
      </c>
      <c r="C271">
        <v>1366.3514412178188</v>
      </c>
      <c r="D271">
        <v>961.15770873268889</v>
      </c>
      <c r="E271">
        <v>764.32719042740882</v>
      </c>
      <c r="F271">
        <v>305.36681651820425</v>
      </c>
      <c r="G271">
        <v>279.04437915811673</v>
      </c>
      <c r="H271">
        <v>268.68915764196282</v>
      </c>
      <c r="I271">
        <v>671.02350558673561</v>
      </c>
      <c r="J271">
        <v>1914.0311077632909</v>
      </c>
      <c r="K271">
        <v>1069.9476630924421</v>
      </c>
      <c r="L271">
        <v>552.54010304491146</v>
      </c>
      <c r="M271">
        <v>210.10739817082791</v>
      </c>
      <c r="N271">
        <v>-11.424969755309142</v>
      </c>
      <c r="O271">
        <v>-4.4688738229755183</v>
      </c>
      <c r="P271">
        <v>5.0258480852730694</v>
      </c>
      <c r="Q271">
        <v>129.45218581792844</v>
      </c>
      <c r="R271">
        <v>0</v>
      </c>
      <c r="S271">
        <v>20.483982418606402</v>
      </c>
      <c r="T271">
        <v>243.58512241054618</v>
      </c>
      <c r="U271">
        <v>309.40931073446325</v>
      </c>
      <c r="V271">
        <v>411.39290395480225</v>
      </c>
      <c r="W271">
        <v>-266.7586664840868</v>
      </c>
      <c r="X271">
        <v>3424.6751437603011</v>
      </c>
      <c r="Z271">
        <f t="shared" si="4"/>
        <v>15381.491737143775</v>
      </c>
      <c r="AA271">
        <v>78950.774989875965</v>
      </c>
    </row>
    <row r="272" spans="1:27" x14ac:dyDescent="0.3">
      <c r="A272">
        <v>442.8269780186817</v>
      </c>
      <c r="B272">
        <v>332.57332328278721</v>
      </c>
      <c r="C272">
        <v>117.6700866290019</v>
      </c>
      <c r="D272">
        <v>48.358930324971752</v>
      </c>
      <c r="E272">
        <v>400.407073442034</v>
      </c>
      <c r="F272">
        <v>-312.4846578766855</v>
      </c>
      <c r="G272">
        <v>824.7494538606403</v>
      </c>
      <c r="H272">
        <v>779.58745510990582</v>
      </c>
      <c r="I272">
        <v>659.07772204746936</v>
      </c>
      <c r="J272">
        <v>747.77342924014931</v>
      </c>
      <c r="K272">
        <v>579.66736591927918</v>
      </c>
      <c r="L272">
        <v>765.57927402005873</v>
      </c>
      <c r="M272">
        <v>589.92031638015897</v>
      </c>
      <c r="N272">
        <v>303.90265160075336</v>
      </c>
      <c r="O272">
        <v>507.46824858983047</v>
      </c>
      <c r="P272">
        <v>1662.8784632768359</v>
      </c>
      <c r="Q272">
        <v>910.3098656647079</v>
      </c>
      <c r="R272">
        <v>857.03650470531068</v>
      </c>
      <c r="S272">
        <v>2015.4511035781545</v>
      </c>
      <c r="T272">
        <v>2944.3887030667424</v>
      </c>
      <c r="U272">
        <v>1629.7943050922033</v>
      </c>
      <c r="V272">
        <v>1579.1948994835457</v>
      </c>
      <c r="W272">
        <v>1048.3148045465618</v>
      </c>
      <c r="X272">
        <v>4336.9216271186433</v>
      </c>
      <c r="Z272">
        <f t="shared" si="4"/>
        <v>23771.367927121741</v>
      </c>
      <c r="AA272">
        <v>79291.348205513976</v>
      </c>
    </row>
    <row r="273" spans="1:27" x14ac:dyDescent="0.3">
      <c r="A273">
        <v>2010.6086327683613</v>
      </c>
      <c r="B273">
        <v>2153.8711864433899</v>
      </c>
      <c r="C273">
        <v>4200.6478694340494</v>
      </c>
      <c r="D273">
        <v>5073.5430106653102</v>
      </c>
      <c r="E273">
        <v>5592.7041807909609</v>
      </c>
      <c r="F273">
        <v>4374.1418531073441</v>
      </c>
      <c r="G273">
        <v>5959.240502204595</v>
      </c>
      <c r="H273">
        <v>4537.4982975517887</v>
      </c>
      <c r="I273">
        <v>3739.8962284949907</v>
      </c>
      <c r="J273">
        <v>2419.8936597584179</v>
      </c>
      <c r="K273">
        <v>2439.8900238512992</v>
      </c>
      <c r="L273">
        <v>2799.7409165062145</v>
      </c>
      <c r="M273">
        <v>3059.8724168274953</v>
      </c>
      <c r="N273">
        <v>3397.3945310734462</v>
      </c>
      <c r="O273">
        <v>4695.3841180229747</v>
      </c>
      <c r="P273">
        <v>2191.416406779661</v>
      </c>
      <c r="Q273">
        <v>-84.08338983050848</v>
      </c>
      <c r="R273">
        <v>947.09333333333336</v>
      </c>
      <c r="S273">
        <v>181.76522285310733</v>
      </c>
      <c r="T273">
        <v>240.31005649717517</v>
      </c>
      <c r="U273">
        <v>354.34303829642175</v>
      </c>
      <c r="V273">
        <v>109.72920527389827</v>
      </c>
      <c r="W273">
        <v>124.78262397920903</v>
      </c>
      <c r="X273">
        <v>919.98902699886992</v>
      </c>
      <c r="Z273">
        <f t="shared" si="4"/>
        <v>61439.672951681794</v>
      </c>
      <c r="AA273">
        <v>79650.257524580185</v>
      </c>
    </row>
    <row r="274" spans="1:27" x14ac:dyDescent="0.3">
      <c r="A274">
        <v>1360.5560385828885</v>
      </c>
      <c r="B274">
        <v>1889.7515443328386</v>
      </c>
      <c r="C274">
        <v>2086.7806108061541</v>
      </c>
      <c r="D274">
        <v>1681.9469812373766</v>
      </c>
      <c r="E274">
        <v>1282.4792944069359</v>
      </c>
      <c r="F274">
        <v>1322.8613546667002</v>
      </c>
      <c r="G274">
        <v>4455.6830876179929</v>
      </c>
      <c r="H274">
        <v>1756.0443484814912</v>
      </c>
      <c r="I274">
        <v>2471.1975754168097</v>
      </c>
      <c r="J274">
        <v>480.95456074025458</v>
      </c>
      <c r="K274">
        <v>-91.727335344952806</v>
      </c>
      <c r="L274">
        <v>-259.9754199623352</v>
      </c>
      <c r="M274">
        <v>-299.9426365344633</v>
      </c>
      <c r="N274">
        <v>-217.66203389830511</v>
      </c>
      <c r="O274">
        <v>-19.99915379789077</v>
      </c>
      <c r="P274">
        <v>119.9502824858757</v>
      </c>
      <c r="Q274">
        <v>7303.3820564971757</v>
      </c>
      <c r="R274">
        <v>9076.9160702943136</v>
      </c>
      <c r="S274">
        <v>4293.2936698128815</v>
      </c>
      <c r="T274">
        <v>4928.2192592666661</v>
      </c>
      <c r="U274">
        <v>3999.3649190149154</v>
      </c>
      <c r="V274">
        <v>2613.3603314500947</v>
      </c>
      <c r="W274">
        <v>2002.0414011299433</v>
      </c>
      <c r="X274">
        <v>4964.8977024418073</v>
      </c>
      <c r="Z274">
        <f t="shared" si="4"/>
        <v>57200.374509145171</v>
      </c>
      <c r="AA274">
        <v>79974.671027822289</v>
      </c>
    </row>
    <row r="275" spans="1:27" x14ac:dyDescent="0.3">
      <c r="A275">
        <v>3926.6991419864621</v>
      </c>
      <c r="B275">
        <v>5593.8793400090544</v>
      </c>
      <c r="C275">
        <v>4427.7869264475412</v>
      </c>
      <c r="D275">
        <v>6089.83839200898</v>
      </c>
      <c r="E275">
        <v>6517.9433050773569</v>
      </c>
      <c r="F275">
        <v>7509.2881072893251</v>
      </c>
      <c r="G275">
        <v>7779.0769176401081</v>
      </c>
      <c r="H275">
        <v>7806.3451146250218</v>
      </c>
      <c r="I275">
        <v>5030.1304830565277</v>
      </c>
      <c r="J275">
        <v>1829.3219152403929</v>
      </c>
      <c r="K275">
        <v>1286.4589086003548</v>
      </c>
      <c r="L275">
        <v>605.17917936446372</v>
      </c>
      <c r="M275">
        <v>-1.2192095238173692</v>
      </c>
      <c r="N275">
        <v>-447.92693592846604</v>
      </c>
      <c r="O275">
        <v>-549.47621845574383</v>
      </c>
      <c r="P275">
        <v>-738.52548148241067</v>
      </c>
      <c r="Q275">
        <v>-579.54386440677956</v>
      </c>
      <c r="R275">
        <v>-496.93188951600752</v>
      </c>
      <c r="S275">
        <v>-474.96587570621472</v>
      </c>
      <c r="T275">
        <v>-446.92745260572497</v>
      </c>
      <c r="U275">
        <v>-499.10263653483992</v>
      </c>
      <c r="V275">
        <v>-309.5939304607125</v>
      </c>
      <c r="W275">
        <v>148.76535503122685</v>
      </c>
      <c r="X275">
        <v>4984.5937727491528</v>
      </c>
      <c r="Z275">
        <f t="shared" si="4"/>
        <v>58991.093364505257</v>
      </c>
      <c r="AA275">
        <v>81249.979390380642</v>
      </c>
    </row>
    <row r="276" spans="1:27" x14ac:dyDescent="0.3">
      <c r="A276">
        <v>14758.712133915624</v>
      </c>
      <c r="B276">
        <v>14457.147990885234</v>
      </c>
      <c r="C276">
        <v>14252.524348388291</v>
      </c>
      <c r="D276">
        <v>13032.689918293983</v>
      </c>
      <c r="E276">
        <v>10479.801367685861</v>
      </c>
      <c r="F276">
        <v>9156.5493300366252</v>
      </c>
      <c r="G276">
        <v>11335.697230058571</v>
      </c>
      <c r="H276">
        <v>14025.472108156166</v>
      </c>
      <c r="I276">
        <v>12839.925185660853</v>
      </c>
      <c r="J276">
        <v>14447.083761162399</v>
      </c>
      <c r="K276">
        <v>6639.312673951501</v>
      </c>
      <c r="L276">
        <v>5601.8055978026132</v>
      </c>
      <c r="M276">
        <v>393.02034378165956</v>
      </c>
      <c r="N276">
        <v>-1661.3752510761951</v>
      </c>
      <c r="O276">
        <v>-1155.0957941009417</v>
      </c>
      <c r="P276">
        <v>-222.18769114937857</v>
      </c>
      <c r="Q276">
        <v>483.31624858576265</v>
      </c>
      <c r="R276">
        <v>765.90583805016945</v>
      </c>
      <c r="S276">
        <v>306.99048839630888</v>
      </c>
      <c r="T276">
        <v>42.324406779661011</v>
      </c>
      <c r="U276">
        <v>300.04429378531074</v>
      </c>
      <c r="V276">
        <v>1985.3775595154646</v>
      </c>
      <c r="W276">
        <v>4396.224476213547</v>
      </c>
      <c r="X276">
        <v>3346.8165423728815</v>
      </c>
      <c r="Z276">
        <f t="shared" si="4"/>
        <v>150008.08310715202</v>
      </c>
      <c r="AA276">
        <v>81304.234878237126</v>
      </c>
    </row>
    <row r="277" spans="1:27" x14ac:dyDescent="0.3">
      <c r="A277">
        <v>209341.53937967814</v>
      </c>
      <c r="B277">
        <v>203883.37559279639</v>
      </c>
      <c r="C277">
        <v>196540.20313396514</v>
      </c>
      <c r="D277">
        <v>191751.60962008822</v>
      </c>
      <c r="E277">
        <v>209098.04313475487</v>
      </c>
      <c r="F277">
        <v>206907.6933483404</v>
      </c>
      <c r="G277">
        <v>268387.60126772505</v>
      </c>
      <c r="H277">
        <v>233443.14688862688</v>
      </c>
      <c r="I277">
        <v>435441.8998492973</v>
      </c>
      <c r="J277">
        <v>157579.14486586498</v>
      </c>
      <c r="K277">
        <v>54079.337184866527</v>
      </c>
      <c r="L277">
        <v>25693.340421732843</v>
      </c>
      <c r="M277">
        <v>13943.200088143813</v>
      </c>
      <c r="N277">
        <v>1034.193211851996</v>
      </c>
      <c r="O277">
        <v>240.99843838277332</v>
      </c>
      <c r="P277">
        <v>-523.59018204738231</v>
      </c>
      <c r="Q277">
        <v>-126.4175568112241</v>
      </c>
      <c r="R277">
        <v>3349.9973913064764</v>
      </c>
      <c r="S277">
        <v>2124.6263979957057</v>
      </c>
      <c r="T277">
        <v>571.34281230094155</v>
      </c>
      <c r="U277">
        <v>463.20341140753425</v>
      </c>
      <c r="V277">
        <v>82258.311827944155</v>
      </c>
      <c r="W277">
        <v>107197.57825780254</v>
      </c>
      <c r="X277">
        <v>4194.3446779606784</v>
      </c>
      <c r="Z277">
        <f t="shared" si="4"/>
        <v>2606874.7234639749</v>
      </c>
      <c r="AA277">
        <v>81513.882614859642</v>
      </c>
    </row>
    <row r="278" spans="1:27" x14ac:dyDescent="0.3">
      <c r="A278">
        <v>-1225.2975628276704</v>
      </c>
      <c r="B278">
        <v>-574.77588252948431</v>
      </c>
      <c r="C278">
        <v>1408.8389493236905</v>
      </c>
      <c r="D278">
        <v>5438.3069092731703</v>
      </c>
      <c r="E278">
        <v>11530.907321468749</v>
      </c>
      <c r="F278">
        <v>16219.692132152126</v>
      </c>
      <c r="G278">
        <v>29414.4706883504</v>
      </c>
      <c r="H278">
        <v>35911.392440672113</v>
      </c>
      <c r="I278">
        <v>89118.355460283812</v>
      </c>
      <c r="J278">
        <v>62488.234881400705</v>
      </c>
      <c r="K278">
        <v>43404.699947396584</v>
      </c>
      <c r="L278">
        <v>32218.839848138497</v>
      </c>
      <c r="M278">
        <v>13344.277730551337</v>
      </c>
      <c r="N278">
        <v>3581.1391430587482</v>
      </c>
      <c r="O278">
        <v>1285.5998578151268</v>
      </c>
      <c r="P278">
        <v>651.92874826734464</v>
      </c>
      <c r="Q278">
        <v>930.96117973173136</v>
      </c>
      <c r="R278">
        <v>720.12193563167307</v>
      </c>
      <c r="S278">
        <v>0</v>
      </c>
      <c r="T278">
        <v>293.68125547389826</v>
      </c>
      <c r="U278">
        <v>376.67789133067674</v>
      </c>
      <c r="V278">
        <v>33519.218021144035</v>
      </c>
      <c r="W278">
        <v>31613.14524884873</v>
      </c>
      <c r="X278">
        <v>859.06928814101707</v>
      </c>
      <c r="Z278">
        <f t="shared" si="4"/>
        <v>412529.48543309694</v>
      </c>
      <c r="AA278">
        <v>81633.096552390023</v>
      </c>
    </row>
    <row r="279" spans="1:27" x14ac:dyDescent="0.3">
      <c r="A279">
        <v>9589.3006602022724</v>
      </c>
      <c r="B279">
        <v>7554.4151555216667</v>
      </c>
      <c r="C279">
        <v>4754.1017622916997</v>
      </c>
      <c r="D279">
        <v>9436.2097866160057</v>
      </c>
      <c r="E279">
        <v>13966.226534352678</v>
      </c>
      <c r="F279">
        <v>86519.919825858466</v>
      </c>
      <c r="G279">
        <v>326786.39215065434</v>
      </c>
      <c r="H279">
        <v>436084.15644335194</v>
      </c>
      <c r="I279">
        <v>59865.485779797717</v>
      </c>
      <c r="J279">
        <v>5787.0227028475128</v>
      </c>
      <c r="K279">
        <v>4146.56988576806</v>
      </c>
      <c r="L279">
        <v>3433.7193220338982</v>
      </c>
      <c r="M279">
        <v>1660.7808512393221</v>
      </c>
      <c r="N279">
        <v>624.22071563088514</v>
      </c>
      <c r="O279">
        <v>329.10768611254235</v>
      </c>
      <c r="P279">
        <v>228.39911111111115</v>
      </c>
      <c r="Q279">
        <v>65.339882003163837</v>
      </c>
      <c r="R279">
        <v>1420.5767279172885</v>
      </c>
      <c r="S279">
        <v>0</v>
      </c>
      <c r="T279">
        <v>0</v>
      </c>
      <c r="U279">
        <v>-55.054000042154762</v>
      </c>
      <c r="V279">
        <v>-38079.145162220724</v>
      </c>
      <c r="W279">
        <v>-10741.648975244347</v>
      </c>
      <c r="X279">
        <v>42.461692410772123</v>
      </c>
      <c r="Z279">
        <f t="shared" si="4"/>
        <v>923418.55853821407</v>
      </c>
      <c r="AA279">
        <v>81658.378243754429</v>
      </c>
    </row>
    <row r="280" spans="1:27" x14ac:dyDescent="0.3">
      <c r="A280">
        <v>1756.4684239335804</v>
      </c>
      <c r="B280">
        <v>2167.8850335130228</v>
      </c>
      <c r="C280">
        <v>2315.527329319686</v>
      </c>
      <c r="D280">
        <v>2112.0897608402643</v>
      </c>
      <c r="E280">
        <v>2998.0107424036851</v>
      </c>
      <c r="F280">
        <v>5275.1148965410011</v>
      </c>
      <c r="G280">
        <v>6510.3159424233854</v>
      </c>
      <c r="H280">
        <v>5814.4584888455811</v>
      </c>
      <c r="I280">
        <v>4047.08344290687</v>
      </c>
      <c r="J280">
        <v>1880.2492062933852</v>
      </c>
      <c r="K280">
        <v>449.33989773340869</v>
      </c>
      <c r="L280">
        <v>138.90168766760826</v>
      </c>
      <c r="M280">
        <v>-119.90160332730477</v>
      </c>
      <c r="N280">
        <v>-399.9395856873823</v>
      </c>
      <c r="O280">
        <v>-399.96660389152538</v>
      </c>
      <c r="P280">
        <v>-399.88062774689269</v>
      </c>
      <c r="Q280">
        <v>-359.88601129898308</v>
      </c>
      <c r="R280">
        <v>636.93828499766494</v>
      </c>
      <c r="S280">
        <v>4393.4237589509603</v>
      </c>
      <c r="T280">
        <v>4793.3617250470816</v>
      </c>
      <c r="U280">
        <v>5059.131118644068</v>
      </c>
      <c r="V280">
        <v>5760.1945009493784</v>
      </c>
      <c r="W280">
        <v>6082.4407042573966</v>
      </c>
      <c r="X280">
        <v>4006.2227620900185</v>
      </c>
      <c r="Z280">
        <f t="shared" si="4"/>
        <v>64517.583275405959</v>
      </c>
      <c r="AA280">
        <v>82333.816548595772</v>
      </c>
    </row>
    <row r="281" spans="1:27" x14ac:dyDescent="0.3">
      <c r="A281">
        <v>2834.4827926790831</v>
      </c>
      <c r="B281">
        <v>5218.0687502025994</v>
      </c>
      <c r="C281">
        <v>5521.413137564623</v>
      </c>
      <c r="D281">
        <v>4958.6520946072624</v>
      </c>
      <c r="E281">
        <v>2146.511075719191</v>
      </c>
      <c r="F281">
        <v>1869.4747896438744</v>
      </c>
      <c r="G281">
        <v>2023.4503915813507</v>
      </c>
      <c r="H281">
        <v>7593.1768617111165</v>
      </c>
      <c r="I281">
        <v>10875.4200765841</v>
      </c>
      <c r="J281">
        <v>6613.2979163977579</v>
      </c>
      <c r="K281">
        <v>8261.3868359984244</v>
      </c>
      <c r="L281">
        <v>5662.5353389167012</v>
      </c>
      <c r="M281">
        <v>4130.0711505846502</v>
      </c>
      <c r="N281">
        <v>2958.5792798764983</v>
      </c>
      <c r="O281">
        <v>1223.7852203389832</v>
      </c>
      <c r="P281">
        <v>1093.8115505299436</v>
      </c>
      <c r="Q281">
        <v>1274.498516007533</v>
      </c>
      <c r="R281">
        <v>1868.700672935367</v>
      </c>
      <c r="S281">
        <v>848.98689264745758</v>
      </c>
      <c r="T281">
        <v>360.82189831118643</v>
      </c>
      <c r="U281">
        <v>840.21050595841814</v>
      </c>
      <c r="V281">
        <v>1125.5067244037346</v>
      </c>
      <c r="W281">
        <v>1450.2487550933911</v>
      </c>
      <c r="X281">
        <v>4713.7557062146898</v>
      </c>
      <c r="Z281">
        <f t="shared" si="4"/>
        <v>85466.84693450795</v>
      </c>
      <c r="AA281">
        <v>82847.90158746329</v>
      </c>
    </row>
    <row r="282" spans="1:27" x14ac:dyDescent="0.3">
      <c r="A282">
        <v>6346.7023529807393</v>
      </c>
      <c r="B282">
        <v>3987.6275203944256</v>
      </c>
      <c r="C282">
        <v>3416.304371616422</v>
      </c>
      <c r="D282">
        <v>1650.5537860998338</v>
      </c>
      <c r="E282">
        <v>2336.896620889017</v>
      </c>
      <c r="F282">
        <v>3200.5365051523668</v>
      </c>
      <c r="G282">
        <v>3506.3502995416575</v>
      </c>
      <c r="H282">
        <v>1952.8960711583327</v>
      </c>
      <c r="I282">
        <v>1415.7909967149067</v>
      </c>
      <c r="J282">
        <v>1345.9094082781176</v>
      </c>
      <c r="K282">
        <v>249.67371346291145</v>
      </c>
      <c r="L282">
        <v>86.540278247403592</v>
      </c>
      <c r="M282">
        <v>12.316774416008592</v>
      </c>
      <c r="N282">
        <v>3.301442983633649</v>
      </c>
      <c r="O282">
        <v>65.805210303352169</v>
      </c>
      <c r="P282">
        <v>464.28830130983056</v>
      </c>
      <c r="Q282">
        <v>1245.1309679737856</v>
      </c>
      <c r="R282">
        <v>3154.18913747646</v>
      </c>
      <c r="S282">
        <v>3253.21988700565</v>
      </c>
      <c r="T282">
        <v>1899.31463653484</v>
      </c>
      <c r="U282">
        <v>502.00291777883245</v>
      </c>
      <c r="V282">
        <v>1379.1977589504875</v>
      </c>
      <c r="W282">
        <v>4078.7556298522591</v>
      </c>
      <c r="X282">
        <v>2144.9141092278719</v>
      </c>
      <c r="Z282">
        <f t="shared" si="4"/>
        <v>47698.218698349141</v>
      </c>
      <c r="AA282">
        <v>84854.367146307661</v>
      </c>
    </row>
    <row r="283" spans="1:27" x14ac:dyDescent="0.3">
      <c r="A283">
        <v>6627.6975114595916</v>
      </c>
      <c r="B283">
        <v>7485.9189024874722</v>
      </c>
      <c r="C283">
        <v>8623.0002893328638</v>
      </c>
      <c r="D283">
        <v>8047.8967808180951</v>
      </c>
      <c r="E283">
        <v>8349.1615019080709</v>
      </c>
      <c r="F283">
        <v>5416.7505088030666</v>
      </c>
      <c r="G283">
        <v>5167.5256087508787</v>
      </c>
      <c r="H283">
        <v>8173.9670706169945</v>
      </c>
      <c r="I283">
        <v>7729.7819447746915</v>
      </c>
      <c r="J283">
        <v>3546.0794690040684</v>
      </c>
      <c r="K283">
        <v>3827.3907435467163</v>
      </c>
      <c r="L283">
        <v>3013.8866502358228</v>
      </c>
      <c r="M283">
        <v>4043.7796560050474</v>
      </c>
      <c r="N283">
        <v>3972.9649616982292</v>
      </c>
      <c r="O283">
        <v>2156.6431638418076</v>
      </c>
      <c r="P283">
        <v>2355.5620640216948</v>
      </c>
      <c r="Q283">
        <v>3939.4563465046326</v>
      </c>
      <c r="R283">
        <v>4808.9845022142381</v>
      </c>
      <c r="S283">
        <v>3591.1067796610173</v>
      </c>
      <c r="T283">
        <v>4431.2442435539733</v>
      </c>
      <c r="U283">
        <v>7148.8752090395492</v>
      </c>
      <c r="V283">
        <v>8248.8989180682438</v>
      </c>
      <c r="W283">
        <v>5571.1853043268438</v>
      </c>
      <c r="X283">
        <v>5615.3022222222216</v>
      </c>
      <c r="Z283">
        <f t="shared" si="4"/>
        <v>131893.06035289585</v>
      </c>
      <c r="AA283">
        <v>84958.248240888948</v>
      </c>
    </row>
    <row r="284" spans="1:27" x14ac:dyDescent="0.3">
      <c r="A284">
        <v>904.663398670741</v>
      </c>
      <c r="B284">
        <v>1995.1578334172048</v>
      </c>
      <c r="C284">
        <v>3546.2178674881311</v>
      </c>
      <c r="D284">
        <v>4431.0975225695902</v>
      </c>
      <c r="E284">
        <v>3625.8721364214434</v>
      </c>
      <c r="F284">
        <v>2465.40618395502</v>
      </c>
      <c r="G284">
        <v>3659.9589086501201</v>
      </c>
      <c r="H284">
        <v>2116.2961410396974</v>
      </c>
      <c r="I284">
        <v>3084.5364424999852</v>
      </c>
      <c r="J284">
        <v>4291.5673038398618</v>
      </c>
      <c r="K284">
        <v>5234.8948437371782</v>
      </c>
      <c r="L284">
        <v>1431.7184503666408</v>
      </c>
      <c r="M284">
        <v>1265.8081091109827</v>
      </c>
      <c r="N284">
        <v>151.00797664082845</v>
      </c>
      <c r="O284">
        <v>-145.73801381077212</v>
      </c>
      <c r="P284">
        <v>-256.97948524745766</v>
      </c>
      <c r="Q284">
        <v>865.70168738372877</v>
      </c>
      <c r="R284">
        <v>3799.620248587571</v>
      </c>
      <c r="S284">
        <v>2380.9549730125805</v>
      </c>
      <c r="T284">
        <v>1657.2972002564968</v>
      </c>
      <c r="U284">
        <v>1646.0375743879474</v>
      </c>
      <c r="V284">
        <v>1317.2987618483962</v>
      </c>
      <c r="W284">
        <v>1847.4321095692674</v>
      </c>
      <c r="X284">
        <v>2521.5210546079093</v>
      </c>
      <c r="Z284">
        <f t="shared" si="4"/>
        <v>53837.349229003099</v>
      </c>
      <c r="AA284">
        <v>85466.84693450795</v>
      </c>
    </row>
    <row r="285" spans="1:27" x14ac:dyDescent="0.3">
      <c r="A285">
        <v>3179.5919296272696</v>
      </c>
      <c r="B285">
        <v>1360.8056163791348</v>
      </c>
      <c r="C285">
        <v>-125.02247746248872</v>
      </c>
      <c r="D285">
        <v>-1915.4947275186755</v>
      </c>
      <c r="E285">
        <v>-1061.5843986786895</v>
      </c>
      <c r="F285">
        <v>502.19143136865085</v>
      </c>
      <c r="G285">
        <v>1285.3628080063813</v>
      </c>
      <c r="H285">
        <v>-679.06670515063149</v>
      </c>
      <c r="I285">
        <v>545.40654069943253</v>
      </c>
      <c r="J285">
        <v>392.50876163263905</v>
      </c>
      <c r="K285">
        <v>1468.2063183460932</v>
      </c>
      <c r="L285">
        <v>1668.4314661448502</v>
      </c>
      <c r="M285">
        <v>1646.7677840509593</v>
      </c>
      <c r="N285">
        <v>1331.6990661218961</v>
      </c>
      <c r="O285">
        <v>715.73560578146896</v>
      </c>
      <c r="P285">
        <v>227.24931073446325</v>
      </c>
      <c r="Q285">
        <v>107.46915755578155</v>
      </c>
      <c r="R285">
        <v>0</v>
      </c>
      <c r="S285">
        <v>0</v>
      </c>
      <c r="T285">
        <v>1869.4572354048967</v>
      </c>
      <c r="U285">
        <v>3436.5432542372887</v>
      </c>
      <c r="V285">
        <v>4239.4419804425524</v>
      </c>
      <c r="W285">
        <v>3683.0159850937903</v>
      </c>
      <c r="X285">
        <v>825.18791210990582</v>
      </c>
      <c r="Z285">
        <f t="shared" si="4"/>
        <v>24703.903854926964</v>
      </c>
      <c r="AA285">
        <v>86075.076359359911</v>
      </c>
    </row>
    <row r="286" spans="1:27" x14ac:dyDescent="0.3">
      <c r="A286">
        <v>580.92827927217513</v>
      </c>
      <c r="B286">
        <v>1776.7445524185368</v>
      </c>
      <c r="C286">
        <v>2181.6246482811921</v>
      </c>
      <c r="D286">
        <v>1923.5848420739153</v>
      </c>
      <c r="E286">
        <v>4491.5675661729301</v>
      </c>
      <c r="F286">
        <v>2915.7337175369994</v>
      </c>
      <c r="G286">
        <v>5912.6660503398871</v>
      </c>
      <c r="H286">
        <v>3965.5067584795661</v>
      </c>
      <c r="I286">
        <v>4444.6330913077027</v>
      </c>
      <c r="J286">
        <v>2930.6771436456734</v>
      </c>
      <c r="K286">
        <v>2051.8741407802463</v>
      </c>
      <c r="L286">
        <v>392.24718519290394</v>
      </c>
      <c r="M286">
        <v>84.991603139785013</v>
      </c>
      <c r="N286">
        <v>517.12390088853113</v>
      </c>
      <c r="O286">
        <v>2223.2758317740117</v>
      </c>
      <c r="P286">
        <v>2133.2010797133712</v>
      </c>
      <c r="Q286">
        <v>4364.5891851711485</v>
      </c>
      <c r="R286">
        <v>8602.00379661017</v>
      </c>
      <c r="S286">
        <v>3417.0251851999997</v>
      </c>
      <c r="T286">
        <v>5697.2248336616958</v>
      </c>
      <c r="U286">
        <v>6722.7599497947267</v>
      </c>
      <c r="V286">
        <v>4937.4160560666242</v>
      </c>
      <c r="W286">
        <v>2671.469120678692</v>
      </c>
      <c r="X286">
        <v>1951.9879397303955</v>
      </c>
      <c r="Z286">
        <f t="shared" si="4"/>
        <v>76890.856457930873</v>
      </c>
      <c r="AA286">
        <v>86318.452708865778</v>
      </c>
    </row>
    <row r="287" spans="1:27" x14ac:dyDescent="0.3">
      <c r="A287">
        <v>213.78187657089936</v>
      </c>
      <c r="B287">
        <v>63.543205062160723</v>
      </c>
      <c r="C287">
        <v>195.17843422709956</v>
      </c>
      <c r="D287">
        <v>377.31213823107817</v>
      </c>
      <c r="E287">
        <v>-214.42881696324218</v>
      </c>
      <c r="F287">
        <v>-132.02034869687213</v>
      </c>
      <c r="G287">
        <v>-301.85133495584705</v>
      </c>
      <c r="H287">
        <v>-74.338444117547397</v>
      </c>
      <c r="I287">
        <v>786.77708184655501</v>
      </c>
      <c r="J287">
        <v>349.19550237718158</v>
      </c>
      <c r="K287">
        <v>93.17526777182286</v>
      </c>
      <c r="L287">
        <v>738.53008449194931</v>
      </c>
      <c r="M287">
        <v>257.04398092653975</v>
      </c>
      <c r="N287">
        <v>93.986818342770505</v>
      </c>
      <c r="O287">
        <v>16.317815442561205</v>
      </c>
      <c r="P287">
        <v>6.6437263031939731</v>
      </c>
      <c r="Q287">
        <v>106.46590835691148</v>
      </c>
      <c r="R287">
        <v>646.297940972128</v>
      </c>
      <c r="S287">
        <v>349.5303201640678</v>
      </c>
      <c r="T287">
        <v>687.33968611359705</v>
      </c>
      <c r="U287">
        <v>620.68951662041434</v>
      </c>
      <c r="V287">
        <v>1169.5976503104685</v>
      </c>
      <c r="W287">
        <v>1189.4177253153302</v>
      </c>
      <c r="X287">
        <v>349.73079221032015</v>
      </c>
      <c r="Z287">
        <f t="shared" si="4"/>
        <v>7587.9165269235409</v>
      </c>
      <c r="AA287">
        <v>86494.814887735687</v>
      </c>
    </row>
    <row r="288" spans="1:27" x14ac:dyDescent="0.3">
      <c r="A288">
        <v>2267.6675537473402</v>
      </c>
      <c r="B288">
        <v>2516.9597502113324</v>
      </c>
      <c r="C288">
        <v>1046.665537041072</v>
      </c>
      <c r="D288">
        <v>474.59761676791601</v>
      </c>
      <c r="E288">
        <v>1038.5684699298226</v>
      </c>
      <c r="F288">
        <v>996.25326264134833</v>
      </c>
      <c r="G288">
        <v>1152.624791364264</v>
      </c>
      <c r="H288">
        <v>3091.2769220057362</v>
      </c>
      <c r="I288">
        <v>3831.0144744884356</v>
      </c>
      <c r="J288">
        <v>1962.4956917238319</v>
      </c>
      <c r="K288">
        <v>966.87634311448369</v>
      </c>
      <c r="L288">
        <v>10.328095417401132</v>
      </c>
      <c r="M288">
        <v>-19.854222222222223</v>
      </c>
      <c r="N288">
        <v>-3.1460640301318268</v>
      </c>
      <c r="O288">
        <v>-0.27157062146892658</v>
      </c>
      <c r="P288">
        <v>4.2486679219585692</v>
      </c>
      <c r="Q288">
        <v>96.807934708549908</v>
      </c>
      <c r="R288">
        <v>0</v>
      </c>
      <c r="S288">
        <v>320.85806401717508</v>
      </c>
      <c r="T288">
        <v>569.05049340866287</v>
      </c>
      <c r="U288">
        <v>1180.48</v>
      </c>
      <c r="V288">
        <v>2925.3624429222268</v>
      </c>
      <c r="W288">
        <v>1455.0120070295445</v>
      </c>
      <c r="X288">
        <v>163.86739485777778</v>
      </c>
      <c r="Z288">
        <f t="shared" si="4"/>
        <v>26047.743656445058</v>
      </c>
      <c r="AA288">
        <v>86695.636236607432</v>
      </c>
    </row>
    <row r="289" spans="1:27" x14ac:dyDescent="0.3">
      <c r="A289">
        <v>5388.3522557368915</v>
      </c>
      <c r="B289">
        <v>1109.9214817816994</v>
      </c>
      <c r="C289">
        <v>1295.4494173212436</v>
      </c>
      <c r="D289">
        <v>2839.7140063904699</v>
      </c>
      <c r="E289">
        <v>3369.653361732665</v>
      </c>
      <c r="F289">
        <v>4888.6795517000137</v>
      </c>
      <c r="G289">
        <v>7864.2132708675335</v>
      </c>
      <c r="H289">
        <v>4478.5722838941274</v>
      </c>
      <c r="I289">
        <v>3303.2510645667389</v>
      </c>
      <c r="J289">
        <v>4758.028607297193</v>
      </c>
      <c r="K289">
        <v>2578.6061945951787</v>
      </c>
      <c r="L289">
        <v>1444.8405423728814</v>
      </c>
      <c r="M289">
        <v>298.56638794726933</v>
      </c>
      <c r="N289">
        <v>736.54109227871947</v>
      </c>
      <c r="O289">
        <v>-1059.1533308210169</v>
      </c>
      <c r="P289">
        <v>-957.79965348519761</v>
      </c>
      <c r="Q289">
        <v>719.13572881355935</v>
      </c>
      <c r="R289">
        <v>13904.635615819208</v>
      </c>
      <c r="S289">
        <v>8196.2330621468918</v>
      </c>
      <c r="T289">
        <v>14282.600188353221</v>
      </c>
      <c r="U289">
        <v>10499.560903954802</v>
      </c>
      <c r="V289">
        <v>12253.806880118342</v>
      </c>
      <c r="W289">
        <v>23267.142377933411</v>
      </c>
      <c r="X289">
        <v>2074.9114249894542</v>
      </c>
      <c r="Z289">
        <f t="shared" si="4"/>
        <v>127535.46271630529</v>
      </c>
      <c r="AA289">
        <v>87528.382270557719</v>
      </c>
    </row>
    <row r="290" spans="1:27" x14ac:dyDescent="0.3">
      <c r="A290">
        <v>6089.7059199543783</v>
      </c>
      <c r="B290">
        <v>7286.5454018567852</v>
      </c>
      <c r="C290">
        <v>5469.3673436886629</v>
      </c>
      <c r="D290">
        <v>4832.4749953334494</v>
      </c>
      <c r="E290">
        <v>2910.0518244914119</v>
      </c>
      <c r="F290">
        <v>3254.7485779300491</v>
      </c>
      <c r="G290">
        <v>1973.4915374829463</v>
      </c>
      <c r="H290">
        <v>1155.7042912416196</v>
      </c>
      <c r="I290">
        <v>1469.4699968977902</v>
      </c>
      <c r="J290">
        <v>4915.464023237615</v>
      </c>
      <c r="K290">
        <v>1789.5076043305291</v>
      </c>
      <c r="L290">
        <v>1413.4753737408744</v>
      </c>
      <c r="M290">
        <v>1118.6195223812811</v>
      </c>
      <c r="N290">
        <v>105.02279056570106</v>
      </c>
      <c r="O290">
        <v>-252.59764971751409</v>
      </c>
      <c r="P290">
        <v>363.85380037604517</v>
      </c>
      <c r="Q290">
        <v>-140.11740615163842</v>
      </c>
      <c r="R290">
        <v>753.4</v>
      </c>
      <c r="S290">
        <v>5125.1484042763086</v>
      </c>
      <c r="T290">
        <v>752.85972128180788</v>
      </c>
      <c r="U290">
        <v>67.223050847457628</v>
      </c>
      <c r="V290">
        <v>1176.4567192031545</v>
      </c>
      <c r="W290">
        <v>234.33251133947547</v>
      </c>
      <c r="X290">
        <v>2775.6381293215063</v>
      </c>
      <c r="Z290">
        <f t="shared" si="4"/>
        <v>54639.846483909707</v>
      </c>
      <c r="AA290">
        <v>88156.600103067889</v>
      </c>
    </row>
    <row r="291" spans="1:27" x14ac:dyDescent="0.3">
      <c r="A291">
        <v>-2313.7986953209397</v>
      </c>
      <c r="B291">
        <v>-3773.9412394490396</v>
      </c>
      <c r="C291">
        <v>-1064.0491314809954</v>
      </c>
      <c r="D291">
        <v>258.55962874132479</v>
      </c>
      <c r="E291">
        <v>1473.9464366849654</v>
      </c>
      <c r="F291">
        <v>2752.5741890000863</v>
      </c>
      <c r="G291">
        <v>6013.791118644066</v>
      </c>
      <c r="H291">
        <v>6173.9558870056489</v>
      </c>
      <c r="I291">
        <v>7741.7338063803772</v>
      </c>
      <c r="J291">
        <v>3974.6388685993079</v>
      </c>
      <c r="K291">
        <v>4888.9528085071752</v>
      </c>
      <c r="L291">
        <v>2122.3965631723113</v>
      </c>
      <c r="M291">
        <v>3498.402503219741</v>
      </c>
      <c r="N291">
        <v>4014.7257461694489</v>
      </c>
      <c r="O291">
        <v>4047.0549152644071</v>
      </c>
      <c r="P291">
        <v>4613.0435957410173</v>
      </c>
      <c r="Q291">
        <v>7582.8522360451207</v>
      </c>
      <c r="R291">
        <v>8010.4246277281363</v>
      </c>
      <c r="S291">
        <v>2724.1172379023724</v>
      </c>
      <c r="T291">
        <v>3114.519598229906</v>
      </c>
      <c r="U291">
        <v>3437.6606051588701</v>
      </c>
      <c r="V291">
        <v>6504.4796252781616</v>
      </c>
      <c r="W291">
        <v>8414.7905320481786</v>
      </c>
      <c r="X291">
        <v>3317.5508072880607</v>
      </c>
      <c r="Z291">
        <f t="shared" si="4"/>
        <v>87528.382270557719</v>
      </c>
      <c r="AA291">
        <v>88410.434634786317</v>
      </c>
    </row>
    <row r="292" spans="1:27" x14ac:dyDescent="0.3">
      <c r="A292">
        <v>599.61288126415081</v>
      </c>
      <c r="B292">
        <v>1102.4444569773964</v>
      </c>
      <c r="C292">
        <v>1045.8429873524572</v>
      </c>
      <c r="D292">
        <v>1243.00843409304</v>
      </c>
      <c r="E292">
        <v>3388.1547726322115</v>
      </c>
      <c r="F292">
        <v>3496.1151190089809</v>
      </c>
      <c r="G292">
        <v>5529.455454705495</v>
      </c>
      <c r="H292">
        <v>9899.9907607701971</v>
      </c>
      <c r="I292">
        <v>10110.854914701296</v>
      </c>
      <c r="J292">
        <v>6978.7450207774909</v>
      </c>
      <c r="K292">
        <v>5841.1226782212761</v>
      </c>
      <c r="L292">
        <v>5555.5908578405215</v>
      </c>
      <c r="M292">
        <v>7312.9792804988765</v>
      </c>
      <c r="N292">
        <v>5853.5784422954675</v>
      </c>
      <c r="O292">
        <v>3118.9348951560828</v>
      </c>
      <c r="P292">
        <v>2682.2428625129946</v>
      </c>
      <c r="Q292">
        <v>875.07179913160087</v>
      </c>
      <c r="R292">
        <v>1340.7681657109604</v>
      </c>
      <c r="S292">
        <v>1294.7562084225235</v>
      </c>
      <c r="T292">
        <v>2186.2382598759323</v>
      </c>
      <c r="U292">
        <v>1442.0488135593218</v>
      </c>
      <c r="V292">
        <v>619.07179341960955</v>
      </c>
      <c r="W292">
        <v>-297.36717843088752</v>
      </c>
      <c r="X292">
        <v>84.973197740113008</v>
      </c>
      <c r="Z292">
        <f t="shared" si="4"/>
        <v>81304.234878237126</v>
      </c>
      <c r="AA292">
        <v>88960.052219176592</v>
      </c>
    </row>
    <row r="293" spans="1:27" x14ac:dyDescent="0.3">
      <c r="A293">
        <v>1626.0686317930044</v>
      </c>
      <c r="B293">
        <v>50.264737104062988</v>
      </c>
      <c r="C293">
        <v>1663.0002555943909</v>
      </c>
      <c r="D293">
        <v>352.52583863393835</v>
      </c>
      <c r="E293">
        <v>-230.01069304424959</v>
      </c>
      <c r="F293">
        <v>529.74873456625028</v>
      </c>
      <c r="G293">
        <v>1764.7340191931692</v>
      </c>
      <c r="H293">
        <v>2278.7264869150986</v>
      </c>
      <c r="I293">
        <v>2388.3587004215724</v>
      </c>
      <c r="J293">
        <v>1554.6304882271843</v>
      </c>
      <c r="K293">
        <v>959.75487217817613</v>
      </c>
      <c r="L293">
        <v>514.35700611735183</v>
      </c>
      <c r="M293">
        <v>3351.8735852969312</v>
      </c>
      <c r="N293">
        <v>3350.822002233178</v>
      </c>
      <c r="O293">
        <v>3053.8699761331077</v>
      </c>
      <c r="P293">
        <v>2400.4665411058381</v>
      </c>
      <c r="Q293">
        <v>1332.9738706993598</v>
      </c>
      <c r="R293">
        <v>359.96205010203323</v>
      </c>
      <c r="S293">
        <v>26.023111111111113</v>
      </c>
      <c r="T293">
        <v>219.4879397363465</v>
      </c>
      <c r="U293">
        <v>468.60388199751418</v>
      </c>
      <c r="V293">
        <v>277.16738531426512</v>
      </c>
      <c r="W293">
        <v>373.55225979226111</v>
      </c>
      <c r="X293">
        <v>1634.5978531073447</v>
      </c>
      <c r="Z293">
        <f t="shared" si="4"/>
        <v>30301.559534329237</v>
      </c>
      <c r="AA293">
        <v>88993.07312725595</v>
      </c>
    </row>
    <row r="294" spans="1:27" x14ac:dyDescent="0.3">
      <c r="A294">
        <v>2123.3260600364747</v>
      </c>
      <c r="B294">
        <v>1872.6209031345138</v>
      </c>
      <c r="C294">
        <v>2410.9667013613262</v>
      </c>
      <c r="D294">
        <v>1802.7715485828217</v>
      </c>
      <c r="E294">
        <v>1036.5932470412404</v>
      </c>
      <c r="F294">
        <v>1673.1287816496524</v>
      </c>
      <c r="G294">
        <v>2631.3380456948016</v>
      </c>
      <c r="H294">
        <v>2097.5851361627592</v>
      </c>
      <c r="I294">
        <v>3268.6805013918088</v>
      </c>
      <c r="J294">
        <v>3869.8585104268554</v>
      </c>
      <c r="K294">
        <v>4444.4582521035918</v>
      </c>
      <c r="L294">
        <v>3113.6141007297365</v>
      </c>
      <c r="M294">
        <v>5198.7686200129792</v>
      </c>
      <c r="N294">
        <v>5903.229980974942</v>
      </c>
      <c r="O294">
        <v>5855.9262824858761</v>
      </c>
      <c r="P294">
        <v>5603.9626064103959</v>
      </c>
      <c r="Q294">
        <v>9143.843148789605</v>
      </c>
      <c r="R294">
        <v>11487.208587570622</v>
      </c>
      <c r="S294">
        <v>4814.7853333333333</v>
      </c>
      <c r="T294">
        <v>4873.2187118644069</v>
      </c>
      <c r="U294">
        <v>5365.8201631984939</v>
      </c>
      <c r="V294">
        <v>3733.6249882236552</v>
      </c>
      <c r="W294">
        <v>2063.4585442021162</v>
      </c>
      <c r="X294">
        <v>565.56110734463277</v>
      </c>
      <c r="Z294">
        <f t="shared" si="4"/>
        <v>94954.349862726653</v>
      </c>
      <c r="AA294">
        <v>89140.798153959113</v>
      </c>
    </row>
    <row r="295" spans="1:27" x14ac:dyDescent="0.3">
      <c r="A295">
        <v>1233.7478034809703</v>
      </c>
      <c r="B295">
        <v>1449.7348779005044</v>
      </c>
      <c r="C295">
        <v>695.3648712056513</v>
      </c>
      <c r="D295">
        <v>1634.3601197700573</v>
      </c>
      <c r="E295">
        <v>1562.7463326812117</v>
      </c>
      <c r="F295">
        <v>1493.7701016805252</v>
      </c>
      <c r="G295">
        <v>350.76385688971754</v>
      </c>
      <c r="H295">
        <v>36.227354677943502</v>
      </c>
      <c r="I295">
        <v>28.954650765786937</v>
      </c>
      <c r="J295">
        <v>1151.5112682053518</v>
      </c>
      <c r="K295">
        <v>674.39068230301029</v>
      </c>
      <c r="L295">
        <v>352.74788753298128</v>
      </c>
      <c r="M295">
        <v>2001.1650914349777</v>
      </c>
      <c r="N295">
        <v>2350.2210379224684</v>
      </c>
      <c r="O295">
        <v>1039.5649767906591</v>
      </c>
      <c r="P295">
        <v>3944.5511111276837</v>
      </c>
      <c r="Q295">
        <v>3549.2523590564215</v>
      </c>
      <c r="R295">
        <v>5297.2926296255519</v>
      </c>
      <c r="S295">
        <v>2910.0505109700939</v>
      </c>
      <c r="T295">
        <v>5864.5174237288138</v>
      </c>
      <c r="U295">
        <v>6848.302789720301</v>
      </c>
      <c r="V295">
        <v>1084.1904171631745</v>
      </c>
      <c r="W295">
        <v>3146.3481044605164</v>
      </c>
      <c r="X295">
        <v>1171.8013709981167</v>
      </c>
      <c r="Z295">
        <f t="shared" si="4"/>
        <v>49871.577630092484</v>
      </c>
      <c r="AA295">
        <v>89258.971599011144</v>
      </c>
    </row>
    <row r="296" spans="1:27" x14ac:dyDescent="0.3">
      <c r="A296">
        <v>2422.2107087115564</v>
      </c>
      <c r="B296">
        <v>4664.2585612142375</v>
      </c>
      <c r="C296">
        <v>1329.3129943502825</v>
      </c>
      <c r="D296">
        <v>763.52176184494124</v>
      </c>
      <c r="E296">
        <v>1031.074959742697</v>
      </c>
      <c r="F296">
        <v>830.68944632768375</v>
      </c>
      <c r="G296">
        <v>2365.0928010136345</v>
      </c>
      <c r="H296">
        <v>3391.1932504708093</v>
      </c>
      <c r="I296">
        <v>3177.7771123830507</v>
      </c>
      <c r="J296">
        <v>1554.8938757062147</v>
      </c>
      <c r="K296">
        <v>97.462568738229749</v>
      </c>
      <c r="L296">
        <v>92.431909618983056</v>
      </c>
      <c r="M296">
        <v>282.8667118644068</v>
      </c>
      <c r="N296">
        <v>54.32163215111111</v>
      </c>
      <c r="O296">
        <v>269.62512993084749</v>
      </c>
      <c r="P296">
        <v>514.52983804143128</v>
      </c>
      <c r="Q296">
        <v>1219.6418330372883</v>
      </c>
      <c r="R296">
        <v>1140.5066516007532</v>
      </c>
      <c r="S296">
        <v>4817.6444369258752</v>
      </c>
      <c r="T296">
        <v>6341.742222222224</v>
      </c>
      <c r="U296">
        <v>3782.871246704331</v>
      </c>
      <c r="V296">
        <v>4364.8577777777782</v>
      </c>
      <c r="W296">
        <v>3386.8110271827431</v>
      </c>
      <c r="X296">
        <v>699.5703201506592</v>
      </c>
      <c r="Z296">
        <f t="shared" si="4"/>
        <v>48594.908777711767</v>
      </c>
      <c r="AA296">
        <v>89825.911289356955</v>
      </c>
    </row>
    <row r="297" spans="1:27" x14ac:dyDescent="0.3">
      <c r="A297">
        <v>8927.1945914759872</v>
      </c>
      <c r="B297">
        <v>6363.618837097888</v>
      </c>
      <c r="C297">
        <v>8270.8735041859436</v>
      </c>
      <c r="D297">
        <v>7586.3757317525451</v>
      </c>
      <c r="E297">
        <v>6521.4560435468302</v>
      </c>
      <c r="F297">
        <v>12878.621268446375</v>
      </c>
      <c r="G297">
        <v>25497.512452624651</v>
      </c>
      <c r="H297">
        <v>16086.310294480081</v>
      </c>
      <c r="I297">
        <v>4438.6873656414373</v>
      </c>
      <c r="J297">
        <v>6851.0482522551838</v>
      </c>
      <c r="K297">
        <v>5946.4339789227342</v>
      </c>
      <c r="L297">
        <v>827.73201225468802</v>
      </c>
      <c r="M297">
        <v>498.3203915931964</v>
      </c>
      <c r="N297">
        <v>-571.56647682964922</v>
      </c>
      <c r="O297">
        <v>-700.36293785220334</v>
      </c>
      <c r="P297">
        <v>-550.43917137401127</v>
      </c>
      <c r="Q297">
        <v>2197.7733383520904</v>
      </c>
      <c r="R297">
        <v>6253.4636308851232</v>
      </c>
      <c r="S297">
        <v>3865.1764218455746</v>
      </c>
      <c r="T297">
        <v>3087.2816572504707</v>
      </c>
      <c r="U297">
        <v>1455.7423276836159</v>
      </c>
      <c r="V297">
        <v>2415.0164570027873</v>
      </c>
      <c r="W297">
        <v>5889.576860557514</v>
      </c>
      <c r="X297">
        <v>3961.3649114935592</v>
      </c>
      <c r="Z297">
        <f t="shared" si="4"/>
        <v>137997.2117432924</v>
      </c>
      <c r="AA297">
        <v>89851.814191275116</v>
      </c>
    </row>
    <row r="298" spans="1:27" x14ac:dyDescent="0.3">
      <c r="A298">
        <v>8841.1385320694408</v>
      </c>
      <c r="B298">
        <v>8177.4313101340931</v>
      </c>
      <c r="C298">
        <v>5254.582456042368</v>
      </c>
      <c r="D298">
        <v>6465.5374862884901</v>
      </c>
      <c r="E298">
        <v>2318.1390508474574</v>
      </c>
      <c r="F298">
        <v>5350.5621418796973</v>
      </c>
      <c r="G298">
        <v>3081.0075681187191</v>
      </c>
      <c r="H298">
        <v>3377.4661996151412</v>
      </c>
      <c r="I298">
        <v>4320.215396457259</v>
      </c>
      <c r="J298">
        <v>2716.2646503563838</v>
      </c>
      <c r="K298">
        <v>1090.9926397802888</v>
      </c>
      <c r="L298">
        <v>583.47349951218268</v>
      </c>
      <c r="M298">
        <v>719.09429853658503</v>
      </c>
      <c r="N298">
        <v>203.00431774008024</v>
      </c>
      <c r="O298">
        <v>48.017401129943508</v>
      </c>
      <c r="P298">
        <v>0</v>
      </c>
      <c r="Q298">
        <v>0</v>
      </c>
      <c r="R298">
        <v>1504.7120891930153</v>
      </c>
      <c r="S298">
        <v>533.61461392542367</v>
      </c>
      <c r="T298">
        <v>2021.9353672316383</v>
      </c>
      <c r="U298">
        <v>880.48598870056503</v>
      </c>
      <c r="V298">
        <v>882.48520935084071</v>
      </c>
      <c r="W298">
        <v>5269.9361787831012</v>
      </c>
      <c r="X298">
        <v>2291.3505436232022</v>
      </c>
      <c r="Z298">
        <f t="shared" si="4"/>
        <v>65931.446939315909</v>
      </c>
      <c r="AA298">
        <v>90272.701137808675</v>
      </c>
    </row>
    <row r="299" spans="1:27" x14ac:dyDescent="0.3">
      <c r="A299">
        <v>31722.420944170473</v>
      </c>
      <c r="B299">
        <v>24392.95219582531</v>
      </c>
      <c r="C299">
        <v>14748.90813813175</v>
      </c>
      <c r="D299">
        <v>9306.7063176208667</v>
      </c>
      <c r="E299">
        <v>2340.7776647834276</v>
      </c>
      <c r="F299">
        <v>699.92241807909602</v>
      </c>
      <c r="G299">
        <v>588.7022171960075</v>
      </c>
      <c r="H299">
        <v>405.93311990410552</v>
      </c>
      <c r="I299">
        <v>298.61256748602636</v>
      </c>
      <c r="J299">
        <v>93.302387947269295</v>
      </c>
      <c r="K299">
        <v>128.94849968369113</v>
      </c>
      <c r="L299">
        <v>130.75972881355932</v>
      </c>
      <c r="M299">
        <v>0</v>
      </c>
      <c r="N299">
        <v>0</v>
      </c>
      <c r="O299">
        <v>81.532705577777776</v>
      </c>
      <c r="P299">
        <v>309.25719774011293</v>
      </c>
      <c r="Q299">
        <v>645.4908223374764</v>
      </c>
      <c r="R299">
        <v>1075.0988173093785</v>
      </c>
      <c r="S299">
        <v>926.85212553800363</v>
      </c>
      <c r="T299">
        <v>1021.5968060131072</v>
      </c>
      <c r="U299">
        <v>1194.207864418983</v>
      </c>
      <c r="V299">
        <v>1338.0881293075067</v>
      </c>
      <c r="W299">
        <v>972.36934288134387</v>
      </c>
      <c r="X299">
        <v>1402.6084017505839</v>
      </c>
      <c r="Z299">
        <f t="shared" si="4"/>
        <v>93825.048412515855</v>
      </c>
      <c r="AA299">
        <v>93046.01978490426</v>
      </c>
    </row>
    <row r="300" spans="1:27" x14ac:dyDescent="0.3">
      <c r="A300">
        <v>12124.711189644655</v>
      </c>
      <c r="B300">
        <v>13838.006652542634</v>
      </c>
      <c r="C300">
        <v>8505.5658339604561</v>
      </c>
      <c r="D300">
        <v>8223.7263562333865</v>
      </c>
      <c r="E300">
        <v>5429.3107076089036</v>
      </c>
      <c r="F300">
        <v>5713.2990628314919</v>
      </c>
      <c r="G300">
        <v>8206.1447460395939</v>
      </c>
      <c r="H300">
        <v>6670.5208029552177</v>
      </c>
      <c r="I300">
        <v>8549.3350168572779</v>
      </c>
      <c r="J300">
        <v>7673.7278674162371</v>
      </c>
      <c r="K300">
        <v>5531.0390475200602</v>
      </c>
      <c r="L300">
        <v>4975.9839016335118</v>
      </c>
      <c r="M300">
        <v>4358.717445495261</v>
      </c>
      <c r="N300">
        <v>2541.2653881621618</v>
      </c>
      <c r="O300">
        <v>2079.7093483992471</v>
      </c>
      <c r="P300">
        <v>1419.9989303201505</v>
      </c>
      <c r="Q300">
        <v>9997.359698681732</v>
      </c>
      <c r="R300">
        <v>28428.187758945387</v>
      </c>
      <c r="S300">
        <v>13880.67281355932</v>
      </c>
      <c r="T300">
        <v>8987.9596233346892</v>
      </c>
      <c r="U300">
        <v>10208.339460163465</v>
      </c>
      <c r="V300">
        <v>5080.6945913371001</v>
      </c>
      <c r="W300">
        <v>21054.518847457628</v>
      </c>
      <c r="X300">
        <v>3878.5293509151034</v>
      </c>
      <c r="Z300">
        <f t="shared" si="4"/>
        <v>207357.32444201468</v>
      </c>
      <c r="AA300">
        <v>93825.048412515855</v>
      </c>
    </row>
    <row r="301" spans="1:27" x14ac:dyDescent="0.3">
      <c r="A301">
        <v>8512.3061191582074</v>
      </c>
      <c r="B301">
        <v>10050.837554370726</v>
      </c>
      <c r="C301">
        <v>7511.0947824830355</v>
      </c>
      <c r="D301">
        <v>5294.7220034600286</v>
      </c>
      <c r="E301">
        <v>9970.6021560655136</v>
      </c>
      <c r="F301">
        <v>11484.800224376691</v>
      </c>
      <c r="G301">
        <v>19947.312061734396</v>
      </c>
      <c r="H301">
        <v>7827.5889614849666</v>
      </c>
      <c r="I301">
        <v>6434.8899055553848</v>
      </c>
      <c r="J301">
        <v>5986.3482555794535</v>
      </c>
      <c r="K301">
        <v>7121.6690533587916</v>
      </c>
      <c r="L301">
        <v>5414.327768933219</v>
      </c>
      <c r="M301">
        <v>5885.7404099066298</v>
      </c>
      <c r="N301">
        <v>8421.4618178377696</v>
      </c>
      <c r="O301">
        <v>6077.1495291902065</v>
      </c>
      <c r="P301">
        <v>4458.5163615884749</v>
      </c>
      <c r="Q301">
        <v>7952.6634626359319</v>
      </c>
      <c r="R301">
        <v>15336.946767135591</v>
      </c>
      <c r="S301">
        <v>9211.9286378026372</v>
      </c>
      <c r="T301">
        <v>7610.3415342226735</v>
      </c>
      <c r="U301">
        <v>6091.7340565057639</v>
      </c>
      <c r="V301">
        <v>6096.4997760547431</v>
      </c>
      <c r="W301">
        <v>6013.4045103266435</v>
      </c>
      <c r="X301">
        <v>4309.0918418079091</v>
      </c>
      <c r="Z301">
        <f t="shared" si="4"/>
        <v>193021.97755157543</v>
      </c>
      <c r="AA301">
        <v>93870.95424626091</v>
      </c>
    </row>
    <row r="302" spans="1:27" x14ac:dyDescent="0.3">
      <c r="A302">
        <v>85.650136850998123</v>
      </c>
      <c r="B302">
        <v>195.38594349627121</v>
      </c>
      <c r="C302">
        <v>938.68675456120525</v>
      </c>
      <c r="D302">
        <v>483.08524794734473</v>
      </c>
      <c r="E302">
        <v>96.962576271186435</v>
      </c>
      <c r="F302">
        <v>291.35663026734466</v>
      </c>
      <c r="G302">
        <v>1464.4402360170245</v>
      </c>
      <c r="H302">
        <v>1042.041702448211</v>
      </c>
      <c r="I302">
        <v>366.79835277973638</v>
      </c>
      <c r="J302">
        <v>66.282214678644067</v>
      </c>
      <c r="K302">
        <v>0</v>
      </c>
      <c r="L302">
        <v>29.315595730305084</v>
      </c>
      <c r="M302">
        <v>464.97990207156312</v>
      </c>
      <c r="N302">
        <v>771.34651601581925</v>
      </c>
      <c r="O302">
        <v>917.31763465160077</v>
      </c>
      <c r="P302">
        <v>1386.3663377200755</v>
      </c>
      <c r="Q302">
        <v>3057.5576798493407</v>
      </c>
      <c r="R302">
        <v>11756.746216283518</v>
      </c>
      <c r="S302">
        <v>8230.2058556409793</v>
      </c>
      <c r="T302">
        <v>6993.2192542535586</v>
      </c>
      <c r="U302">
        <v>9078.4680652705829</v>
      </c>
      <c r="V302">
        <v>9861.6357498826619</v>
      </c>
      <c r="W302">
        <v>9688.988343827692</v>
      </c>
      <c r="X302">
        <v>3054.0946189633141</v>
      </c>
      <c r="Z302">
        <f t="shared" si="4"/>
        <v>70320.931565478983</v>
      </c>
      <c r="AA302">
        <v>94310.306600377997</v>
      </c>
    </row>
    <row r="303" spans="1:27" x14ac:dyDescent="0.3">
      <c r="A303">
        <v>16213.31273562201</v>
      </c>
      <c r="B303">
        <v>14575.215029664778</v>
      </c>
      <c r="C303">
        <v>8062.0006476590243</v>
      </c>
      <c r="D303">
        <v>6940.3964217838538</v>
      </c>
      <c r="E303">
        <v>4569.820024554203</v>
      </c>
      <c r="F303">
        <v>2155.3338440627899</v>
      </c>
      <c r="G303">
        <v>4264.7620689664273</v>
      </c>
      <c r="H303">
        <v>3147.820462171072</v>
      </c>
      <c r="I303">
        <v>323.57222850018832</v>
      </c>
      <c r="J303">
        <v>88.874644182803593</v>
      </c>
      <c r="K303">
        <v>131.81232893928436</v>
      </c>
      <c r="L303">
        <v>139.61024984323916</v>
      </c>
      <c r="M303">
        <v>45.828090395480224</v>
      </c>
      <c r="N303">
        <v>-70.779058380414313</v>
      </c>
      <c r="O303">
        <v>169.76183301973634</v>
      </c>
      <c r="P303">
        <v>1040.0550608928061</v>
      </c>
      <c r="Q303">
        <v>4121.0916610169488</v>
      </c>
      <c r="R303">
        <v>17436.101388553074</v>
      </c>
      <c r="S303">
        <v>12704.399347127683</v>
      </c>
      <c r="T303">
        <v>6611.1064708013546</v>
      </c>
      <c r="U303">
        <v>471.75448587570622</v>
      </c>
      <c r="V303">
        <v>85.595040803389821</v>
      </c>
      <c r="W303">
        <v>57.948856246252355</v>
      </c>
      <c r="X303">
        <v>433.72203389830509</v>
      </c>
      <c r="Z303">
        <f t="shared" si="4"/>
        <v>103719.11589619999</v>
      </c>
      <c r="AA303">
        <v>94444.369221648609</v>
      </c>
    </row>
    <row r="304" spans="1:27" x14ac:dyDescent="0.3">
      <c r="A304">
        <v>9046.9337856744314</v>
      </c>
      <c r="B304">
        <v>7778.7150706829807</v>
      </c>
      <c r="C304">
        <v>3327.9133672448515</v>
      </c>
      <c r="D304">
        <v>4273.5742420910665</v>
      </c>
      <c r="E304">
        <v>3858.9470540388143</v>
      </c>
      <c r="F304">
        <v>3660.666654942745</v>
      </c>
      <c r="G304">
        <v>814.21253488736716</v>
      </c>
      <c r="H304">
        <v>59.050418669471355</v>
      </c>
      <c r="I304">
        <v>2844.5251483020925</v>
      </c>
      <c r="J304">
        <v>6522.600704920761</v>
      </c>
      <c r="K304">
        <v>7150.2184503199087</v>
      </c>
      <c r="L304">
        <v>7099.3242039776023</v>
      </c>
      <c r="M304">
        <v>4371.248484701603</v>
      </c>
      <c r="N304">
        <v>295.9448035761464</v>
      </c>
      <c r="O304">
        <v>82.640233573704379</v>
      </c>
      <c r="P304">
        <v>-29.729210294990583</v>
      </c>
      <c r="Q304">
        <v>1428.4213935969872</v>
      </c>
      <c r="R304">
        <v>9453.1078990699316</v>
      </c>
      <c r="S304">
        <v>2512.4795555599999</v>
      </c>
      <c r="T304">
        <v>-173.57475706237287</v>
      </c>
      <c r="U304">
        <v>-374.0938028871563</v>
      </c>
      <c r="V304">
        <v>826.35276234600042</v>
      </c>
      <c r="W304">
        <v>7102.863726530145</v>
      </c>
      <c r="X304">
        <v>2922.0244218455746</v>
      </c>
      <c r="Z304">
        <f t="shared" si="4"/>
        <v>84854.367146307661</v>
      </c>
      <c r="AA304">
        <v>94954.349862726653</v>
      </c>
    </row>
    <row r="305" spans="1:27" x14ac:dyDescent="0.3">
      <c r="A305">
        <v>8243.6586094789564</v>
      </c>
      <c r="B305">
        <v>6885.0279412167383</v>
      </c>
      <c r="C305">
        <v>9325.9493932664263</v>
      </c>
      <c r="D305">
        <v>9560.7290457751114</v>
      </c>
      <c r="E305">
        <v>10268.60262342127</v>
      </c>
      <c r="F305">
        <v>12543.655745308864</v>
      </c>
      <c r="G305">
        <v>15923.081969985218</v>
      </c>
      <c r="H305">
        <v>28772.38619545439</v>
      </c>
      <c r="I305">
        <v>7867.4780284736407</v>
      </c>
      <c r="J305">
        <v>8228.6974972105945</v>
      </c>
      <c r="K305">
        <v>6517.8846818875081</v>
      </c>
      <c r="L305">
        <v>5473.5469512171185</v>
      </c>
      <c r="M305">
        <v>1734.1128862408277</v>
      </c>
      <c r="N305">
        <v>1170.9380873250691</v>
      </c>
      <c r="O305">
        <v>784.76434650463273</v>
      </c>
      <c r="P305">
        <v>381.63569365069679</v>
      </c>
      <c r="Q305">
        <v>48.414003766478345</v>
      </c>
      <c r="R305">
        <v>27.728451979050849</v>
      </c>
      <c r="S305">
        <v>45.186174515261769</v>
      </c>
      <c r="T305">
        <v>0</v>
      </c>
      <c r="U305">
        <v>110.44138105868173</v>
      </c>
      <c r="V305">
        <v>1203.9370162724254</v>
      </c>
      <c r="W305">
        <v>3482.2868853948698</v>
      </c>
      <c r="X305">
        <v>4876.3979711327293</v>
      </c>
      <c r="Z305">
        <f t="shared" si="4"/>
        <v>143476.54158053658</v>
      </c>
      <c r="AA305">
        <v>95681.399815898243</v>
      </c>
    </row>
    <row r="306" spans="1:27" x14ac:dyDescent="0.3">
      <c r="A306">
        <v>3699.0651544803954</v>
      </c>
      <c r="B306">
        <v>3432.8789250451318</v>
      </c>
      <c r="C306">
        <v>647.47223009246909</v>
      </c>
      <c r="D306">
        <v>-1226.1634478477145</v>
      </c>
      <c r="E306">
        <v>-303.99565622700425</v>
      </c>
      <c r="F306">
        <v>28.074526063370271</v>
      </c>
      <c r="G306">
        <v>15.614739486516008</v>
      </c>
      <c r="H306">
        <v>9.9508474576271198</v>
      </c>
      <c r="I306">
        <v>573.13486637359813</v>
      </c>
      <c r="J306">
        <v>1124.7999703476958</v>
      </c>
      <c r="K306">
        <v>3142.6305985992408</v>
      </c>
      <c r="L306">
        <v>3284.9079112978288</v>
      </c>
      <c r="M306">
        <v>1816.7725263536474</v>
      </c>
      <c r="N306">
        <v>600.88375745026212</v>
      </c>
      <c r="O306">
        <v>819.7737348658336</v>
      </c>
      <c r="P306">
        <v>838.86789704067803</v>
      </c>
      <c r="Q306">
        <v>2251.4034199623352</v>
      </c>
      <c r="R306">
        <v>1232.8045700120529</v>
      </c>
      <c r="S306">
        <v>3524.8590583804148</v>
      </c>
      <c r="T306">
        <v>2651.3360502320897</v>
      </c>
      <c r="U306">
        <v>4454.137689882109</v>
      </c>
      <c r="V306">
        <v>3425.2537357738329</v>
      </c>
      <c r="W306">
        <v>2927.0688108278778</v>
      </c>
      <c r="X306">
        <v>3669.9604444444444</v>
      </c>
      <c r="Z306">
        <f t="shared" si="4"/>
        <v>42641.492360394725</v>
      </c>
      <c r="AA306">
        <v>97056.160135683065</v>
      </c>
    </row>
    <row r="307" spans="1:27" x14ac:dyDescent="0.3">
      <c r="A307">
        <v>4539.7512181682532</v>
      </c>
      <c r="B307">
        <v>1808.8367411487257</v>
      </c>
      <c r="C307">
        <v>2147.3952064495647</v>
      </c>
      <c r="D307">
        <v>2022.9438283082311</v>
      </c>
      <c r="E307">
        <v>4610.3376322857666</v>
      </c>
      <c r="F307">
        <v>2112.000423561235</v>
      </c>
      <c r="G307">
        <v>638.41453523073301</v>
      </c>
      <c r="H307">
        <v>2968.9886478921212</v>
      </c>
      <c r="I307">
        <v>5096.1457590844639</v>
      </c>
      <c r="J307">
        <v>5451.5784726357333</v>
      </c>
      <c r="K307">
        <v>5717.5075710875844</v>
      </c>
      <c r="L307">
        <v>4615.688921709334</v>
      </c>
      <c r="M307">
        <v>3360.4819384725879</v>
      </c>
      <c r="N307">
        <v>2671.1547168766692</v>
      </c>
      <c r="O307">
        <v>2781.40220464</v>
      </c>
      <c r="P307">
        <v>3474.6649190273451</v>
      </c>
      <c r="Q307">
        <v>3472.6775794020332</v>
      </c>
      <c r="R307">
        <v>5193.072271186441</v>
      </c>
      <c r="S307">
        <v>3972.3019359789828</v>
      </c>
      <c r="T307">
        <v>1773.3250370476837</v>
      </c>
      <c r="U307">
        <v>2564.7982222332203</v>
      </c>
      <c r="V307">
        <v>2462.812906666667</v>
      </c>
      <c r="W307">
        <v>847.66001280730563</v>
      </c>
      <c r="X307">
        <v>470.75349152542367</v>
      </c>
      <c r="Z307">
        <f t="shared" si="4"/>
        <v>74774.694193426112</v>
      </c>
      <c r="AA307">
        <v>97400.106924210573</v>
      </c>
    </row>
    <row r="308" spans="1:27" x14ac:dyDescent="0.3">
      <c r="A308">
        <v>1360.195545216817</v>
      </c>
      <c r="B308">
        <v>2172.0142719094883</v>
      </c>
      <c r="C308">
        <v>4253.0300675991984</v>
      </c>
      <c r="D308">
        <v>12314.735130905643</v>
      </c>
      <c r="E308">
        <v>12057.322170415209</v>
      </c>
      <c r="F308">
        <v>10323.562889084506</v>
      </c>
      <c r="G308">
        <v>14120.242664924324</v>
      </c>
      <c r="H308">
        <v>20224.592932127867</v>
      </c>
      <c r="I308">
        <v>12637.844866148567</v>
      </c>
      <c r="J308">
        <v>14454.05618850845</v>
      </c>
      <c r="K308">
        <v>18000.868005499102</v>
      </c>
      <c r="L308">
        <v>10085.066685840979</v>
      </c>
      <c r="M308">
        <v>10572.973168696222</v>
      </c>
      <c r="N308">
        <v>6747.7748597512</v>
      </c>
      <c r="O308">
        <v>2938.638335212881</v>
      </c>
      <c r="P308">
        <v>2619.4338957908099</v>
      </c>
      <c r="Q308">
        <v>3559.6348374181539</v>
      </c>
      <c r="R308">
        <v>6595.5958568655378</v>
      </c>
      <c r="S308">
        <v>4624.3453107344631</v>
      </c>
      <c r="T308">
        <v>1427.6276836158193</v>
      </c>
      <c r="U308">
        <v>2896.4399271750653</v>
      </c>
      <c r="V308">
        <v>4286.9082837346141</v>
      </c>
      <c r="W308">
        <v>4982.113003016877</v>
      </c>
      <c r="X308">
        <v>3675.1953948475325</v>
      </c>
      <c r="Z308">
        <f t="shared" si="4"/>
        <v>186930.2119750393</v>
      </c>
      <c r="AA308">
        <v>98584.701957300786</v>
      </c>
    </row>
    <row r="309" spans="1:27" x14ac:dyDescent="0.3">
      <c r="A309">
        <v>1878.8708137763574</v>
      </c>
      <c r="B309">
        <v>4407.7195550596916</v>
      </c>
      <c r="C309">
        <v>1745.4725613169289</v>
      </c>
      <c r="D309">
        <v>2827.4523276018294</v>
      </c>
      <c r="E309">
        <v>4345.7838720144882</v>
      </c>
      <c r="F309">
        <v>4610.7663557802207</v>
      </c>
      <c r="G309">
        <v>5239.108581052169</v>
      </c>
      <c r="H309">
        <v>9318.8273123015133</v>
      </c>
      <c r="I309">
        <v>7341.5252968967834</v>
      </c>
      <c r="J309">
        <v>3665.1401001602121</v>
      </c>
      <c r="K309">
        <v>1975.916887421236</v>
      </c>
      <c r="L309">
        <v>2314.1675769666354</v>
      </c>
      <c r="M309">
        <v>3108.3448436236167</v>
      </c>
      <c r="N309">
        <v>2839.1430788069956</v>
      </c>
      <c r="O309">
        <v>3756.6213182674196</v>
      </c>
      <c r="P309">
        <v>4788.0619209039542</v>
      </c>
      <c r="Q309">
        <v>7916.4016949152547</v>
      </c>
      <c r="R309">
        <v>11743.865039548022</v>
      </c>
      <c r="S309">
        <v>5944.4349905838035</v>
      </c>
      <c r="T309">
        <v>2098.7910960451977</v>
      </c>
      <c r="U309">
        <v>1041.0096421845574</v>
      </c>
      <c r="V309">
        <v>2249.8804552599067</v>
      </c>
      <c r="W309">
        <v>3460.5941641743875</v>
      </c>
      <c r="X309">
        <v>1265.8354350352542</v>
      </c>
      <c r="Z309">
        <f t="shared" si="4"/>
        <v>99883.734919696421</v>
      </c>
      <c r="AA309">
        <v>99883.734919696421</v>
      </c>
    </row>
    <row r="310" spans="1:27" x14ac:dyDescent="0.3">
      <c r="A310">
        <v>2448.9480834513229</v>
      </c>
      <c r="B310">
        <v>3251.6315805580271</v>
      </c>
      <c r="C310">
        <v>3736.056437980692</v>
      </c>
      <c r="D310">
        <v>3357.6791493319952</v>
      </c>
      <c r="E310">
        <v>4417.6684937665204</v>
      </c>
      <c r="F310">
        <v>2967.8937009000874</v>
      </c>
      <c r="G310">
        <v>6516.5185261325978</v>
      </c>
      <c r="H310">
        <v>9414.8752440952921</v>
      </c>
      <c r="I310">
        <v>9839.1207539158622</v>
      </c>
      <c r="J310">
        <v>4998.2232915310497</v>
      </c>
      <c r="K310">
        <v>3581.6127998511774</v>
      </c>
      <c r="L310">
        <v>5304.5292826028954</v>
      </c>
      <c r="M310">
        <v>5144.3018568866428</v>
      </c>
      <c r="N310">
        <v>3049.8111776450451</v>
      </c>
      <c r="O310">
        <v>2604.1937956457582</v>
      </c>
      <c r="P310">
        <v>1811.9857099902824</v>
      </c>
      <c r="Q310">
        <v>2802.9703352040674</v>
      </c>
      <c r="R310">
        <v>4023.7356285767055</v>
      </c>
      <c r="S310">
        <v>3331.6056647963846</v>
      </c>
      <c r="T310">
        <v>2427.403201517966</v>
      </c>
      <c r="U310">
        <v>1553.9295116236535</v>
      </c>
      <c r="V310">
        <v>1902.3448396681561</v>
      </c>
      <c r="W310">
        <v>4364.7645564837603</v>
      </c>
      <c r="X310">
        <v>1592.5655994926556</v>
      </c>
      <c r="Z310">
        <f t="shared" si="4"/>
        <v>94444.369221648609</v>
      </c>
      <c r="AA310">
        <v>101102.83443090707</v>
      </c>
    </row>
    <row r="311" spans="1:27" x14ac:dyDescent="0.3">
      <c r="A311">
        <v>10867.613740590392</v>
      </c>
      <c r="B311">
        <v>11528.242372472618</v>
      </c>
      <c r="C311">
        <v>10293.190269344439</v>
      </c>
      <c r="D311">
        <v>5582.908792064236</v>
      </c>
      <c r="E311">
        <v>5440.8822357741119</v>
      </c>
      <c r="F311">
        <v>4766.3535168669314</v>
      </c>
      <c r="G311">
        <v>5969.6067317957677</v>
      </c>
      <c r="H311">
        <v>4471.0970491535545</v>
      </c>
      <c r="I311">
        <v>4225.8991707248306</v>
      </c>
      <c r="J311">
        <v>2758.2782333109844</v>
      </c>
      <c r="K311">
        <v>47.157527971917609</v>
      </c>
      <c r="L311">
        <v>-743.50218429927202</v>
      </c>
      <c r="M311">
        <v>-652.65922889744525</v>
      </c>
      <c r="N311">
        <v>92.704131401429677</v>
      </c>
      <c r="O311">
        <v>25.889028015551244</v>
      </c>
      <c r="P311">
        <v>41.153797853107342</v>
      </c>
      <c r="Q311">
        <v>343.94956685499056</v>
      </c>
      <c r="R311">
        <v>1032.7485624410544</v>
      </c>
      <c r="S311">
        <v>4121.1306264771374</v>
      </c>
      <c r="T311">
        <v>6207.4725800376636</v>
      </c>
      <c r="U311">
        <v>4606.4881355932212</v>
      </c>
      <c r="V311">
        <v>3247.0890624988724</v>
      </c>
      <c r="W311">
        <v>3703.1844170579743</v>
      </c>
      <c r="X311">
        <v>433.55649968225981</v>
      </c>
      <c r="Z311">
        <f t="shared" si="4"/>
        <v>88410.434634786317</v>
      </c>
      <c r="AA311">
        <v>103719.11589619999</v>
      </c>
    </row>
    <row r="312" spans="1:27" x14ac:dyDescent="0.3">
      <c r="A312">
        <v>-3464.5292596266681</v>
      </c>
      <c r="B312">
        <v>-7920.8581308593857</v>
      </c>
      <c r="C312">
        <v>-7317.0806812371347</v>
      </c>
      <c r="D312">
        <v>-7000.9969691721581</v>
      </c>
      <c r="E312">
        <v>-13712.508878643148</v>
      </c>
      <c r="F312">
        <v>-122.71888048020219</v>
      </c>
      <c r="G312">
        <v>1270.2473056016602</v>
      </c>
      <c r="H312">
        <v>3872.1819113684196</v>
      </c>
      <c r="I312">
        <v>5712.7749199344444</v>
      </c>
      <c r="J312">
        <v>6133.4041447264144</v>
      </c>
      <c r="K312">
        <v>5023.9563728759085</v>
      </c>
      <c r="L312">
        <v>5937.6575984526116</v>
      </c>
      <c r="M312">
        <v>6059.3020459770833</v>
      </c>
      <c r="N312">
        <v>2528.4538586133776</v>
      </c>
      <c r="O312">
        <v>2930.1791036858731</v>
      </c>
      <c r="P312">
        <v>2803.9923113504333</v>
      </c>
      <c r="Q312">
        <v>2968.9844469415443</v>
      </c>
      <c r="R312">
        <v>3168.5684236597372</v>
      </c>
      <c r="S312">
        <v>3080.4871713747648</v>
      </c>
      <c r="T312">
        <v>3577.3099686260634</v>
      </c>
      <c r="U312">
        <v>3941.5309131023837</v>
      </c>
      <c r="V312">
        <v>3934.7963111047111</v>
      </c>
      <c r="W312">
        <v>5440.2727273862711</v>
      </c>
      <c r="X312">
        <v>343.30790458312612</v>
      </c>
      <c r="Z312">
        <f t="shared" si="4"/>
        <v>29188.714639346137</v>
      </c>
      <c r="AA312">
        <v>104811.77078876953</v>
      </c>
    </row>
    <row r="313" spans="1:27" x14ac:dyDescent="0.3">
      <c r="A313">
        <v>-1170.108001502791</v>
      </c>
      <c r="B313">
        <v>-1769.2421801621254</v>
      </c>
      <c r="C313">
        <v>-1771.3780806899204</v>
      </c>
      <c r="D313">
        <v>-1395.2167938033519</v>
      </c>
      <c r="E313">
        <v>-1644.6979089299921</v>
      </c>
      <c r="F313">
        <v>-650.87493534299301</v>
      </c>
      <c r="G313">
        <v>1426.5693607918251</v>
      </c>
      <c r="H313">
        <v>1195.2983025228414</v>
      </c>
      <c r="I313">
        <v>647.47078871065469</v>
      </c>
      <c r="J313">
        <v>1453.0732394046713</v>
      </c>
      <c r="K313">
        <v>4196.3193462951749</v>
      </c>
      <c r="L313">
        <v>4007.5145637832475</v>
      </c>
      <c r="M313">
        <v>6653.3778521968961</v>
      </c>
      <c r="N313">
        <v>6483.1203118588255</v>
      </c>
      <c r="O313">
        <v>3991.2042611569864</v>
      </c>
      <c r="P313">
        <v>3395.9128687851603</v>
      </c>
      <c r="Q313">
        <v>3496.3541996002264</v>
      </c>
      <c r="R313">
        <v>1100.019711262825</v>
      </c>
      <c r="S313">
        <v>169.64273695141245</v>
      </c>
      <c r="T313">
        <v>0</v>
      </c>
      <c r="U313">
        <v>0</v>
      </c>
      <c r="V313">
        <v>-454.02300523433541</v>
      </c>
      <c r="W313">
        <v>-5888.6307837470522</v>
      </c>
      <c r="X313">
        <v>13.242797233973635</v>
      </c>
      <c r="Z313">
        <f t="shared" si="4"/>
        <v>23484.94865114216</v>
      </c>
      <c r="AA313">
        <v>104923.4167854484</v>
      </c>
    </row>
    <row r="314" spans="1:27" x14ac:dyDescent="0.3">
      <c r="A314">
        <v>6885.1015187384319</v>
      </c>
      <c r="B314">
        <v>8088.9190541371418</v>
      </c>
      <c r="C314">
        <v>8544.0619791346871</v>
      </c>
      <c r="D314">
        <v>8574.9830450241752</v>
      </c>
      <c r="E314">
        <v>7122.5172982856229</v>
      </c>
      <c r="F314">
        <v>7780.2673911244647</v>
      </c>
      <c r="G314">
        <v>11381.210393150002</v>
      </c>
      <c r="H314">
        <v>3980.6162458370245</v>
      </c>
      <c r="I314">
        <v>3425.6852846780112</v>
      </c>
      <c r="J314">
        <v>5845.3878467440936</v>
      </c>
      <c r="K314">
        <v>4061.0404457782092</v>
      </c>
      <c r="L314">
        <v>3062.1410246092273</v>
      </c>
      <c r="M314">
        <v>2346.5349420345601</v>
      </c>
      <c r="N314">
        <v>1754.0782055943987</v>
      </c>
      <c r="O314">
        <v>1161.4151035694913</v>
      </c>
      <c r="P314">
        <v>760.03129943502836</v>
      </c>
      <c r="Q314">
        <v>702.17039548022603</v>
      </c>
      <c r="R314">
        <v>379.46551294261212</v>
      </c>
      <c r="S314">
        <v>431.41626615111107</v>
      </c>
      <c r="T314">
        <v>459.09069679849341</v>
      </c>
      <c r="U314">
        <v>99.936115521581911</v>
      </c>
      <c r="V314">
        <v>-15.001532297888605</v>
      </c>
      <c r="W314">
        <v>-512.6158236049298</v>
      </c>
      <c r="X314">
        <v>0</v>
      </c>
      <c r="Z314">
        <f t="shared" si="4"/>
        <v>86318.452708865778</v>
      </c>
      <c r="AA314">
        <v>104962.24625108841</v>
      </c>
    </row>
    <row r="315" spans="1:27" x14ac:dyDescent="0.3">
      <c r="A315">
        <v>-606.96501838005133</v>
      </c>
      <c r="B315">
        <v>-135.88024455701824</v>
      </c>
      <c r="C315">
        <v>1150.1432583782589</v>
      </c>
      <c r="D315">
        <v>3396.7590589243091</v>
      </c>
      <c r="E315">
        <v>2491.2447036778367</v>
      </c>
      <c r="F315">
        <v>6039.4148303701568</v>
      </c>
      <c r="G315">
        <v>14721.155037529747</v>
      </c>
      <c r="H315">
        <v>10371.119097754781</v>
      </c>
      <c r="I315">
        <v>8028.9728126822347</v>
      </c>
      <c r="J315">
        <v>10202.979081183572</v>
      </c>
      <c r="K315">
        <v>9928.8056044784025</v>
      </c>
      <c r="L315">
        <v>7722.7482489485055</v>
      </c>
      <c r="M315">
        <v>5236.5448524885323</v>
      </c>
      <c r="N315">
        <v>2791.7589815049123</v>
      </c>
      <c r="O315">
        <v>2849.9885499129946</v>
      </c>
      <c r="P315">
        <v>1784.000853727759</v>
      </c>
      <c r="Q315">
        <v>1626.5455568012051</v>
      </c>
      <c r="R315">
        <v>681.24055972143731</v>
      </c>
      <c r="S315">
        <v>9697.6575367231635</v>
      </c>
      <c r="T315">
        <v>8691.4534287647457</v>
      </c>
      <c r="U315">
        <v>8957.3847382420336</v>
      </c>
      <c r="V315">
        <v>8271.5237610719887</v>
      </c>
      <c r="W315">
        <v>10079.415992490191</v>
      </c>
      <c r="X315">
        <v>3512.2606779661019</v>
      </c>
      <c r="Z315">
        <f t="shared" si="4"/>
        <v>137490.27196040581</v>
      </c>
      <c r="AA315">
        <v>107619.24374052098</v>
      </c>
    </row>
    <row r="316" spans="1:27" x14ac:dyDescent="0.3">
      <c r="A316">
        <v>-5473.2260621193018</v>
      </c>
      <c r="B316">
        <v>-2118.1068354053623</v>
      </c>
      <c r="C316">
        <v>-2207.8744034702872</v>
      </c>
      <c r="D316">
        <v>-3145.310300191336</v>
      </c>
      <c r="E316">
        <v>-2011.7853638247684</v>
      </c>
      <c r="F316">
        <v>210.42539424701135</v>
      </c>
      <c r="G316">
        <v>3819.4495623707526</v>
      </c>
      <c r="H316">
        <v>4122.5239392121794</v>
      </c>
      <c r="I316">
        <v>-943.17748655583932</v>
      </c>
      <c r="J316">
        <v>-1666.326194036239</v>
      </c>
      <c r="K316">
        <v>-180.3114041565791</v>
      </c>
      <c r="L316">
        <v>-157.44716559432618</v>
      </c>
      <c r="M316">
        <v>598.63103220532889</v>
      </c>
      <c r="N316">
        <v>464.06381687036486</v>
      </c>
      <c r="O316">
        <v>985.12356558990598</v>
      </c>
      <c r="P316">
        <v>1229.04</v>
      </c>
      <c r="Q316">
        <v>2782.7069629808666</v>
      </c>
      <c r="R316">
        <v>4729.324515747564</v>
      </c>
      <c r="S316">
        <v>6567.6519171374775</v>
      </c>
      <c r="T316">
        <v>1613.9758041431262</v>
      </c>
      <c r="U316">
        <v>164.08624735887005</v>
      </c>
      <c r="V316">
        <v>-86.916242815640999</v>
      </c>
      <c r="W316">
        <v>-256.85917977509445</v>
      </c>
      <c r="X316">
        <v>165.94629001883237</v>
      </c>
      <c r="Z316">
        <f t="shared" si="4"/>
        <v>9205.6084099375057</v>
      </c>
      <c r="AA316">
        <v>111134.97052058813</v>
      </c>
    </row>
    <row r="317" spans="1:27" x14ac:dyDescent="0.3">
      <c r="A317">
        <v>5108.8715152249497</v>
      </c>
      <c r="B317">
        <v>3267.3595306969282</v>
      </c>
      <c r="C317">
        <v>4188.2723015388419</v>
      </c>
      <c r="D317">
        <v>6663.3184650019866</v>
      </c>
      <c r="E317">
        <v>8355.7192805943923</v>
      </c>
      <c r="F317">
        <v>4712.2128833065544</v>
      </c>
      <c r="G317">
        <v>9400.0259531331303</v>
      </c>
      <c r="H317">
        <v>8295.3783005920704</v>
      </c>
      <c r="I317">
        <v>5789.1753390302783</v>
      </c>
      <c r="J317">
        <v>1775.066644503461</v>
      </c>
      <c r="K317">
        <v>114.09386469864941</v>
      </c>
      <c r="L317">
        <v>521.20098120979014</v>
      </c>
      <c r="M317">
        <v>960.65427517820774</v>
      </c>
      <c r="N317">
        <v>988.1033722625989</v>
      </c>
      <c r="O317">
        <v>924.61964847269292</v>
      </c>
      <c r="P317">
        <v>645.86975516542373</v>
      </c>
      <c r="Q317">
        <v>873.46192090395482</v>
      </c>
      <c r="R317">
        <v>2331.7965348399248</v>
      </c>
      <c r="S317">
        <v>4721.6949152542375</v>
      </c>
      <c r="T317">
        <v>3595.8673597150282</v>
      </c>
      <c r="U317">
        <v>2270.1173483992466</v>
      </c>
      <c r="V317">
        <v>567.70724606867054</v>
      </c>
      <c r="W317">
        <v>-496.70943378942843</v>
      </c>
      <c r="X317">
        <v>236.90253107344634</v>
      </c>
      <c r="Z317">
        <f t="shared" si="4"/>
        <v>75810.780533075042</v>
      </c>
      <c r="AA317">
        <v>111480.24154510327</v>
      </c>
    </row>
    <row r="318" spans="1:27" x14ac:dyDescent="0.3">
      <c r="A318">
        <v>1860.49664772354</v>
      </c>
      <c r="B318">
        <v>2494.3028326757139</v>
      </c>
      <c r="C318">
        <v>2621.2979451667093</v>
      </c>
      <c r="D318">
        <v>3045.0092293194662</v>
      </c>
      <c r="E318">
        <v>684.14030213239516</v>
      </c>
      <c r="F318">
        <v>1244.7575196931866</v>
      </c>
      <c r="G318">
        <v>2760.9260525012214</v>
      </c>
      <c r="H318">
        <v>1431.473898836635</v>
      </c>
      <c r="I318">
        <v>1068.5428079349347</v>
      </c>
      <c r="J318">
        <v>3285.4147031037987</v>
      </c>
      <c r="K318">
        <v>8545.4045104643556</v>
      </c>
      <c r="L318">
        <v>5930.0780790881363</v>
      </c>
      <c r="M318">
        <v>5387.1531148775885</v>
      </c>
      <c r="N318">
        <v>2975.6117488977025</v>
      </c>
      <c r="O318">
        <v>759.22253860640308</v>
      </c>
      <c r="P318">
        <v>-159.50382925318269</v>
      </c>
      <c r="Q318">
        <v>-319.62511989996233</v>
      </c>
      <c r="R318">
        <v>3092.9977677377778</v>
      </c>
      <c r="S318">
        <v>4429.1490822412807</v>
      </c>
      <c r="T318">
        <v>4421.2080979284365</v>
      </c>
      <c r="U318">
        <v>3910.9935869340111</v>
      </c>
      <c r="V318">
        <v>3482.2889642092655</v>
      </c>
      <c r="W318">
        <v>3153.3382598962712</v>
      </c>
      <c r="X318">
        <v>3077.0252353966102</v>
      </c>
      <c r="Z318">
        <f t="shared" si="4"/>
        <v>69181.703976212302</v>
      </c>
      <c r="AA318">
        <v>117989.18273190988</v>
      </c>
    </row>
    <row r="319" spans="1:27" x14ac:dyDescent="0.3">
      <c r="A319">
        <v>7691.5607185356848</v>
      </c>
      <c r="B319">
        <v>5243.0484233489442</v>
      </c>
      <c r="C319">
        <v>4595.8854025572582</v>
      </c>
      <c r="D319">
        <v>4771.3096490825092</v>
      </c>
      <c r="E319">
        <v>5484.2142047534198</v>
      </c>
      <c r="F319">
        <v>6358.5351679310561</v>
      </c>
      <c r="G319">
        <v>4613.9839448957009</v>
      </c>
      <c r="H319">
        <v>2371.5416475542856</v>
      </c>
      <c r="I319">
        <v>5367.9601884506101</v>
      </c>
      <c r="J319">
        <v>5481.1049639680859</v>
      </c>
      <c r="K319">
        <v>1402.0806679240661</v>
      </c>
      <c r="L319">
        <v>1386.2890904806618</v>
      </c>
      <c r="M319">
        <v>1148.4925937096868</v>
      </c>
      <c r="N319">
        <v>248.62637669229639</v>
      </c>
      <c r="O319">
        <v>112.03493785310734</v>
      </c>
      <c r="P319">
        <v>497.93983678523534</v>
      </c>
      <c r="Q319">
        <v>4730.8714877589455</v>
      </c>
      <c r="R319">
        <v>9657.0500977134889</v>
      </c>
      <c r="S319">
        <v>5315.9329114877592</v>
      </c>
      <c r="T319">
        <v>4120.7529340781921</v>
      </c>
      <c r="U319">
        <v>2276.0108926553671</v>
      </c>
      <c r="V319">
        <v>847.8261548063499</v>
      </c>
      <c r="W319">
        <v>1041.6783461191005</v>
      </c>
      <c r="X319">
        <v>1730.0842485938981</v>
      </c>
      <c r="Z319">
        <f t="shared" si="4"/>
        <v>86494.814887735687</v>
      </c>
      <c r="AA319">
        <v>118902.32860747325</v>
      </c>
    </row>
    <row r="320" spans="1:27" x14ac:dyDescent="0.3">
      <c r="A320">
        <v>861.79653601318364</v>
      </c>
      <c r="B320">
        <v>188.76548950369542</v>
      </c>
      <c r="C320">
        <v>5.1520602100302568</v>
      </c>
      <c r="D320">
        <v>-183.87749287584813</v>
      </c>
      <c r="E320">
        <v>-8.6126343422787279</v>
      </c>
      <c r="F320">
        <v>18.376798493408664</v>
      </c>
      <c r="G320">
        <v>201.77488512241055</v>
      </c>
      <c r="H320">
        <v>284.67514124293785</v>
      </c>
      <c r="I320">
        <v>379.67650470809792</v>
      </c>
      <c r="J320">
        <v>55.315118644067795</v>
      </c>
      <c r="K320">
        <v>85.303186440677962</v>
      </c>
      <c r="L320">
        <v>442.15555555555551</v>
      </c>
      <c r="M320">
        <v>893.10313371683628</v>
      </c>
      <c r="N320">
        <v>569.12837664783422</v>
      </c>
      <c r="O320">
        <v>353.20411299435028</v>
      </c>
      <c r="P320">
        <v>467.80156435020706</v>
      </c>
      <c r="Q320">
        <v>983.80680225988715</v>
      </c>
      <c r="R320">
        <v>1649.990033898305</v>
      </c>
      <c r="S320">
        <v>1233.5741418806779</v>
      </c>
      <c r="T320">
        <v>2624.0714651690396</v>
      </c>
      <c r="U320">
        <v>3593.0165097386812</v>
      </c>
      <c r="V320">
        <v>2112.9991754764669</v>
      </c>
      <c r="W320">
        <v>1653.4821570924489</v>
      </c>
      <c r="X320">
        <v>924.37521657250477</v>
      </c>
      <c r="Z320">
        <f t="shared" si="4"/>
        <v>19389.05383851318</v>
      </c>
      <c r="AA320">
        <v>120330.67188202681</v>
      </c>
    </row>
    <row r="321" spans="1:27" x14ac:dyDescent="0.3">
      <c r="A321">
        <v>8805.2604444266653</v>
      </c>
      <c r="B321">
        <v>19938.819585687383</v>
      </c>
      <c r="C321">
        <v>13927.323065895367</v>
      </c>
      <c r="D321">
        <v>20395.094011299436</v>
      </c>
      <c r="E321">
        <v>5410.6673747577397</v>
      </c>
      <c r="F321">
        <v>2366.7219008190586</v>
      </c>
      <c r="G321">
        <v>797.07610797137477</v>
      </c>
      <c r="H321">
        <v>1988.7206912308029</v>
      </c>
      <c r="I321">
        <v>-466.78101006163558</v>
      </c>
      <c r="J321">
        <v>-1017.8173164259529</v>
      </c>
      <c r="K321">
        <v>-894.04367386108038</v>
      </c>
      <c r="L321">
        <v>-49.546821938343214</v>
      </c>
      <c r="M321">
        <v>3095.4721067328596</v>
      </c>
      <c r="N321">
        <v>557.04015850585802</v>
      </c>
      <c r="O321">
        <v>428.79114795199951</v>
      </c>
      <c r="P321">
        <v>0</v>
      </c>
      <c r="Q321">
        <v>833.77726327174764</v>
      </c>
      <c r="R321">
        <v>3882.9706329249407</v>
      </c>
      <c r="S321">
        <v>3715.4708097928442</v>
      </c>
      <c r="T321">
        <v>4046.8755555638418</v>
      </c>
      <c r="U321">
        <v>2730.3126829807156</v>
      </c>
      <c r="V321">
        <v>1871.7846354600442</v>
      </c>
      <c r="W321">
        <v>2562.9274221139731</v>
      </c>
      <c r="X321">
        <v>754.4830407985686</v>
      </c>
      <c r="Z321">
        <f t="shared" si="4"/>
        <v>95681.399815898243</v>
      </c>
      <c r="AA321">
        <v>125883.7108146909</v>
      </c>
    </row>
    <row r="322" spans="1:27" x14ac:dyDescent="0.3">
      <c r="A322">
        <v>-3778.8301694867791</v>
      </c>
      <c r="B322">
        <v>-3799.1741619585687</v>
      </c>
      <c r="C322">
        <v>-3816.0797639625616</v>
      </c>
      <c r="D322">
        <v>-2283.0270935312992</v>
      </c>
      <c r="E322">
        <v>-490.35157815442562</v>
      </c>
      <c r="F322">
        <v>465.84498681830502</v>
      </c>
      <c r="G322">
        <v>3271.7896120527312</v>
      </c>
      <c r="H322">
        <v>2305.5636785841807</v>
      </c>
      <c r="I322">
        <v>1824.0217702448208</v>
      </c>
      <c r="J322">
        <v>725.81935970282484</v>
      </c>
      <c r="K322">
        <v>1453.7519548022601</v>
      </c>
      <c r="L322">
        <v>2891.8936346516007</v>
      </c>
      <c r="M322">
        <v>2459.856672934689</v>
      </c>
      <c r="N322">
        <v>2648.3762309991716</v>
      </c>
      <c r="O322">
        <v>3144.7418405660269</v>
      </c>
      <c r="P322">
        <v>2388.5572881355934</v>
      </c>
      <c r="Q322">
        <v>8378.2357062146893</v>
      </c>
      <c r="R322">
        <v>11959.953355964746</v>
      </c>
      <c r="S322">
        <v>6249.3771123494535</v>
      </c>
      <c r="T322">
        <v>4293.2805875837294</v>
      </c>
      <c r="U322">
        <v>3730.9554074177772</v>
      </c>
      <c r="V322">
        <v>4217.9860138000004</v>
      </c>
      <c r="W322">
        <v>3966.6289817871188</v>
      </c>
      <c r="X322">
        <v>3739.6088135593213</v>
      </c>
      <c r="Z322">
        <f t="shared" si="4"/>
        <v>55948.780241075408</v>
      </c>
      <c r="AA322">
        <v>127535.46271630529</v>
      </c>
    </row>
    <row r="323" spans="1:27" x14ac:dyDescent="0.3">
      <c r="A323">
        <v>568.0402801217582</v>
      </c>
      <c r="B323">
        <v>28.896567304447359</v>
      </c>
      <c r="C323">
        <v>-75.62332511917441</v>
      </c>
      <c r="D323">
        <v>26.219438883645971</v>
      </c>
      <c r="E323">
        <v>92.667875873795481</v>
      </c>
      <c r="F323">
        <v>144.96253107344631</v>
      </c>
      <c r="G323">
        <v>1027.8661745154047</v>
      </c>
      <c r="H323">
        <v>230.43326553627119</v>
      </c>
      <c r="I323">
        <v>234.89873628173129</v>
      </c>
      <c r="J323">
        <v>-238.03034274952918</v>
      </c>
      <c r="K323">
        <v>-411.34963967291907</v>
      </c>
      <c r="L323">
        <v>-819.77644193205265</v>
      </c>
      <c r="M323">
        <v>-852.38976271186436</v>
      </c>
      <c r="N323">
        <v>-718.45344632768365</v>
      </c>
      <c r="O323">
        <v>-329.85642435578154</v>
      </c>
      <c r="P323">
        <v>-584.90505712384186</v>
      </c>
      <c r="Q323">
        <v>-949.618646577552</v>
      </c>
      <c r="R323">
        <v>-1000.3109922377544</v>
      </c>
      <c r="S323">
        <v>-661.76097426154433</v>
      </c>
      <c r="T323">
        <v>-157.23892027600755</v>
      </c>
      <c r="U323">
        <v>-978.73596986817324</v>
      </c>
      <c r="V323">
        <v>-1484.3843691129946</v>
      </c>
      <c r="W323">
        <v>-1315.2947344632769</v>
      </c>
      <c r="X323">
        <v>5077.2670684307341</v>
      </c>
      <c r="Z323">
        <f t="shared" ref="Z323:Z366" si="5">SUM(A323:X323)</f>
        <v>-3146.4771087689151</v>
      </c>
      <c r="AA323">
        <v>131891.20298465114</v>
      </c>
    </row>
    <row r="324" spans="1:27" x14ac:dyDescent="0.3">
      <c r="A324">
        <v>2490.0514206137259</v>
      </c>
      <c r="B324">
        <v>3565.4027883990261</v>
      </c>
      <c r="C324">
        <v>3310.3388237651097</v>
      </c>
      <c r="D324">
        <v>1654.903157375546</v>
      </c>
      <c r="E324">
        <v>1161.7750976244029</v>
      </c>
      <c r="F324">
        <v>1804.0989843623954</v>
      </c>
      <c r="G324">
        <v>1767.942996351175</v>
      </c>
      <c r="H324">
        <v>1516.14330489798</v>
      </c>
      <c r="I324">
        <v>1830.2499741283966</v>
      </c>
      <c r="J324">
        <v>2085.9979922485913</v>
      </c>
      <c r="K324">
        <v>1327.6192854851161</v>
      </c>
      <c r="L324">
        <v>1227.8566881408447</v>
      </c>
      <c r="M324">
        <v>1282.1576809931178</v>
      </c>
      <c r="N324">
        <v>299.72804835434727</v>
      </c>
      <c r="O324">
        <v>357.69413487877131</v>
      </c>
      <c r="P324">
        <v>0</v>
      </c>
      <c r="Q324">
        <v>-326.42070307638414</v>
      </c>
      <c r="R324">
        <v>1714.6910267347735</v>
      </c>
      <c r="S324">
        <v>2018.87065913371</v>
      </c>
      <c r="T324">
        <v>352.84292781032008</v>
      </c>
      <c r="U324">
        <v>-114.31336095397363</v>
      </c>
      <c r="V324">
        <v>-185.26282485875706</v>
      </c>
      <c r="W324">
        <v>-101.77853107344633</v>
      </c>
      <c r="X324">
        <v>3296.5845574387945</v>
      </c>
      <c r="Z324">
        <f t="shared" si="5"/>
        <v>32337.174128773586</v>
      </c>
      <c r="AA324">
        <v>131893.06035289585</v>
      </c>
    </row>
    <row r="325" spans="1:27" x14ac:dyDescent="0.3">
      <c r="A325">
        <v>3043.2607457627114</v>
      </c>
      <c r="B325">
        <v>2547.5764067796613</v>
      </c>
      <c r="C325">
        <v>2492.1018581231633</v>
      </c>
      <c r="D325">
        <v>2572.0702473389078</v>
      </c>
      <c r="E325">
        <v>2354.2461217760451</v>
      </c>
      <c r="F325">
        <v>1946.416841172806</v>
      </c>
      <c r="G325">
        <v>1431.2059259377779</v>
      </c>
      <c r="H325">
        <v>1966.7905084745762</v>
      </c>
      <c r="I325">
        <v>1695.9674576271186</v>
      </c>
      <c r="J325">
        <v>847.0805975978908</v>
      </c>
      <c r="K325">
        <v>39.724884964176631</v>
      </c>
      <c r="L325">
        <v>62.228049288882069</v>
      </c>
      <c r="M325">
        <v>536.89873197062138</v>
      </c>
      <c r="N325">
        <v>760.45290644919021</v>
      </c>
      <c r="O325">
        <v>1547.2427846983803</v>
      </c>
      <c r="P325">
        <v>546.88967735269296</v>
      </c>
      <c r="Q325">
        <v>1637.5698983050845</v>
      </c>
      <c r="R325">
        <v>4777.7608468085564</v>
      </c>
      <c r="S325">
        <v>3056.3009315640675</v>
      </c>
      <c r="T325">
        <v>2725.8223452686252</v>
      </c>
      <c r="U325">
        <v>3482.5772128060262</v>
      </c>
      <c r="V325">
        <v>2496.3732203389832</v>
      </c>
      <c r="W325">
        <v>3579.5994751979665</v>
      </c>
      <c r="X325">
        <v>2947.8747118644064</v>
      </c>
      <c r="Z325">
        <f t="shared" si="5"/>
        <v>49094.032387468324</v>
      </c>
      <c r="AA325">
        <v>132454.03043067377</v>
      </c>
    </row>
    <row r="326" spans="1:27" x14ac:dyDescent="0.3">
      <c r="A326">
        <v>1445.998909012781</v>
      </c>
      <c r="B326">
        <v>711.18094962091823</v>
      </c>
      <c r="C326">
        <v>301.42515226528718</v>
      </c>
      <c r="D326">
        <v>495.53486787754161</v>
      </c>
      <c r="E326">
        <v>211.54470917205833</v>
      </c>
      <c r="F326">
        <v>-17.880667109495427</v>
      </c>
      <c r="G326">
        <v>349.0827118644068</v>
      </c>
      <c r="H326">
        <v>425.2568587570621</v>
      </c>
      <c r="I326">
        <v>714.60140243333831</v>
      </c>
      <c r="J326">
        <v>1806.5099623276246</v>
      </c>
      <c r="K326">
        <v>2780.006401353131</v>
      </c>
      <c r="L326">
        <v>3782.3982733178591</v>
      </c>
      <c r="M326">
        <v>2653.8312617702445</v>
      </c>
      <c r="N326">
        <v>1700.3174387864403</v>
      </c>
      <c r="O326">
        <v>860.4285248039173</v>
      </c>
      <c r="P326">
        <v>1406.0966478235027</v>
      </c>
      <c r="Q326">
        <v>2650.3626214689266</v>
      </c>
      <c r="R326">
        <v>17599.861092278719</v>
      </c>
      <c r="S326">
        <v>5676.0303026045949</v>
      </c>
      <c r="T326">
        <v>2021.7066214689264</v>
      </c>
      <c r="U326">
        <v>2068.4555932203389</v>
      </c>
      <c r="V326">
        <v>2035.6639096045194</v>
      </c>
      <c r="W326">
        <v>1636.083661021017</v>
      </c>
      <c r="X326">
        <v>2371.35065913371</v>
      </c>
      <c r="Z326">
        <f t="shared" si="5"/>
        <v>55685.84786487736</v>
      </c>
      <c r="AA326">
        <v>137490.27196040581</v>
      </c>
    </row>
    <row r="327" spans="1:27" x14ac:dyDescent="0.3">
      <c r="A327">
        <v>891.19112114862537</v>
      </c>
      <c r="B327">
        <v>699.51501821062163</v>
      </c>
      <c r="C327">
        <v>900.74013810960446</v>
      </c>
      <c r="D327">
        <v>747.07444067796609</v>
      </c>
      <c r="E327">
        <v>1299.8277363532204</v>
      </c>
      <c r="F327">
        <v>1810.8543854281729</v>
      </c>
      <c r="G327">
        <v>2889.5106089039546</v>
      </c>
      <c r="H327">
        <v>3556.7935417361964</v>
      </c>
      <c r="I327">
        <v>2001.8984296746635</v>
      </c>
      <c r="J327">
        <v>659.56406779322026</v>
      </c>
      <c r="K327">
        <v>173.502028879774</v>
      </c>
      <c r="L327">
        <v>14.080783429604523</v>
      </c>
      <c r="M327">
        <v>77.737581920903963</v>
      </c>
      <c r="N327">
        <v>82.053504080753299</v>
      </c>
      <c r="O327">
        <v>-29.829551789152539</v>
      </c>
      <c r="P327">
        <v>-100.74910232241055</v>
      </c>
      <c r="Q327">
        <v>-128.70954425612055</v>
      </c>
      <c r="R327">
        <v>135.64420338983052</v>
      </c>
      <c r="S327">
        <v>2632.682962966554</v>
      </c>
      <c r="T327">
        <v>159.51077966101695</v>
      </c>
      <c r="U327">
        <v>-1513.1692504727685</v>
      </c>
      <c r="V327">
        <v>-1372.2591504001898</v>
      </c>
      <c r="W327">
        <v>-694.98286907528836</v>
      </c>
      <c r="X327">
        <v>3689.5035254237287</v>
      </c>
      <c r="Z327">
        <f t="shared" si="5"/>
        <v>18581.985389472487</v>
      </c>
      <c r="AA327">
        <v>137496.33563213516</v>
      </c>
    </row>
    <row r="328" spans="1:27" x14ac:dyDescent="0.3">
      <c r="A328">
        <v>-602.47405649717507</v>
      </c>
      <c r="B328">
        <v>-224.92909478817322</v>
      </c>
      <c r="C328">
        <v>-59.458033898305089</v>
      </c>
      <c r="D328">
        <v>-61.565225361280611</v>
      </c>
      <c r="E328">
        <v>427.91411425062148</v>
      </c>
      <c r="F328">
        <v>3978.6230131826742</v>
      </c>
      <c r="G328">
        <v>4628.686064030132</v>
      </c>
      <c r="H328">
        <v>9949.2865235532208</v>
      </c>
      <c r="I328">
        <v>5681.2423954874575</v>
      </c>
      <c r="J328">
        <v>2269.0894814844446</v>
      </c>
      <c r="K328">
        <v>85.275040803389828</v>
      </c>
      <c r="L328">
        <v>-298.77363465160079</v>
      </c>
      <c r="M328">
        <v>-188.86473822975518</v>
      </c>
      <c r="N328">
        <v>-74.476554927005665</v>
      </c>
      <c r="O328">
        <v>-50.033270559322041</v>
      </c>
      <c r="P328">
        <v>-127.92951663480227</v>
      </c>
      <c r="Q328">
        <v>-178.07906591337098</v>
      </c>
      <c r="R328">
        <v>17.184346516007533</v>
      </c>
      <c r="S328">
        <v>1734.1227269303199</v>
      </c>
      <c r="T328">
        <v>3061.7469127505083</v>
      </c>
      <c r="U328">
        <v>2195.4588022598869</v>
      </c>
      <c r="V328">
        <v>2174.2503050847458</v>
      </c>
      <c r="W328">
        <v>727.70935342749533</v>
      </c>
      <c r="X328">
        <v>1149.6975141242938</v>
      </c>
      <c r="Z328">
        <f t="shared" si="5"/>
        <v>36213.703402424413</v>
      </c>
      <c r="AA328">
        <v>137997.2117432924</v>
      </c>
    </row>
    <row r="329" spans="1:27" x14ac:dyDescent="0.3">
      <c r="A329">
        <v>-2726.8318733707447</v>
      </c>
      <c r="B329">
        <v>-2448.3449101635342</v>
      </c>
      <c r="C329">
        <v>-2543.1121019435468</v>
      </c>
      <c r="D329">
        <v>-320.28006568082981</v>
      </c>
      <c r="E329">
        <v>15.724747641222223</v>
      </c>
      <c r="F329">
        <v>-188.95958687887463</v>
      </c>
      <c r="G329">
        <v>-309.48551914666672</v>
      </c>
      <c r="H329">
        <v>-213.13631771230916</v>
      </c>
      <c r="I329">
        <v>412.3838997558837</v>
      </c>
      <c r="J329">
        <v>-343.8329176496415</v>
      </c>
      <c r="K329">
        <v>-682.73997740112998</v>
      </c>
      <c r="L329">
        <v>-1049.239799119774</v>
      </c>
      <c r="M329">
        <v>-575.54598870169502</v>
      </c>
      <c r="N329">
        <v>-249.27650721830511</v>
      </c>
      <c r="O329">
        <v>-374.11103578237282</v>
      </c>
      <c r="P329">
        <v>-497.85056873822975</v>
      </c>
      <c r="Q329">
        <v>-922.61255492647831</v>
      </c>
      <c r="R329">
        <v>-807.39606779661017</v>
      </c>
      <c r="S329">
        <v>-332.81978154425622</v>
      </c>
      <c r="T329">
        <v>-302.93405649717505</v>
      </c>
      <c r="U329">
        <v>-623.36127557951045</v>
      </c>
      <c r="V329">
        <v>-93.045137475480217</v>
      </c>
      <c r="W329">
        <v>-203.06616949152539</v>
      </c>
      <c r="X329">
        <v>2036.8887382354803</v>
      </c>
      <c r="Z329">
        <f t="shared" si="5"/>
        <v>-13342.984827186101</v>
      </c>
      <c r="AA329">
        <v>139298.64482020994</v>
      </c>
    </row>
    <row r="330" spans="1:27" x14ac:dyDescent="0.3">
      <c r="A330">
        <v>1352.2032469921885</v>
      </c>
      <c r="B330">
        <v>1014.6623349987096</v>
      </c>
      <c r="C330">
        <v>1151.5849107913134</v>
      </c>
      <c r="D330">
        <v>1841.8063852537155</v>
      </c>
      <c r="E330">
        <v>1410.2650428867919</v>
      </c>
      <c r="F330">
        <v>586.57711748348993</v>
      </c>
      <c r="G330">
        <v>1160.6719138048122</v>
      </c>
      <c r="H330">
        <v>3352.5670794505622</v>
      </c>
      <c r="I330">
        <v>1567.9618128919942</v>
      </c>
      <c r="J330">
        <v>3160.9983569903884</v>
      </c>
      <c r="K330">
        <v>1391.2567960365584</v>
      </c>
      <c r="L330">
        <v>1502.6313899665899</v>
      </c>
      <c r="M330">
        <v>1321.2959727743132</v>
      </c>
      <c r="N330">
        <v>291.43889163908193</v>
      </c>
      <c r="O330">
        <v>-31.695359698757059</v>
      </c>
      <c r="P330">
        <v>-272.68708600082863</v>
      </c>
      <c r="Q330">
        <v>-373.92409792843694</v>
      </c>
      <c r="R330">
        <v>-260.1416798493409</v>
      </c>
      <c r="S330">
        <v>2742.9517740112997</v>
      </c>
      <c r="T330">
        <v>3556.5254111792842</v>
      </c>
      <c r="U330">
        <v>-337.65333333333336</v>
      </c>
      <c r="V330">
        <v>-1486.5748361812421</v>
      </c>
      <c r="W330">
        <v>-1523.2111270795588</v>
      </c>
      <c r="X330">
        <v>3086.7858480908471</v>
      </c>
      <c r="Z330">
        <f t="shared" si="5"/>
        <v>26206.296765170453</v>
      </c>
      <c r="AA330">
        <v>141414.2666596488</v>
      </c>
    </row>
    <row r="331" spans="1:27" x14ac:dyDescent="0.3">
      <c r="A331">
        <v>4090.550587299088</v>
      </c>
      <c r="B331">
        <v>3573.9643777256388</v>
      </c>
      <c r="C331">
        <v>2195.7313652400608</v>
      </c>
      <c r="D331">
        <v>1102.9547700260537</v>
      </c>
      <c r="E331">
        <v>2824.1686209758918</v>
      </c>
      <c r="F331">
        <v>2376.494125373818</v>
      </c>
      <c r="G331">
        <v>4084.6026291142425</v>
      </c>
      <c r="H331">
        <v>4404.1375606811971</v>
      </c>
      <c r="I331">
        <v>7842.3625377738153</v>
      </c>
      <c r="J331">
        <v>3848.131335750169</v>
      </c>
      <c r="K331">
        <v>3872.7243408284244</v>
      </c>
      <c r="L331">
        <v>4772.6706209514978</v>
      </c>
      <c r="M331">
        <v>3972.2142534280961</v>
      </c>
      <c r="N331">
        <v>2615.4895626732205</v>
      </c>
      <c r="O331">
        <v>2106.7829236523071</v>
      </c>
      <c r="P331">
        <v>2508.7619133758189</v>
      </c>
      <c r="Q331">
        <v>2888.4380112994349</v>
      </c>
      <c r="R331">
        <v>3685.4364117956306</v>
      </c>
      <c r="S331">
        <v>4547.7153371098302</v>
      </c>
      <c r="T331">
        <v>4680.2139309572876</v>
      </c>
      <c r="U331">
        <v>2158.9472542372882</v>
      </c>
      <c r="V331">
        <v>1073.9552715324178</v>
      </c>
      <c r="W331">
        <v>1024.8988902534581</v>
      </c>
      <c r="X331">
        <v>4998.6327583259508</v>
      </c>
      <c r="Z331">
        <f t="shared" si="5"/>
        <v>81249.979390380642</v>
      </c>
      <c r="AA331">
        <v>143476.54158053658</v>
      </c>
    </row>
    <row r="332" spans="1:27" x14ac:dyDescent="0.3">
      <c r="A332">
        <v>921.63637970145635</v>
      </c>
      <c r="B332">
        <v>1624.4902141114667</v>
      </c>
      <c r="C332">
        <v>2106.1152254608205</v>
      </c>
      <c r="D332">
        <v>1842.2941946976864</v>
      </c>
      <c r="E332">
        <v>1127.4829443596655</v>
      </c>
      <c r="F332">
        <v>1193.1234518033561</v>
      </c>
      <c r="G332">
        <v>1346.6036688766224</v>
      </c>
      <c r="H332">
        <v>2142.0360192116632</v>
      </c>
      <c r="I332">
        <v>1312.2539782593599</v>
      </c>
      <c r="J332">
        <v>295.3830262992775</v>
      </c>
      <c r="K332">
        <v>74.712903132705065</v>
      </c>
      <c r="L332">
        <v>624.62424744723194</v>
      </c>
      <c r="M332">
        <v>913.98174708777924</v>
      </c>
      <c r="N332">
        <v>2244.6415517768191</v>
      </c>
      <c r="O332">
        <v>3694.9433295789822</v>
      </c>
      <c r="P332">
        <v>2917.7198644067794</v>
      </c>
      <c r="Q332">
        <v>3225.5453910720153</v>
      </c>
      <c r="R332">
        <v>2935.560695557891</v>
      </c>
      <c r="S332">
        <v>3435.1821970993592</v>
      </c>
      <c r="T332">
        <v>2782.8932580037663</v>
      </c>
      <c r="U332">
        <v>5126.2424432005282</v>
      </c>
      <c r="V332">
        <v>4835.8184206207643</v>
      </c>
      <c r="W332">
        <v>2649.2614763718484</v>
      </c>
      <c r="X332">
        <v>747.76335970192099</v>
      </c>
      <c r="Z332">
        <f t="shared" si="5"/>
        <v>50120.30998783977</v>
      </c>
      <c r="AA332">
        <v>150008.08310715202</v>
      </c>
    </row>
    <row r="333" spans="1:27" x14ac:dyDescent="0.3">
      <c r="A333">
        <v>486.48132559300029</v>
      </c>
      <c r="B333">
        <v>-361.98802330079593</v>
      </c>
      <c r="C333">
        <v>899.25564208845969</v>
      </c>
      <c r="D333">
        <v>-106.1889918665853</v>
      </c>
      <c r="E333">
        <v>1798.3992168316508</v>
      </c>
      <c r="F333">
        <v>1140.4035110695415</v>
      </c>
      <c r="G333">
        <v>1361.9792471473256</v>
      </c>
      <c r="H333">
        <v>3182.6809804687045</v>
      </c>
      <c r="I333">
        <v>3592.6253558101826</v>
      </c>
      <c r="J333">
        <v>2018.8690382049913</v>
      </c>
      <c r="K333">
        <v>1386.1337379937836</v>
      </c>
      <c r="L333">
        <v>309.47882353559152</v>
      </c>
      <c r="M333">
        <v>39.761681965701214</v>
      </c>
      <c r="N333">
        <v>30.06292898540886</v>
      </c>
      <c r="O333">
        <v>36.647593220338983</v>
      </c>
      <c r="P333">
        <v>179.38400001152544</v>
      </c>
      <c r="Q333">
        <v>73.644030131826739</v>
      </c>
      <c r="R333">
        <v>66.592954188474579</v>
      </c>
      <c r="S333">
        <v>182.31999999999996</v>
      </c>
      <c r="T333">
        <v>66.89491525423729</v>
      </c>
      <c r="U333">
        <v>0</v>
      </c>
      <c r="V333">
        <v>169.82976392266698</v>
      </c>
      <c r="W333">
        <v>1365.3885761799083</v>
      </c>
      <c r="X333">
        <v>0</v>
      </c>
      <c r="Z333">
        <f t="shared" si="5"/>
        <v>17918.656307435936</v>
      </c>
      <c r="AA333">
        <v>150876.22634012028</v>
      </c>
    </row>
    <row r="334" spans="1:27" x14ac:dyDescent="0.3">
      <c r="A334">
        <v>2748.6683395533332</v>
      </c>
      <c r="B334">
        <v>2496.5819472991848</v>
      </c>
      <c r="C334">
        <v>2672.7007499190349</v>
      </c>
      <c r="D334">
        <v>2072.3095762000121</v>
      </c>
      <c r="E334">
        <v>1878.9405539110737</v>
      </c>
      <c r="F334">
        <v>1959.2730123899219</v>
      </c>
      <c r="G334">
        <v>2786.1056451317017</v>
      </c>
      <c r="H334">
        <v>5716.3675529878583</v>
      </c>
      <c r="I334">
        <v>3120.6243857132267</v>
      </c>
      <c r="J334">
        <v>682.18331448926551</v>
      </c>
      <c r="K334">
        <v>523.63954802259889</v>
      </c>
      <c r="L334">
        <v>553.41470936225994</v>
      </c>
      <c r="M334">
        <v>419.87079222290015</v>
      </c>
      <c r="N334">
        <v>298.48813559322036</v>
      </c>
      <c r="O334">
        <v>334.12074826410549</v>
      </c>
      <c r="P334">
        <v>407.26326930320153</v>
      </c>
      <c r="Q334">
        <v>307.6084871235405</v>
      </c>
      <c r="R334">
        <v>638.93534210922792</v>
      </c>
      <c r="S334">
        <v>1271.7561833325799</v>
      </c>
      <c r="T334">
        <v>481.69943502824856</v>
      </c>
      <c r="U334">
        <v>152.50146892655371</v>
      </c>
      <c r="V334">
        <v>-41.965715729918294</v>
      </c>
      <c r="W334">
        <v>-341.56458340937047</v>
      </c>
      <c r="X334">
        <v>0</v>
      </c>
      <c r="Z334">
        <f t="shared" si="5"/>
        <v>31139.522897743762</v>
      </c>
      <c r="AA334">
        <v>153895.61683994543</v>
      </c>
    </row>
    <row r="335" spans="1:27" x14ac:dyDescent="0.3">
      <c r="A335">
        <v>403.13873193973632</v>
      </c>
      <c r="B335">
        <v>25.012881355932205</v>
      </c>
      <c r="C335">
        <v>180.59168862674201</v>
      </c>
      <c r="D335">
        <v>3258.7898807446327</v>
      </c>
      <c r="E335">
        <v>283.15577150907723</v>
      </c>
      <c r="F335">
        <v>617.39146014696792</v>
      </c>
      <c r="G335">
        <v>2730.9050219574387</v>
      </c>
      <c r="H335">
        <v>7551.9934061364975</v>
      </c>
      <c r="I335">
        <v>23322.131178907723</v>
      </c>
      <c r="J335">
        <v>8989.9913622228269</v>
      </c>
      <c r="K335">
        <v>10274.020851209943</v>
      </c>
      <c r="L335">
        <v>27378.853830543048</v>
      </c>
      <c r="M335">
        <v>8922.8486628881365</v>
      </c>
      <c r="N335">
        <v>7685.1915731432764</v>
      </c>
      <c r="O335">
        <v>4633.9437037111111</v>
      </c>
      <c r="P335">
        <v>2195.8447206587571</v>
      </c>
      <c r="Q335">
        <v>1407.6859736346514</v>
      </c>
      <c r="R335">
        <v>476.29273069679846</v>
      </c>
      <c r="S335">
        <v>281.23293408662897</v>
      </c>
      <c r="T335">
        <v>1117.1147570522035</v>
      </c>
      <c r="U335">
        <v>2116.4505712590585</v>
      </c>
      <c r="V335">
        <v>2643.3504482109233</v>
      </c>
      <c r="W335">
        <v>1990.6988020477011</v>
      </c>
      <c r="X335">
        <v>415.69766478342746</v>
      </c>
      <c r="Z335">
        <f t="shared" si="5"/>
        <v>118902.32860747325</v>
      </c>
      <c r="AA335">
        <v>162168.06366987989</v>
      </c>
    </row>
    <row r="336" spans="1:27" x14ac:dyDescent="0.3">
      <c r="A336">
        <v>1198.0781478757863</v>
      </c>
      <c r="B336">
        <v>628.5679455316324</v>
      </c>
      <c r="C336">
        <v>888.27271086557289</v>
      </c>
      <c r="D336">
        <v>873.22914545102367</v>
      </c>
      <c r="E336">
        <v>534.06426092367224</v>
      </c>
      <c r="F336">
        <v>459.60139165171057</v>
      </c>
      <c r="G336">
        <v>3400.3830892302958</v>
      </c>
      <c r="H336">
        <v>977.18333363581871</v>
      </c>
      <c r="I336">
        <v>2468.6050595808829</v>
      </c>
      <c r="J336">
        <v>1595.9657373021612</v>
      </c>
      <c r="K336">
        <v>306.94688800807955</v>
      </c>
      <c r="L336">
        <v>576.34128827834002</v>
      </c>
      <c r="M336">
        <v>190.8899726676932</v>
      </c>
      <c r="N336">
        <v>-36.895096044745763</v>
      </c>
      <c r="O336">
        <v>-48.745235404896427</v>
      </c>
      <c r="P336">
        <v>0</v>
      </c>
      <c r="Q336">
        <v>15.744037664858757</v>
      </c>
      <c r="R336">
        <v>1304.0890847457626</v>
      </c>
      <c r="S336">
        <v>3074.6846453122412</v>
      </c>
      <c r="T336">
        <v>1765.5311588302825</v>
      </c>
      <c r="U336">
        <v>1728.5344582511486</v>
      </c>
      <c r="V336">
        <v>1147.001930945612</v>
      </c>
      <c r="W336">
        <v>973.98775644323916</v>
      </c>
      <c r="X336">
        <v>1318.8770772221471</v>
      </c>
      <c r="Z336">
        <f t="shared" si="5"/>
        <v>25340.93878896832</v>
      </c>
      <c r="AA336">
        <v>167246.74312856511</v>
      </c>
    </row>
    <row r="337" spans="1:27" x14ac:dyDescent="0.3">
      <c r="A337">
        <v>2346.5619886908476</v>
      </c>
      <c r="B337">
        <v>480.468675448211</v>
      </c>
      <c r="C337">
        <v>445.96240049612055</v>
      </c>
      <c r="D337">
        <v>964.03292225394762</v>
      </c>
      <c r="E337">
        <v>764.87942866724438</v>
      </c>
      <c r="F337">
        <v>590.84153283831029</v>
      </c>
      <c r="G337">
        <v>1741.1411961823806</v>
      </c>
      <c r="H337">
        <v>4084.2377135710162</v>
      </c>
      <c r="I337">
        <v>2419.2561111576388</v>
      </c>
      <c r="J337">
        <v>999.48767083755024</v>
      </c>
      <c r="K337">
        <v>1195.8284401081196</v>
      </c>
      <c r="L337">
        <v>664.20637501653221</v>
      </c>
      <c r="M337">
        <v>992.97076585865523</v>
      </c>
      <c r="N337">
        <v>132.76517141326772</v>
      </c>
      <c r="O337">
        <v>1874.599430008964</v>
      </c>
      <c r="P337">
        <v>71.412801004293783</v>
      </c>
      <c r="Q337">
        <v>157.52962711864404</v>
      </c>
      <c r="R337">
        <v>505.45885247849344</v>
      </c>
      <c r="S337">
        <v>4115.8254362729194</v>
      </c>
      <c r="T337">
        <v>2903.4132052730697</v>
      </c>
      <c r="U337">
        <v>1704.2438870056499</v>
      </c>
      <c r="V337">
        <v>697.37454252814609</v>
      </c>
      <c r="W337">
        <v>624.81706749087903</v>
      </c>
      <c r="X337">
        <v>5633.4406654183804</v>
      </c>
      <c r="Z337">
        <f t="shared" si="5"/>
        <v>36110.755907139282</v>
      </c>
      <c r="AA337">
        <v>170751.37656671926</v>
      </c>
    </row>
    <row r="338" spans="1:27" x14ac:dyDescent="0.3">
      <c r="A338">
        <v>56.551028248587578</v>
      </c>
      <c r="B338">
        <v>36.696590945900724</v>
      </c>
      <c r="C338">
        <v>251.25274562514448</v>
      </c>
      <c r="D338">
        <v>926.24071632835512</v>
      </c>
      <c r="E338">
        <v>2894.7592017148777</v>
      </c>
      <c r="F338">
        <v>1854.7044832844399</v>
      </c>
      <c r="G338">
        <v>2449.4645197674581</v>
      </c>
      <c r="H338">
        <v>1502.5234933446682</v>
      </c>
      <c r="I338">
        <v>1633.4327412961832</v>
      </c>
      <c r="J338">
        <v>5563.5706924382976</v>
      </c>
      <c r="K338">
        <v>2123.7666533345282</v>
      </c>
      <c r="L338">
        <v>3422.5661102642625</v>
      </c>
      <c r="M338">
        <v>624.03306612245171</v>
      </c>
      <c r="N338">
        <v>349.38208849667728</v>
      </c>
      <c r="O338">
        <v>87.25255995676082</v>
      </c>
      <c r="P338">
        <v>95.156991830056484</v>
      </c>
      <c r="Q338">
        <v>0</v>
      </c>
      <c r="R338">
        <v>0</v>
      </c>
      <c r="S338">
        <v>0</v>
      </c>
      <c r="T338">
        <v>1222.1897702448209</v>
      </c>
      <c r="U338">
        <v>1878.2680225988699</v>
      </c>
      <c r="V338">
        <v>2828.5933835573792</v>
      </c>
      <c r="W338">
        <v>2552.9764231682893</v>
      </c>
      <c r="X338">
        <v>1781.6873446257628</v>
      </c>
      <c r="Z338">
        <f t="shared" si="5"/>
        <v>34135.068627193767</v>
      </c>
      <c r="AA338">
        <v>183628.56438055873</v>
      </c>
    </row>
    <row r="339" spans="1:27" x14ac:dyDescent="0.3">
      <c r="A339">
        <v>-151.90720904000003</v>
      </c>
      <c r="B339">
        <v>-50.490096673220336</v>
      </c>
      <c r="C339">
        <v>730.40197363028244</v>
      </c>
      <c r="D339">
        <v>1989.8087583091522</v>
      </c>
      <c r="E339">
        <v>1382.172404262147</v>
      </c>
      <c r="F339">
        <v>2292.0484419444069</v>
      </c>
      <c r="G339">
        <v>2145.9298932926554</v>
      </c>
      <c r="H339">
        <v>3185.3700338983053</v>
      </c>
      <c r="I339">
        <v>2411.8272065447081</v>
      </c>
      <c r="J339">
        <v>3540.806870042034</v>
      </c>
      <c r="K339">
        <v>2068.6989679952544</v>
      </c>
      <c r="L339">
        <v>2744.8211525423731</v>
      </c>
      <c r="M339">
        <v>3719.5967307066667</v>
      </c>
      <c r="N339">
        <v>5459.6949152644065</v>
      </c>
      <c r="O339">
        <v>7497.519774011299</v>
      </c>
      <c r="P339">
        <v>4657.7691676082868</v>
      </c>
      <c r="Q339">
        <v>3194.7160828625233</v>
      </c>
      <c r="R339">
        <v>2491.2862372881359</v>
      </c>
      <c r="S339">
        <v>3253.6940590040676</v>
      </c>
      <c r="T339">
        <v>5211.1127382363848</v>
      </c>
      <c r="U339">
        <v>3662.0650395480225</v>
      </c>
      <c r="V339">
        <v>1172.273647211676</v>
      </c>
      <c r="W339">
        <v>415.50370370222225</v>
      </c>
      <c r="X339">
        <v>961.21172378659116</v>
      </c>
      <c r="Z339">
        <f t="shared" si="5"/>
        <v>63985.932215978362</v>
      </c>
      <c r="AA339">
        <v>186930.2119750393</v>
      </c>
    </row>
    <row r="340" spans="1:27" x14ac:dyDescent="0.3">
      <c r="A340">
        <v>-295.35654990531077</v>
      </c>
      <c r="B340">
        <v>-326.93016446900191</v>
      </c>
      <c r="C340">
        <v>-298.83347143698683</v>
      </c>
      <c r="D340">
        <v>-253.39000627691152</v>
      </c>
      <c r="E340">
        <v>-285.1641933464407</v>
      </c>
      <c r="F340">
        <v>-250.92682485830508</v>
      </c>
      <c r="G340">
        <v>-170.91538229755179</v>
      </c>
      <c r="H340">
        <v>-155.11489014470808</v>
      </c>
      <c r="I340">
        <v>-112.87569617122411</v>
      </c>
      <c r="J340">
        <v>-341.06122033830513</v>
      </c>
      <c r="K340">
        <v>-445.18613935969859</v>
      </c>
      <c r="L340">
        <v>-663.77148022598874</v>
      </c>
      <c r="M340">
        <v>-765.5798418079097</v>
      </c>
      <c r="N340">
        <v>-739.35913119992472</v>
      </c>
      <c r="O340">
        <v>-719.78214689355923</v>
      </c>
      <c r="P340">
        <v>-689.11524168323922</v>
      </c>
      <c r="Q340">
        <v>-715.65613559322026</v>
      </c>
      <c r="R340">
        <v>-675.13967357099818</v>
      </c>
      <c r="S340">
        <v>-454.41716509672312</v>
      </c>
      <c r="T340">
        <v>2803.642285000979</v>
      </c>
      <c r="U340">
        <v>-44.325868173333326</v>
      </c>
      <c r="V340">
        <v>-311.42062021288137</v>
      </c>
      <c r="W340">
        <v>-193.93134965423732</v>
      </c>
      <c r="X340">
        <v>6003.0069755301702</v>
      </c>
      <c r="Z340">
        <f t="shared" si="5"/>
        <v>-101.60393218531135</v>
      </c>
      <c r="AA340">
        <v>193021.97755157543</v>
      </c>
    </row>
    <row r="341" spans="1:27" x14ac:dyDescent="0.3">
      <c r="A341">
        <v>4932.17239218554</v>
      </c>
      <c r="B341">
        <v>1630.8973837692402</v>
      </c>
      <c r="C341">
        <v>326.22722347050745</v>
      </c>
      <c r="D341">
        <v>-343.46608434797491</v>
      </c>
      <c r="E341">
        <v>-25.560090562715288</v>
      </c>
      <c r="F341">
        <v>306.23213391517385</v>
      </c>
      <c r="G341">
        <v>-46.771811531748511</v>
      </c>
      <c r="H341">
        <v>2870.3084491003565</v>
      </c>
      <c r="I341">
        <v>655.58016916479005</v>
      </c>
      <c r="J341">
        <v>680.37846702195145</v>
      </c>
      <c r="K341">
        <v>1380.5093092068798</v>
      </c>
      <c r="L341">
        <v>6058.7073402832548</v>
      </c>
      <c r="M341">
        <v>5254.7609344183011</v>
      </c>
      <c r="N341">
        <v>4765.6888060263655</v>
      </c>
      <c r="O341">
        <v>3558.3288336516757</v>
      </c>
      <c r="P341">
        <v>2156.6212881355932</v>
      </c>
      <c r="Q341">
        <v>798.20745762711863</v>
      </c>
      <c r="R341">
        <v>2639.3122962999619</v>
      </c>
      <c r="S341">
        <v>7733.2866792113</v>
      </c>
      <c r="T341">
        <v>6024.7715103578157</v>
      </c>
      <c r="U341">
        <v>3116.2246628962712</v>
      </c>
      <c r="V341">
        <v>-197.32042686779658</v>
      </c>
      <c r="W341">
        <v>-383.01558568790955</v>
      </c>
      <c r="X341">
        <v>3253.2908549832769</v>
      </c>
      <c r="Z341">
        <f t="shared" si="5"/>
        <v>57145.372192727235</v>
      </c>
      <c r="AA341">
        <v>194570.12362158223</v>
      </c>
    </row>
    <row r="342" spans="1:27" x14ac:dyDescent="0.3">
      <c r="A342">
        <v>6007.6824214475373</v>
      </c>
      <c r="B342">
        <v>2931.3521308636209</v>
      </c>
      <c r="C342">
        <v>1824.8694599281457</v>
      </c>
      <c r="D342">
        <v>3682.2920639512895</v>
      </c>
      <c r="E342">
        <v>2841.3896307954101</v>
      </c>
      <c r="F342">
        <v>3962.174495446282</v>
      </c>
      <c r="G342">
        <v>5354.5699370807561</v>
      </c>
      <c r="H342">
        <v>5160.0177680293118</v>
      </c>
      <c r="I342">
        <v>2118.501124024046</v>
      </c>
      <c r="J342">
        <v>1233.3661247665239</v>
      </c>
      <c r="K342">
        <v>1336.3260426291599</v>
      </c>
      <c r="L342">
        <v>1470.6077969614296</v>
      </c>
      <c r="M342">
        <v>3649.3547703736112</v>
      </c>
      <c r="N342">
        <v>3737.6255229606513</v>
      </c>
      <c r="O342">
        <v>345.37488756328241</v>
      </c>
      <c r="P342">
        <v>-456.01613308286255</v>
      </c>
      <c r="Q342">
        <v>-576.55193471517885</v>
      </c>
      <c r="R342">
        <v>-452.32115505273072</v>
      </c>
      <c r="S342">
        <v>5827.841032015066</v>
      </c>
      <c r="T342">
        <v>3506.9519774011296</v>
      </c>
      <c r="U342">
        <v>-123.00030131826742</v>
      </c>
      <c r="V342">
        <v>800.35472934931647</v>
      </c>
      <c r="W342">
        <v>1035.5234869806009</v>
      </c>
      <c r="X342">
        <v>1738.4919322006779</v>
      </c>
      <c r="Z342">
        <f t="shared" si="5"/>
        <v>56956.777810598804</v>
      </c>
      <c r="AA342">
        <v>207357.32444201468</v>
      </c>
    </row>
    <row r="343" spans="1:27" x14ac:dyDescent="0.3">
      <c r="A343">
        <v>5738.5665590109184</v>
      </c>
      <c r="B343">
        <v>6854.6169455798408</v>
      </c>
      <c r="C343">
        <v>6469.4160842875326</v>
      </c>
      <c r="D343">
        <v>6653.6677494898504</v>
      </c>
      <c r="E343">
        <v>5167.9682738737392</v>
      </c>
      <c r="F343">
        <v>3232.8300700257237</v>
      </c>
      <c r="G343">
        <v>9432.7886359648255</v>
      </c>
      <c r="H343">
        <v>5773.303388400227</v>
      </c>
      <c r="I343">
        <v>6816.8735065468391</v>
      </c>
      <c r="J343">
        <v>3811.7023144914492</v>
      </c>
      <c r="K343">
        <v>2404.3272855536929</v>
      </c>
      <c r="L343">
        <v>980.66149079765671</v>
      </c>
      <c r="M343">
        <v>359.48507519356315</v>
      </c>
      <c r="N343">
        <v>374.93731394423924</v>
      </c>
      <c r="O343">
        <v>111.56054237288134</v>
      </c>
      <c r="P343">
        <v>35.308740751864406</v>
      </c>
      <c r="Q343">
        <v>14.720753295668553</v>
      </c>
      <c r="R343">
        <v>133.70600378214689</v>
      </c>
      <c r="S343">
        <v>268.50601374832394</v>
      </c>
      <c r="T343">
        <v>1562.1672367022979</v>
      </c>
      <c r="U343">
        <v>1100.536964204068</v>
      </c>
      <c r="V343">
        <v>1387.1230199122667</v>
      </c>
      <c r="W343">
        <v>4893.2940434322245</v>
      </c>
      <c r="X343">
        <v>2334.5702849905088</v>
      </c>
      <c r="Z343">
        <f t="shared" si="5"/>
        <v>75912.63829635235</v>
      </c>
      <c r="AA343">
        <v>208000.34233677652</v>
      </c>
    </row>
    <row r="344" spans="1:27" x14ac:dyDescent="0.3">
      <c r="A344">
        <v>2508.4626050602524</v>
      </c>
      <c r="B344">
        <v>2725.1477329949439</v>
      </c>
      <c r="C344">
        <v>2580.2642840689591</v>
      </c>
      <c r="D344">
        <v>2211.6572108345822</v>
      </c>
      <c r="E344">
        <v>2637.4219382985152</v>
      </c>
      <c r="F344">
        <v>3711.960248021408</v>
      </c>
      <c r="G344">
        <v>3483.7489329227319</v>
      </c>
      <c r="H344">
        <v>3820.3848446677544</v>
      </c>
      <c r="I344">
        <v>4420.5638380207811</v>
      </c>
      <c r="J344">
        <v>6267.252992081827</v>
      </c>
      <c r="K344">
        <v>3371.3102838155037</v>
      </c>
      <c r="L344">
        <v>3340.1271950196733</v>
      </c>
      <c r="M344">
        <v>2301.3928132218043</v>
      </c>
      <c r="N344">
        <v>1479.7821615407656</v>
      </c>
      <c r="O344">
        <v>1032.3611638149637</v>
      </c>
      <c r="P344">
        <v>745.18332706335218</v>
      </c>
      <c r="Q344">
        <v>652.64291273551783</v>
      </c>
      <c r="R344">
        <v>427.67418455743882</v>
      </c>
      <c r="S344">
        <v>1513.2106967984935</v>
      </c>
      <c r="T344">
        <v>246.83661018305088</v>
      </c>
      <c r="U344">
        <v>955.85092278719401</v>
      </c>
      <c r="V344">
        <v>2593.8997380507117</v>
      </c>
      <c r="W344">
        <v>5946.9557663562528</v>
      </c>
      <c r="X344">
        <v>2792.7804143126177</v>
      </c>
      <c r="Z344">
        <f t="shared" si="5"/>
        <v>61766.872817229101</v>
      </c>
      <c r="AA344">
        <v>265224.52372220508</v>
      </c>
    </row>
    <row r="345" spans="1:27" x14ac:dyDescent="0.3">
      <c r="A345">
        <v>1517.8707935863608</v>
      </c>
      <c r="B345">
        <v>915.28412175661379</v>
      </c>
      <c r="C345">
        <v>861.50690635427668</v>
      </c>
      <c r="D345">
        <v>825.60925845883457</v>
      </c>
      <c r="E345">
        <v>72.902986323457014</v>
      </c>
      <c r="F345">
        <v>-242.41821045927762</v>
      </c>
      <c r="G345">
        <v>683.94576568138507</v>
      </c>
      <c r="H345">
        <v>1237.7802529333553</v>
      </c>
      <c r="I345">
        <v>717.12024554671791</v>
      </c>
      <c r="J345">
        <v>559.32760303084376</v>
      </c>
      <c r="K345">
        <v>1649.5317573056793</v>
      </c>
      <c r="L345">
        <v>2242.7782802030824</v>
      </c>
      <c r="M345">
        <v>1247.5880235219063</v>
      </c>
      <c r="N345">
        <v>256.58465375974697</v>
      </c>
      <c r="O345">
        <v>132.179278792079</v>
      </c>
      <c r="P345">
        <v>64.196384172203395</v>
      </c>
      <c r="Q345">
        <v>100.72016573401132</v>
      </c>
      <c r="R345">
        <v>60.288381680451977</v>
      </c>
      <c r="S345">
        <v>468.62481355932204</v>
      </c>
      <c r="T345">
        <v>798.49806403013179</v>
      </c>
      <c r="U345">
        <v>1344.9741016949151</v>
      </c>
      <c r="V345">
        <v>2535.8943111060089</v>
      </c>
      <c r="W345">
        <v>4106.8471710919439</v>
      </c>
      <c r="X345">
        <v>188.60483364783431</v>
      </c>
      <c r="Z345">
        <f t="shared" si="5"/>
        <v>22346.239943511882</v>
      </c>
      <c r="AA345">
        <v>285153.70757372206</v>
      </c>
    </row>
    <row r="346" spans="1:27" x14ac:dyDescent="0.3">
      <c r="A346">
        <v>2207.7798479272042</v>
      </c>
      <c r="B346">
        <v>1437.0227064435353</v>
      </c>
      <c r="C346">
        <v>1032.5894880339411</v>
      </c>
      <c r="D346">
        <v>1391.2308867396441</v>
      </c>
      <c r="E346">
        <v>2288.5401399383472</v>
      </c>
      <c r="F346">
        <v>2165.8305492248878</v>
      </c>
      <c r="G346">
        <v>2973.2318198480034</v>
      </c>
      <c r="H346">
        <v>2439.2235254619318</v>
      </c>
      <c r="I346">
        <v>3583.4415217615324</v>
      </c>
      <c r="J346">
        <v>2623.0586537296522</v>
      </c>
      <c r="K346">
        <v>1985.4254551307827</v>
      </c>
      <c r="L346">
        <v>4064.2189354312363</v>
      </c>
      <c r="M346">
        <v>5091.0985614665369</v>
      </c>
      <c r="N346">
        <v>508.82232961502689</v>
      </c>
      <c r="O346">
        <v>212.28793829984011</v>
      </c>
      <c r="P346">
        <v>29.804836158192092</v>
      </c>
      <c r="Q346">
        <v>23.102819835947269</v>
      </c>
      <c r="R346">
        <v>0</v>
      </c>
      <c r="S346">
        <v>0</v>
      </c>
      <c r="T346">
        <v>0</v>
      </c>
      <c r="U346">
        <v>0</v>
      </c>
      <c r="V346">
        <v>109.78893829344133</v>
      </c>
      <c r="W346">
        <v>-132.05370901889842</v>
      </c>
      <c r="X346">
        <v>0</v>
      </c>
      <c r="Z346">
        <f t="shared" si="5"/>
        <v>34034.445244320785</v>
      </c>
      <c r="AA346">
        <v>290556.32289712626</v>
      </c>
    </row>
    <row r="347" spans="1:27" x14ac:dyDescent="0.3">
      <c r="A347">
        <v>2008.9857477477722</v>
      </c>
      <c r="B347">
        <v>4534.865507374303</v>
      </c>
      <c r="C347">
        <v>2976.1781483846571</v>
      </c>
      <c r="D347">
        <v>7778.4979086747571</v>
      </c>
      <c r="E347">
        <v>9954.692646410349</v>
      </c>
      <c r="F347">
        <v>9650.1970949965707</v>
      </c>
      <c r="G347">
        <v>8304.519050847457</v>
      </c>
      <c r="H347">
        <v>5169.902130417604</v>
      </c>
      <c r="I347">
        <v>290.55175221467368</v>
      </c>
      <c r="J347">
        <v>4231.0808961977236</v>
      </c>
      <c r="K347">
        <v>3691.693385357642</v>
      </c>
      <c r="L347">
        <v>10293.869871157476</v>
      </c>
      <c r="M347">
        <v>5791.0717610487782</v>
      </c>
      <c r="N347">
        <v>6509.6539381944131</v>
      </c>
      <c r="O347">
        <v>5790.4357522029468</v>
      </c>
      <c r="P347">
        <v>2901.2639096045204</v>
      </c>
      <c r="Q347">
        <v>3368.7087733712242</v>
      </c>
      <c r="R347">
        <v>3734.1607557539273</v>
      </c>
      <c r="S347">
        <v>3515.9094036257629</v>
      </c>
      <c r="T347">
        <v>4513.8719322033903</v>
      </c>
      <c r="U347">
        <v>2160.0355028386439</v>
      </c>
      <c r="V347">
        <v>5153.269379998259</v>
      </c>
      <c r="W347">
        <v>5083.3083922617134</v>
      </c>
      <c r="X347">
        <v>582.45909102531073</v>
      </c>
      <c r="Z347">
        <f t="shared" si="5"/>
        <v>117989.18273190988</v>
      </c>
      <c r="AA347">
        <v>315564.77833419153</v>
      </c>
    </row>
    <row r="348" spans="1:27" x14ac:dyDescent="0.3">
      <c r="A348">
        <v>4597.2747589492765</v>
      </c>
      <c r="B348">
        <v>4033.2960875242434</v>
      </c>
      <c r="C348">
        <v>3637.9706110655725</v>
      </c>
      <c r="D348">
        <v>4073.4892455872209</v>
      </c>
      <c r="E348">
        <v>3614.0149304599863</v>
      </c>
      <c r="F348">
        <v>3952.5536297336607</v>
      </c>
      <c r="G348">
        <v>5213.7358477755797</v>
      </c>
      <c r="H348">
        <v>5273.9019519528092</v>
      </c>
      <c r="I348">
        <v>1684.7836736977702</v>
      </c>
      <c r="J348">
        <v>1024.8446182612984</v>
      </c>
      <c r="K348">
        <v>1255.2407391777297</v>
      </c>
      <c r="L348">
        <v>497.82210631183261</v>
      </c>
      <c r="M348">
        <v>-69.997034869335835</v>
      </c>
      <c r="N348">
        <v>19.651689627166462</v>
      </c>
      <c r="O348">
        <v>1787.4709717466544</v>
      </c>
      <c r="P348">
        <v>6251.1650470499426</v>
      </c>
      <c r="Q348">
        <v>3096.5240677966103</v>
      </c>
      <c r="R348">
        <v>4357.2541243166097</v>
      </c>
      <c r="S348">
        <v>12028.540278719396</v>
      </c>
      <c r="T348">
        <v>854.24357063999992</v>
      </c>
      <c r="U348">
        <v>556.04429377152542</v>
      </c>
      <c r="V348">
        <v>547.67856489740893</v>
      </c>
      <c r="W348">
        <v>1514.4972742077848</v>
      </c>
      <c r="X348">
        <v>1728.361220338983</v>
      </c>
      <c r="Z348">
        <f t="shared" si="5"/>
        <v>71530.362268739715</v>
      </c>
      <c r="AA348">
        <v>331589.41095682856</v>
      </c>
    </row>
    <row r="349" spans="1:27" x14ac:dyDescent="0.3">
      <c r="A349">
        <v>369.78885868966353</v>
      </c>
      <c r="B349">
        <v>1837.3611484777798</v>
      </c>
      <c r="C349">
        <v>1718.3432550763719</v>
      </c>
      <c r="D349">
        <v>1910.1653395281332</v>
      </c>
      <c r="E349">
        <v>2093.7391715641184</v>
      </c>
      <c r="F349">
        <v>2056.896848833594</v>
      </c>
      <c r="G349">
        <v>3285.7303331391299</v>
      </c>
      <c r="H349">
        <v>4516.2484882033241</v>
      </c>
      <c r="I349">
        <v>3560.2194777402747</v>
      </c>
      <c r="J349">
        <v>3438.2983001242605</v>
      </c>
      <c r="K349">
        <v>4285.4553547899677</v>
      </c>
      <c r="L349">
        <v>5143.6943919392579</v>
      </c>
      <c r="M349">
        <v>5884.4904655074433</v>
      </c>
      <c r="N349">
        <v>4326.9674332649629</v>
      </c>
      <c r="O349">
        <v>6089.2472349502859</v>
      </c>
      <c r="P349">
        <v>6337.1118367750651</v>
      </c>
      <c r="Q349">
        <v>6799.740112994351</v>
      </c>
      <c r="R349">
        <v>7810.0533810845982</v>
      </c>
      <c r="S349">
        <v>5323.5967608286255</v>
      </c>
      <c r="T349">
        <v>3663.9843314644068</v>
      </c>
      <c r="U349">
        <v>4050.1659008037664</v>
      </c>
      <c r="V349">
        <v>4699.4320781871156</v>
      </c>
      <c r="W349">
        <v>4701.1267908072587</v>
      </c>
      <c r="X349">
        <v>13717.386445747194</v>
      </c>
      <c r="Z349">
        <f t="shared" si="5"/>
        <v>107619.24374052098</v>
      </c>
      <c r="AA349">
        <v>337336.51804018265</v>
      </c>
    </row>
    <row r="350" spans="1:27" x14ac:dyDescent="0.3">
      <c r="A350">
        <v>2005.2625235404896</v>
      </c>
      <c r="B350">
        <v>6943.4407081082481</v>
      </c>
      <c r="C350">
        <v>3099.4331450094164</v>
      </c>
      <c r="D350">
        <v>2763.4909529274578</v>
      </c>
      <c r="E350">
        <v>3120.0094161864404</v>
      </c>
      <c r="F350">
        <v>3010.7981217735592</v>
      </c>
      <c r="G350">
        <v>4818.8226390332957</v>
      </c>
      <c r="H350">
        <v>4070.4169723110799</v>
      </c>
      <c r="I350">
        <v>1041.304070724269</v>
      </c>
      <c r="J350">
        <v>440.6581267992363</v>
      </c>
      <c r="K350">
        <v>267.60235257813628</v>
      </c>
      <c r="L350">
        <v>70.901443405120517</v>
      </c>
      <c r="M350">
        <v>-69.389550144618681</v>
      </c>
      <c r="N350">
        <v>2.5955266905843359</v>
      </c>
      <c r="O350">
        <v>-118.81011725609454</v>
      </c>
      <c r="P350">
        <v>41.265411172241052</v>
      </c>
      <c r="Q350">
        <v>191.70715563838041</v>
      </c>
      <c r="R350">
        <v>166.52520417545043</v>
      </c>
      <c r="S350">
        <v>2996.4703578154422</v>
      </c>
      <c r="T350">
        <v>2068.2770019285877</v>
      </c>
      <c r="U350">
        <v>1905.926779661017</v>
      </c>
      <c r="V350">
        <v>938.74157473213995</v>
      </c>
      <c r="W350">
        <v>1006.331968375006</v>
      </c>
      <c r="X350">
        <v>-1.4056823603013184</v>
      </c>
      <c r="Z350">
        <f t="shared" si="5"/>
        <v>40780.376102824586</v>
      </c>
      <c r="AA350">
        <v>343296.59933585511</v>
      </c>
    </row>
    <row r="351" spans="1:27" x14ac:dyDescent="0.3">
      <c r="A351">
        <v>5661.0417918897683</v>
      </c>
      <c r="B351">
        <v>2565.1275400398408</v>
      </c>
      <c r="C351">
        <v>1587.338759883482</v>
      </c>
      <c r="D351">
        <v>2609.5695600587987</v>
      </c>
      <c r="E351">
        <v>1542.0204267845716</v>
      </c>
      <c r="F351">
        <v>4018.7896149064254</v>
      </c>
      <c r="G351">
        <v>5369.3890967830839</v>
      </c>
      <c r="H351">
        <v>6415.6426295797864</v>
      </c>
      <c r="I351">
        <v>7040.138058587263</v>
      </c>
      <c r="J351">
        <v>4075.0444221540511</v>
      </c>
      <c r="K351">
        <v>2463.0540916579284</v>
      </c>
      <c r="L351">
        <v>1684.5737853107344</v>
      </c>
      <c r="M351">
        <v>685.91456370508479</v>
      </c>
      <c r="N351">
        <v>312.00590583804137</v>
      </c>
      <c r="O351">
        <v>43.286425612052724</v>
      </c>
      <c r="P351">
        <v>0</v>
      </c>
      <c r="Q351">
        <v>0</v>
      </c>
      <c r="R351">
        <v>0</v>
      </c>
      <c r="S351">
        <v>3726.1333333333337</v>
      </c>
      <c r="T351">
        <v>10910.597011817476</v>
      </c>
      <c r="U351">
        <v>2568.4469654573259</v>
      </c>
      <c r="V351">
        <v>1763.375545724334</v>
      </c>
      <c r="W351">
        <v>2536.9563090862093</v>
      </c>
      <c r="X351">
        <v>320.836251094614</v>
      </c>
      <c r="Z351">
        <f t="shared" si="5"/>
        <v>67899.282089304208</v>
      </c>
      <c r="AA351">
        <v>350392.7940556148</v>
      </c>
    </row>
    <row r="352" spans="1:27" x14ac:dyDescent="0.3">
      <c r="A352">
        <v>2045.0418519540797</v>
      </c>
      <c r="B352">
        <v>1382.5647749148216</v>
      </c>
      <c r="C352">
        <v>2355.3188292529826</v>
      </c>
      <c r="D352">
        <v>3002.9294447784459</v>
      </c>
      <c r="E352">
        <v>1454.3284545956883</v>
      </c>
      <c r="F352">
        <v>5615.4054320200048</v>
      </c>
      <c r="G352">
        <v>1879.8762931776628</v>
      </c>
      <c r="H352">
        <v>2973.3513580267827</v>
      </c>
      <c r="I352">
        <v>3507.1711988969687</v>
      </c>
      <c r="J352">
        <v>6926.4967055853576</v>
      </c>
      <c r="K352">
        <v>5708.0040370107572</v>
      </c>
      <c r="L352">
        <v>5560.2598631681831</v>
      </c>
      <c r="M352">
        <v>4166.9632251321873</v>
      </c>
      <c r="N352">
        <v>1022.803980536191</v>
      </c>
      <c r="O352">
        <v>2505.6262698387982</v>
      </c>
      <c r="P352">
        <v>782.67940489642194</v>
      </c>
      <c r="Q352">
        <v>296.27062397951039</v>
      </c>
      <c r="R352">
        <v>90.143025737476464</v>
      </c>
      <c r="S352">
        <v>6502.4248888888887</v>
      </c>
      <c r="T352">
        <v>5039.1261142640305</v>
      </c>
      <c r="U352">
        <v>6433.583728813559</v>
      </c>
      <c r="V352">
        <v>5580.8458255461501</v>
      </c>
      <c r="W352">
        <v>2166.1495549715823</v>
      </c>
      <c r="X352">
        <v>2293.9833195274578</v>
      </c>
      <c r="Z352">
        <f t="shared" si="5"/>
        <v>79291.348205513976</v>
      </c>
      <c r="AA352">
        <v>360309.16765718919</v>
      </c>
    </row>
    <row r="353" spans="1:27" x14ac:dyDescent="0.3">
      <c r="A353">
        <v>1364.5071684607278</v>
      </c>
      <c r="B353">
        <v>1760.5472313306695</v>
      </c>
      <c r="C353">
        <v>1105.1599519528047</v>
      </c>
      <c r="D353">
        <v>499.49601367040049</v>
      </c>
      <c r="E353">
        <v>502.87196502064967</v>
      </c>
      <c r="F353">
        <v>58.635286633296396</v>
      </c>
      <c r="G353">
        <v>-11.381903741138728</v>
      </c>
      <c r="H353">
        <v>-2.3433121573181905</v>
      </c>
      <c r="I353">
        <v>-131.57708401546984</v>
      </c>
      <c r="J353">
        <v>-1937.3703101527772</v>
      </c>
      <c r="K353">
        <v>439.70832768422105</v>
      </c>
      <c r="L353">
        <v>110.69497021519368</v>
      </c>
      <c r="M353">
        <v>1497.6519701863504</v>
      </c>
      <c r="N353">
        <v>1922.6276284523499</v>
      </c>
      <c r="O353">
        <v>5575.7236902165259</v>
      </c>
      <c r="P353">
        <v>5989.7562234630514</v>
      </c>
      <c r="Q353">
        <v>2164.4451274181542</v>
      </c>
      <c r="R353">
        <v>2442.1312527767896</v>
      </c>
      <c r="S353">
        <v>3105.5669152542378</v>
      </c>
      <c r="T353">
        <v>4754.0636384027121</v>
      </c>
      <c r="U353">
        <v>4367.8508273554808</v>
      </c>
      <c r="V353">
        <v>4540.9485315983984</v>
      </c>
      <c r="W353">
        <v>2664.5716352526692</v>
      </c>
      <c r="X353">
        <v>-128.6255492787194</v>
      </c>
      <c r="Z353">
        <f t="shared" si="5"/>
        <v>42655.660195999269</v>
      </c>
      <c r="AA353">
        <v>398930.11480024544</v>
      </c>
    </row>
    <row r="354" spans="1:27" x14ac:dyDescent="0.3">
      <c r="A354">
        <v>2418.5262572859901</v>
      </c>
      <c r="B354">
        <v>364.15642868186114</v>
      </c>
      <c r="C354">
        <v>2169.1958018746818</v>
      </c>
      <c r="D354">
        <v>-421.00055006291814</v>
      </c>
      <c r="E354">
        <v>409.36241591894486</v>
      </c>
      <c r="F354">
        <v>1227.4195278847844</v>
      </c>
      <c r="G354">
        <v>1405.185444950831</v>
      </c>
      <c r="H354">
        <v>1110.9029052339079</v>
      </c>
      <c r="I354">
        <v>1784.7159603216844</v>
      </c>
      <c r="J354">
        <v>-35.063986373887246</v>
      </c>
      <c r="K354">
        <v>115.11973609164278</v>
      </c>
      <c r="L354">
        <v>2994.5743285399212</v>
      </c>
      <c r="M354">
        <v>3871.9511522049461</v>
      </c>
      <c r="N354">
        <v>2872.6342273240784</v>
      </c>
      <c r="O354">
        <v>990.64235658299606</v>
      </c>
      <c r="P354">
        <v>1339.3897802745762</v>
      </c>
      <c r="Q354">
        <v>2412.8345461236158</v>
      </c>
      <c r="R354">
        <v>1563.0595404896421</v>
      </c>
      <c r="S354">
        <v>1383.1824858757061</v>
      </c>
      <c r="T354">
        <v>925.79917135367236</v>
      </c>
      <c r="U354">
        <v>2453.1614262260637</v>
      </c>
      <c r="V354">
        <v>2034.4569350160962</v>
      </c>
      <c r="W354">
        <v>1010.5799933657422</v>
      </c>
      <c r="X354">
        <v>126.38839924519776</v>
      </c>
      <c r="Z354">
        <f t="shared" si="5"/>
        <v>34527.17428442977</v>
      </c>
      <c r="AA354">
        <v>412529.48543309694</v>
      </c>
    </row>
    <row r="355" spans="1:27" x14ac:dyDescent="0.3">
      <c r="A355">
        <v>1039.0669458965267</v>
      </c>
      <c r="B355">
        <v>313.71673546467935</v>
      </c>
      <c r="C355">
        <v>784.76318009537499</v>
      </c>
      <c r="D355">
        <v>1209.9296715462756</v>
      </c>
      <c r="E355">
        <v>2088.5763959934793</v>
      </c>
      <c r="F355">
        <v>2287.3575300790412</v>
      </c>
      <c r="G355">
        <v>2975.6907656216872</v>
      </c>
      <c r="H355">
        <v>1074.4728439087294</v>
      </c>
      <c r="I355">
        <v>791.74850585405375</v>
      </c>
      <c r="J355">
        <v>1208.0837382646034</v>
      </c>
      <c r="K355">
        <v>1087.8772732005727</v>
      </c>
      <c r="L355">
        <v>367.04718287590731</v>
      </c>
      <c r="M355">
        <v>1231.9760524087851</v>
      </c>
      <c r="N355">
        <v>154.75643265452368</v>
      </c>
      <c r="O355">
        <v>99.237265130803905</v>
      </c>
      <c r="P355">
        <v>0</v>
      </c>
      <c r="Q355">
        <v>81.329601468692232</v>
      </c>
      <c r="R355">
        <v>23.504275120790723</v>
      </c>
      <c r="S355">
        <v>0</v>
      </c>
      <c r="T355">
        <v>256.30986564617695</v>
      </c>
      <c r="U355">
        <v>790.31492531246704</v>
      </c>
      <c r="V355">
        <v>2081.9062971868329</v>
      </c>
      <c r="W355">
        <v>2679.5753899353062</v>
      </c>
      <c r="X355">
        <v>-304.64400753295666</v>
      </c>
      <c r="Z355">
        <f t="shared" si="5"/>
        <v>22322.59686613236</v>
      </c>
      <c r="AA355">
        <v>477207.72035544564</v>
      </c>
    </row>
    <row r="356" spans="1:27" x14ac:dyDescent="0.3">
      <c r="A356">
        <v>-1814.9689026123528</v>
      </c>
      <c r="B356">
        <v>-943.73549324808255</v>
      </c>
      <c r="C356">
        <v>1602.3756293735009</v>
      </c>
      <c r="D356">
        <v>929.21303531034494</v>
      </c>
      <c r="E356">
        <v>-621.16489622358733</v>
      </c>
      <c r="F356">
        <v>1446.2089343074788</v>
      </c>
      <c r="G356">
        <v>3842.6114688147445</v>
      </c>
      <c r="H356">
        <v>3911.3885916623258</v>
      </c>
      <c r="I356">
        <v>2152.4458554603234</v>
      </c>
      <c r="J356">
        <v>2883.20853122875</v>
      </c>
      <c r="K356">
        <v>2502.3354376942489</v>
      </c>
      <c r="L356">
        <v>1556.024255352575</v>
      </c>
      <c r="M356">
        <v>2139.2086601709434</v>
      </c>
      <c r="N356">
        <v>3034.7138971206841</v>
      </c>
      <c r="O356">
        <v>3887.418207166158</v>
      </c>
      <c r="P356">
        <v>3258.1854262253864</v>
      </c>
      <c r="Q356">
        <v>2988.0134299836959</v>
      </c>
      <c r="R356">
        <v>3493.2601271569511</v>
      </c>
      <c r="S356">
        <v>4623.4531073446333</v>
      </c>
      <c r="T356">
        <v>3142.2179761332582</v>
      </c>
      <c r="U356">
        <v>2917.2265913371002</v>
      </c>
      <c r="V356">
        <v>1039.359906484257</v>
      </c>
      <c r="W356">
        <v>930.34387321228132</v>
      </c>
      <c r="X356">
        <v>259.08691525423728</v>
      </c>
      <c r="Z356">
        <f t="shared" si="5"/>
        <v>49158.430564709859</v>
      </c>
      <c r="AA356">
        <v>478336.45062866103</v>
      </c>
    </row>
    <row r="357" spans="1:27" x14ac:dyDescent="0.3">
      <c r="A357">
        <v>491.52808258954599</v>
      </c>
      <c r="B357">
        <v>371.04837126537848</v>
      </c>
      <c r="C357">
        <v>809.29350006439358</v>
      </c>
      <c r="D357">
        <v>2162.0263681828692</v>
      </c>
      <c r="E357">
        <v>4127.2909854470381</v>
      </c>
      <c r="F357">
        <v>2558.6315423422921</v>
      </c>
      <c r="G357">
        <v>1821.466475743109</v>
      </c>
      <c r="H357">
        <v>2106.8610199429759</v>
      </c>
      <c r="I357">
        <v>2461.9176016463207</v>
      </c>
      <c r="J357">
        <v>709.60051104345894</v>
      </c>
      <c r="K357">
        <v>411.34444476997692</v>
      </c>
      <c r="L357">
        <v>-304.15907878406517</v>
      </c>
      <c r="M357">
        <v>-868.88065761037751</v>
      </c>
      <c r="N357">
        <v>557.94533053511918</v>
      </c>
      <c r="O357">
        <v>-48.654678551758593</v>
      </c>
      <c r="P357">
        <v>281.56926556677968</v>
      </c>
      <c r="Q357">
        <v>1137.5662523540491</v>
      </c>
      <c r="R357">
        <v>1148.0158493408662</v>
      </c>
      <c r="S357">
        <v>421.07110115111118</v>
      </c>
      <c r="T357">
        <v>207.46305084745765</v>
      </c>
      <c r="U357">
        <v>188.70324668406778</v>
      </c>
      <c r="V357">
        <v>325.74763206204625</v>
      </c>
      <c r="W357">
        <v>-297.73602208999239</v>
      </c>
      <c r="X357">
        <v>20.807532959322035</v>
      </c>
      <c r="Z357">
        <f t="shared" si="5"/>
        <v>20800.467727501989</v>
      </c>
      <c r="AA357">
        <v>497110.57952246926</v>
      </c>
    </row>
    <row r="358" spans="1:27" x14ac:dyDescent="0.3">
      <c r="A358">
        <v>1794.515047608046</v>
      </c>
      <c r="B358">
        <v>1698.8290121051607</v>
      </c>
      <c r="C358">
        <v>1034.0787770774145</v>
      </c>
      <c r="D358">
        <v>555.1969394765282</v>
      </c>
      <c r="E358">
        <v>110.16055066426779</v>
      </c>
      <c r="F358">
        <v>339.55210726177899</v>
      </c>
      <c r="G358">
        <v>1470.5824124136702</v>
      </c>
      <c r="H358">
        <v>1735.496424132843</v>
      </c>
      <c r="I358">
        <v>690.92269674691306</v>
      </c>
      <c r="J358">
        <v>146.0506439710536</v>
      </c>
      <c r="K358">
        <v>-134.0132141415767</v>
      </c>
      <c r="L358">
        <v>-388.34795112607662</v>
      </c>
      <c r="M358">
        <v>-340.31678009060806</v>
      </c>
      <c r="N358">
        <v>1111.4237717363524</v>
      </c>
      <c r="O358">
        <v>1856.2058263541553</v>
      </c>
      <c r="P358">
        <v>2510.6742222222224</v>
      </c>
      <c r="Q358">
        <v>3571.1247281679093</v>
      </c>
      <c r="R358">
        <v>7646.1792542372896</v>
      </c>
      <c r="S358">
        <v>5191.4276409591721</v>
      </c>
      <c r="T358">
        <v>710.1190282485876</v>
      </c>
      <c r="U358">
        <v>142.53366478342747</v>
      </c>
      <c r="V358">
        <v>404.67007017693743</v>
      </c>
      <c r="W358">
        <v>517.67604154150843</v>
      </c>
      <c r="X358">
        <v>499.38955932203385</v>
      </c>
      <c r="Z358">
        <f t="shared" si="5"/>
        <v>32874.130473849014</v>
      </c>
      <c r="AA358">
        <v>690097.62611318543</v>
      </c>
    </row>
    <row r="359" spans="1:27" x14ac:dyDescent="0.3">
      <c r="A359">
        <v>4505.7830191512876</v>
      </c>
      <c r="B359">
        <v>4314.9203040708853</v>
      </c>
      <c r="C359">
        <v>2830.8317570021009</v>
      </c>
      <c r="D359">
        <v>947.37595915881332</v>
      </c>
      <c r="E359">
        <v>649.45919204075005</v>
      </c>
      <c r="F359">
        <v>958.01331574104574</v>
      </c>
      <c r="G359">
        <v>1155.6630989091809</v>
      </c>
      <c r="H359">
        <v>1248.4167681022527</v>
      </c>
      <c r="I359">
        <v>905.52169885092212</v>
      </c>
      <c r="J359">
        <v>422.68826198055979</v>
      </c>
      <c r="K359">
        <v>633.18422829830388</v>
      </c>
      <c r="L359">
        <v>1042.6709728821747</v>
      </c>
      <c r="M359">
        <v>1608.846113013376</v>
      </c>
      <c r="N359">
        <v>288.88979677276279</v>
      </c>
      <c r="O359">
        <v>379.98858274022143</v>
      </c>
      <c r="P359">
        <v>967.1112416672695</v>
      </c>
      <c r="Q359">
        <v>1408.6981845574389</v>
      </c>
      <c r="R359">
        <v>2764.8343954802262</v>
      </c>
      <c r="S359">
        <v>10003.901694915254</v>
      </c>
      <c r="T359">
        <v>10481.360163230509</v>
      </c>
      <c r="U359">
        <v>7702.1741920903951</v>
      </c>
      <c r="V359">
        <v>5398.4393701828358</v>
      </c>
      <c r="W359">
        <v>3031.7111079521633</v>
      </c>
      <c r="X359">
        <v>-382.39231638418079</v>
      </c>
      <c r="Z359">
        <f t="shared" si="5"/>
        <v>63268.091102406543</v>
      </c>
      <c r="AA359">
        <v>730434.08597476571</v>
      </c>
    </row>
    <row r="360" spans="1:27" x14ac:dyDescent="0.3">
      <c r="A360">
        <v>4661.5079483697291</v>
      </c>
      <c r="B360">
        <v>4678.6599351759178</v>
      </c>
      <c r="C360">
        <v>3258.9360235808817</v>
      </c>
      <c r="D360">
        <v>2195.7234537738327</v>
      </c>
      <c r="E360">
        <v>1289.8895235629307</v>
      </c>
      <c r="F360">
        <v>1731.6692269632608</v>
      </c>
      <c r="G360">
        <v>3291.9333785310728</v>
      </c>
      <c r="H360">
        <v>2633.2465411333337</v>
      </c>
      <c r="I360">
        <v>1346.7172728092257</v>
      </c>
      <c r="J360">
        <v>1412.2325373658841</v>
      </c>
      <c r="K360">
        <v>1423.4016225851128</v>
      </c>
      <c r="L360">
        <v>1171.0490018759558</v>
      </c>
      <c r="M360">
        <v>1358.6562740464806</v>
      </c>
      <c r="N360">
        <v>980.93776228588513</v>
      </c>
      <c r="O360">
        <v>1761.1384808406776</v>
      </c>
      <c r="P360">
        <v>2309.8085926044446</v>
      </c>
      <c r="Q360">
        <v>2111.3087056005274</v>
      </c>
      <c r="R360">
        <v>3689.8375392188327</v>
      </c>
      <c r="S360">
        <v>6541.5528587789822</v>
      </c>
      <c r="T360">
        <v>7101.4301142322411</v>
      </c>
      <c r="U360">
        <v>6351.7705762711867</v>
      </c>
      <c r="V360">
        <v>5523.5016748895287</v>
      </c>
      <c r="W360">
        <v>5790.6234787564645</v>
      </c>
      <c r="X360">
        <v>-1883.2642812335218</v>
      </c>
      <c r="Z360">
        <f t="shared" si="5"/>
        <v>70732.268242018865</v>
      </c>
      <c r="AA360">
        <v>898857.77126730676</v>
      </c>
    </row>
    <row r="361" spans="1:27" x14ac:dyDescent="0.3">
      <c r="A361">
        <v>5223.5504303102125</v>
      </c>
      <c r="B361">
        <v>5271.4801535373535</v>
      </c>
      <c r="C361">
        <v>3133.510138579149</v>
      </c>
      <c r="D361">
        <v>768.74946595970562</v>
      </c>
      <c r="E361">
        <v>3397.3012204383049</v>
      </c>
      <c r="F361">
        <v>5599.6722385203047</v>
      </c>
      <c r="G361">
        <v>4084.2380414463278</v>
      </c>
      <c r="H361">
        <v>1782.9583728813564</v>
      </c>
      <c r="I361">
        <v>1226.7818317679944</v>
      </c>
      <c r="J361">
        <v>633.13791693622375</v>
      </c>
      <c r="K361">
        <v>492.45992398131602</v>
      </c>
      <c r="L361">
        <v>584.183875801554</v>
      </c>
      <c r="M361">
        <v>355.08528742526767</v>
      </c>
      <c r="N361">
        <v>643.06286819732691</v>
      </c>
      <c r="O361">
        <v>983.17397364723172</v>
      </c>
      <c r="P361">
        <v>1118.5319999999999</v>
      </c>
      <c r="Q361">
        <v>1928.0918518372882</v>
      </c>
      <c r="R361">
        <v>1635.5859887132206</v>
      </c>
      <c r="S361">
        <v>4946.304753295668</v>
      </c>
      <c r="T361">
        <v>7950.1473220338976</v>
      </c>
      <c r="U361">
        <v>8632.4152165725027</v>
      </c>
      <c r="V361">
        <v>10052.525897802278</v>
      </c>
      <c r="W361">
        <v>8694.1982447546598</v>
      </c>
      <c r="X361">
        <v>-549.16022598779659</v>
      </c>
      <c r="Z361">
        <f t="shared" si="5"/>
        <v>78587.986788451337</v>
      </c>
      <c r="AA361">
        <v>899620.87294744258</v>
      </c>
    </row>
    <row r="362" spans="1:27" x14ac:dyDescent="0.3">
      <c r="A362">
        <v>7502.7361436722149</v>
      </c>
      <c r="B362">
        <v>5062.4152969191819</v>
      </c>
      <c r="C362">
        <v>1368.1133361480893</v>
      </c>
      <c r="D362">
        <v>829.93985528782332</v>
      </c>
      <c r="E362">
        <v>672.56633001834234</v>
      </c>
      <c r="F362">
        <v>1111.232838968135</v>
      </c>
      <c r="G362">
        <v>570.20966847416912</v>
      </c>
      <c r="H362">
        <v>219.6165694697695</v>
      </c>
      <c r="I362">
        <v>239.3546597197238</v>
      </c>
      <c r="J362">
        <v>66.644249682110143</v>
      </c>
      <c r="K362">
        <v>80.248235638496695</v>
      </c>
      <c r="L362">
        <v>223.57816927102297</v>
      </c>
      <c r="M362">
        <v>704.64994161047957</v>
      </c>
      <c r="N362">
        <v>699.26356885428766</v>
      </c>
      <c r="O362">
        <v>1515.068279592919</v>
      </c>
      <c r="P362">
        <v>2814.0818480982298</v>
      </c>
      <c r="Q362">
        <v>2997.3970722048211</v>
      </c>
      <c r="R362">
        <v>4662.504384180791</v>
      </c>
      <c r="S362">
        <v>11239.021920903955</v>
      </c>
      <c r="T362">
        <v>7630.8223176530328</v>
      </c>
      <c r="U362">
        <v>8357.3487306968</v>
      </c>
      <c r="V362">
        <v>7726.9793078411258</v>
      </c>
      <c r="W362">
        <v>6454.9457819578356</v>
      </c>
      <c r="X362">
        <v>1077.6523640948399</v>
      </c>
      <c r="Z362">
        <f t="shared" si="5"/>
        <v>73826.390870958203</v>
      </c>
      <c r="AA362">
        <v>923418.55853821407</v>
      </c>
    </row>
    <row r="363" spans="1:27" x14ac:dyDescent="0.3">
      <c r="A363">
        <v>3493.1177003157013</v>
      </c>
      <c r="B363">
        <v>2749.3469345253279</v>
      </c>
      <c r="C363">
        <v>1757.7803234854359</v>
      </c>
      <c r="D363">
        <v>1401.838136514503</v>
      </c>
      <c r="E363">
        <v>1159.3829614114575</v>
      </c>
      <c r="F363">
        <v>757.64439349493068</v>
      </c>
      <c r="G363">
        <v>427.26969378517765</v>
      </c>
      <c r="H363">
        <v>240.10062399009809</v>
      </c>
      <c r="I363">
        <v>8.5497634050566376</v>
      </c>
      <c r="J363">
        <v>89.662753574890132</v>
      </c>
      <c r="K363">
        <v>29.294157967817505</v>
      </c>
      <c r="L363">
        <v>661.24501138267351</v>
      </c>
      <c r="M363">
        <v>1310.5102726083319</v>
      </c>
      <c r="N363">
        <v>1169.8342927092101</v>
      </c>
      <c r="O363">
        <v>3356.3680161770922</v>
      </c>
      <c r="P363">
        <v>4945.9271186440674</v>
      </c>
      <c r="Q363">
        <v>3636.5379284470059</v>
      </c>
      <c r="R363">
        <v>3045.3442561322036</v>
      </c>
      <c r="S363">
        <v>4186.9602561205274</v>
      </c>
      <c r="T363">
        <v>4811.815661016949</v>
      </c>
      <c r="U363">
        <v>6044.4581920903966</v>
      </c>
      <c r="V363">
        <v>5024.5854036021792</v>
      </c>
      <c r="W363">
        <v>5283.6478248310632</v>
      </c>
      <c r="X363">
        <v>2161.404489638644</v>
      </c>
      <c r="Z363">
        <f t="shared" si="5"/>
        <v>57752.626165870737</v>
      </c>
      <c r="AA363">
        <v>1124357.8510995207</v>
      </c>
    </row>
    <row r="364" spans="1:27" x14ac:dyDescent="0.3">
      <c r="A364">
        <v>141.69295019588048</v>
      </c>
      <c r="B364">
        <v>172.27490513578084</v>
      </c>
      <c r="C364">
        <v>176.26384349614875</v>
      </c>
      <c r="D364">
        <v>684.94067404494069</v>
      </c>
      <c r="E364">
        <v>949.18347337721843</v>
      </c>
      <c r="F364">
        <v>1081.0231972683323</v>
      </c>
      <c r="G364">
        <v>2311.4149822785475</v>
      </c>
      <c r="H364">
        <v>2336.4234354938217</v>
      </c>
      <c r="I364">
        <v>1196.0679358802404</v>
      </c>
      <c r="J364">
        <v>1800.463916462983</v>
      </c>
      <c r="K364">
        <v>1769.1800576166106</v>
      </c>
      <c r="L364">
        <v>1752.9169579549025</v>
      </c>
      <c r="M364">
        <v>1423.5836044850332</v>
      </c>
      <c r="N364">
        <v>515.87729461886329</v>
      </c>
      <c r="O364">
        <v>900.64959874379701</v>
      </c>
      <c r="P364">
        <v>1197.4321431387573</v>
      </c>
      <c r="Q364">
        <v>1980.9488361581921</v>
      </c>
      <c r="R364">
        <v>3264.6180414456494</v>
      </c>
      <c r="S364">
        <v>4016.2034400706593</v>
      </c>
      <c r="T364">
        <v>3114.175530424181</v>
      </c>
      <c r="U364">
        <v>2059.4368361581919</v>
      </c>
      <c r="V364">
        <v>2205.9966509542974</v>
      </c>
      <c r="W364">
        <v>7076.6978366992007</v>
      </c>
      <c r="X364">
        <v>965.25840050418083</v>
      </c>
      <c r="Z364">
        <f t="shared" si="5"/>
        <v>43092.724542606411</v>
      </c>
      <c r="AA364">
        <v>1330845.0894546711</v>
      </c>
    </row>
    <row r="365" spans="1:27" x14ac:dyDescent="0.3">
      <c r="A365">
        <v>4056.2548316038401</v>
      </c>
      <c r="B365">
        <v>2940.7821667762819</v>
      </c>
      <c r="C365">
        <v>1253.7641461409085</v>
      </c>
      <c r="D365">
        <v>719.78956388176857</v>
      </c>
      <c r="E365">
        <v>792.56441117911913</v>
      </c>
      <c r="F365">
        <v>1077.9721744871808</v>
      </c>
      <c r="G365">
        <v>1399.8458933993379</v>
      </c>
      <c r="H365">
        <v>2101.8737965121945</v>
      </c>
      <c r="I365">
        <v>288.55385193731962</v>
      </c>
      <c r="J365">
        <v>-200.94613504819608</v>
      </c>
      <c r="K365">
        <v>-116.26958829364116</v>
      </c>
      <c r="L365">
        <v>-6.5740350920927906</v>
      </c>
      <c r="M365">
        <v>256.86456079957759</v>
      </c>
      <c r="N365">
        <v>253.34372050407691</v>
      </c>
      <c r="O365">
        <v>460.02023547218101</v>
      </c>
      <c r="P365">
        <v>626.35370996497181</v>
      </c>
      <c r="Q365">
        <v>551.02210169491525</v>
      </c>
      <c r="R365">
        <v>1055.6426666666666</v>
      </c>
      <c r="S365">
        <v>2006.9919297145764</v>
      </c>
      <c r="T365">
        <v>3796.9210294867044</v>
      </c>
      <c r="U365">
        <v>5338.7730068916762</v>
      </c>
      <c r="V365">
        <v>4013.9416896628727</v>
      </c>
      <c r="W365">
        <v>2473.6675870696408</v>
      </c>
      <c r="X365">
        <v>511.86873070237289</v>
      </c>
      <c r="Z365">
        <f t="shared" si="5"/>
        <v>35653.022046114245</v>
      </c>
      <c r="AA365">
        <v>1879585.6429361762</v>
      </c>
    </row>
    <row r="366" spans="1:27" x14ac:dyDescent="0.3">
      <c r="A366">
        <v>1489.2648257112239</v>
      </c>
      <c r="B366">
        <v>3748.9425435517551</v>
      </c>
      <c r="C366">
        <v>4352.7215201428216</v>
      </c>
      <c r="D366">
        <v>3031.0062705015553</v>
      </c>
      <c r="E366">
        <v>4371.7734328191082</v>
      </c>
      <c r="F366">
        <v>4914.4425112388426</v>
      </c>
      <c r="G366">
        <v>5373.303082018052</v>
      </c>
      <c r="H366">
        <v>6059.5668923421581</v>
      </c>
      <c r="I366">
        <v>4384.2356338423997</v>
      </c>
      <c r="J366">
        <v>4641.681436311178</v>
      </c>
      <c r="K366">
        <v>4235.3990045466089</v>
      </c>
      <c r="L366">
        <v>3726.2469955106199</v>
      </c>
      <c r="M366">
        <v>2450.5658116585428</v>
      </c>
      <c r="N366">
        <v>1072.2553811881101</v>
      </c>
      <c r="O366">
        <v>726.31708395583871</v>
      </c>
      <c r="P366">
        <v>486.48742751254235</v>
      </c>
      <c r="Q366">
        <v>57.385541747148771</v>
      </c>
      <c r="R366">
        <v>391.47366225288141</v>
      </c>
      <c r="S366">
        <v>3196.5671990337473</v>
      </c>
      <c r="T366">
        <v>1691.5409415950285</v>
      </c>
      <c r="U366">
        <v>4697.5343804002259</v>
      </c>
      <c r="V366">
        <v>4153.0556247259174</v>
      </c>
      <c r="W366">
        <v>4367.2750676050109</v>
      </c>
      <c r="X366">
        <v>1574.275322033898</v>
      </c>
      <c r="Z366">
        <f t="shared" si="5"/>
        <v>75193.317592245192</v>
      </c>
      <c r="AA366">
        <v>2606874.7234639749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GEN_RT</vt:lpstr>
      <vt:lpstr>PRICE_RT</vt:lpstr>
      <vt:lpstr>PRICE_DA</vt:lpstr>
      <vt:lpstr>OFFER_DA_2</vt:lpstr>
      <vt:lpstr>REVENUE_DA_2</vt:lpstr>
      <vt:lpstr>REVENUE_RT_2</vt:lpstr>
      <vt:lpstr>OBJ_FCT_2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2023-11-29T02:55:57Z</dcterms:modified>
</cp:coreProperties>
</file>