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Mathematics by Inquiry\Trialling and Feedback\TRIALLING\Classroom Lessons\Algebra as GA\Year 9\The Power of Algebra\Addition Chain\"/>
    </mc:Choice>
  </mc:AlternateContent>
  <bookViews>
    <workbookView xWindow="0" yWindow="0" windowWidth="28800" windowHeight="12435" activeTab="1"/>
  </bookViews>
  <sheets>
    <sheet name="Addition Chain" sheetId="3" r:id="rId1"/>
    <sheet name="Finding relationships" sheetId="2" r:id="rId2"/>
    <sheet name="Generalising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  <c r="B5" i="3" s="1"/>
  <c r="B6" i="3" l="1"/>
  <c r="E3" i="1"/>
  <c r="E4" i="1" s="1"/>
  <c r="D3" i="1"/>
  <c r="D4" i="1" s="1"/>
  <c r="C5" i="1"/>
  <c r="B5" i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" i="2"/>
  <c r="B7" i="3" l="1"/>
  <c r="B8" i="3" s="1"/>
  <c r="D5" i="1"/>
  <c r="E5" i="1"/>
  <c r="C2" i="2"/>
  <c r="B5" i="2"/>
  <c r="B6" i="2"/>
  <c r="B7" i="2"/>
  <c r="B9" i="2" s="1"/>
  <c r="B8" i="2"/>
  <c r="B10" i="2" s="1"/>
  <c r="B4" i="2"/>
  <c r="B9" i="3" l="1"/>
  <c r="B10" i="3" s="1"/>
  <c r="B11" i="2"/>
  <c r="C6" i="1"/>
  <c r="E6" i="1" s="1"/>
  <c r="B6" i="1"/>
  <c r="B11" i="3" l="1"/>
  <c r="B7" i="1"/>
  <c r="D6" i="1"/>
  <c r="C7" i="1"/>
  <c r="E7" i="1" s="1"/>
  <c r="B12" i="2"/>
  <c r="B8" i="1"/>
  <c r="B12" i="3" l="1"/>
  <c r="D7" i="1"/>
  <c r="D8" i="1" s="1"/>
  <c r="B9" i="1"/>
  <c r="C8" i="1"/>
  <c r="E8" i="1" s="1"/>
  <c r="B13" i="2"/>
  <c r="C10" i="3" l="1"/>
  <c r="C11" i="3"/>
  <c r="C3" i="3"/>
  <c r="C7" i="3"/>
  <c r="C4" i="3"/>
  <c r="C8" i="3"/>
  <c r="C5" i="3"/>
  <c r="C9" i="3"/>
  <c r="C2" i="3"/>
  <c r="C6" i="3"/>
  <c r="D9" i="1"/>
  <c r="C9" i="1"/>
  <c r="E9" i="1" s="1"/>
  <c r="B10" i="1"/>
  <c r="B14" i="2"/>
  <c r="D10" i="1" l="1"/>
  <c r="B11" i="1"/>
  <c r="C10" i="1"/>
  <c r="E10" i="1" s="1"/>
  <c r="B15" i="2"/>
  <c r="D11" i="1" l="1"/>
  <c r="C11" i="1"/>
  <c r="C12" i="1" s="1"/>
  <c r="C13" i="1" s="1"/>
  <c r="B12" i="1"/>
  <c r="B16" i="2"/>
  <c r="D12" i="1" l="1"/>
  <c r="E11" i="1"/>
  <c r="E12" i="1" s="1"/>
  <c r="B13" i="1"/>
  <c r="B17" i="2"/>
  <c r="C14" i="1"/>
  <c r="E13" i="1" l="1"/>
  <c r="E14" i="1" s="1"/>
  <c r="D13" i="1"/>
  <c r="B14" i="1"/>
  <c r="B15" i="1" s="1"/>
  <c r="B18" i="2"/>
  <c r="C15" i="1"/>
  <c r="D14" i="1" l="1"/>
  <c r="D15" i="1" s="1"/>
  <c r="E15" i="1"/>
  <c r="B16" i="1"/>
  <c r="B17" i="1" s="1"/>
  <c r="B19" i="2"/>
  <c r="C16" i="1"/>
  <c r="E16" i="1" l="1"/>
  <c r="D16" i="1"/>
  <c r="B20" i="2"/>
  <c r="C17" i="1"/>
  <c r="B18" i="1"/>
  <c r="D17" i="1" l="1"/>
  <c r="E17" i="1"/>
  <c r="D18" i="1"/>
  <c r="B21" i="2"/>
  <c r="C18" i="1"/>
  <c r="B19" i="1"/>
  <c r="D19" i="1" s="1"/>
  <c r="E18" i="1" l="1"/>
  <c r="B20" i="1"/>
  <c r="D20" i="1" s="1"/>
  <c r="B22" i="2"/>
  <c r="C19" i="1"/>
  <c r="E19" i="1" l="1"/>
  <c r="B21" i="1"/>
  <c r="B22" i="1" s="1"/>
  <c r="B23" i="2"/>
  <c r="C20" i="1"/>
  <c r="E20" i="1" s="1"/>
  <c r="D21" i="1" l="1"/>
  <c r="D22" i="1"/>
  <c r="B24" i="2"/>
  <c r="C21" i="1"/>
  <c r="E21" i="1" s="1"/>
  <c r="B23" i="1"/>
  <c r="D23" i="1" l="1"/>
  <c r="B25" i="2"/>
  <c r="B24" i="1"/>
  <c r="D24" i="1" s="1"/>
  <c r="C22" i="1"/>
  <c r="E22" i="1" s="1"/>
  <c r="B26" i="2" l="1"/>
  <c r="C23" i="1"/>
  <c r="E23" i="1" s="1"/>
  <c r="B25" i="1"/>
  <c r="D25" i="1" s="1"/>
  <c r="B27" i="2" l="1"/>
  <c r="B26" i="1"/>
  <c r="D26" i="1" s="1"/>
  <c r="C24" i="1"/>
  <c r="E24" i="1" s="1"/>
  <c r="B28" i="2" l="1"/>
  <c r="B27" i="1"/>
  <c r="B28" i="1" s="1"/>
  <c r="C25" i="1"/>
  <c r="E25" i="1" s="1"/>
  <c r="D27" i="1" l="1"/>
  <c r="D28" i="1" s="1"/>
  <c r="B29" i="2"/>
  <c r="B29" i="1"/>
  <c r="B30" i="1" s="1"/>
  <c r="C26" i="1"/>
  <c r="E26" i="1" s="1"/>
  <c r="D29" i="1" l="1"/>
  <c r="D30" i="1" s="1"/>
  <c r="B30" i="2"/>
  <c r="B31" i="2" s="1"/>
  <c r="C27" i="1"/>
  <c r="E27" i="1" s="1"/>
  <c r="B31" i="1"/>
  <c r="D31" i="1" s="1"/>
  <c r="C28" i="1" l="1"/>
  <c r="E28" i="1" s="1"/>
  <c r="C29" i="1"/>
  <c r="C30" i="1" s="1"/>
  <c r="B32" i="1"/>
  <c r="E29" i="1" l="1"/>
  <c r="E30" i="1" s="1"/>
  <c r="D32" i="1"/>
  <c r="C31" i="1"/>
  <c r="C32" i="1" s="1"/>
  <c r="E31" i="1" l="1"/>
  <c r="E32" i="1" s="1"/>
</calcChain>
</file>

<file path=xl/sharedStrings.xml><?xml version="1.0" encoding="utf-8"?>
<sst xmlns="http://schemas.openxmlformats.org/spreadsheetml/2006/main" count="16" uniqueCount="11">
  <si>
    <t>n</t>
  </si>
  <si>
    <t>Addition chain</t>
  </si>
  <si>
    <t>Cumulative sum</t>
  </si>
  <si>
    <t>Seed a</t>
  </si>
  <si>
    <t>Seed b</t>
  </si>
  <si>
    <t>Addition Chain</t>
  </si>
  <si>
    <t>Cumulative Total</t>
  </si>
  <si>
    <t>Sum</t>
  </si>
  <si>
    <t>Factor of sum?</t>
  </si>
  <si>
    <r>
      <t xml:space="preserve"># of </t>
    </r>
    <r>
      <rPr>
        <b/>
        <i/>
        <sz val="10"/>
        <color theme="1"/>
        <rFont val="Calibri"/>
        <family val="2"/>
        <scheme val="minor"/>
      </rPr>
      <t>a</t>
    </r>
  </si>
  <si>
    <r>
      <t xml:space="preserve"># of </t>
    </r>
    <r>
      <rPr>
        <b/>
        <i/>
        <sz val="10"/>
        <color theme="1"/>
        <rFont val="Calibri"/>
        <family val="2"/>
        <scheme val="minor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</si>
</sst>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Border="1" applyAlignment="1">
      <alignment vertical="center" wrapText="1"/>
    </xf>
    <xf numFmtId="0" fontId="4" fillId="0" borderId="0" xfId="0" applyFont="1" applyBorder="1"/>
    <xf numFmtId="0" fontId="3" fillId="0" borderId="0" xfId="0" applyFont="1" applyBorder="1"/>
    <xf numFmtId="0" fontId="3" fillId="0" borderId="0" xfId="0" applyFont="1" applyFill="1" applyBorder="1" applyAlignment="1">
      <alignment vertical="center" wrapText="1"/>
    </xf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I4" sqref="I4"/>
    </sheetView>
  </sheetViews>
  <sheetFormatPr defaultRowHeight="21" x14ac:dyDescent="0.35"/>
  <cols>
    <col min="1" max="1" width="13.140625" style="4" customWidth="1"/>
    <col min="2" max="2" width="23.140625" style="4" customWidth="1"/>
    <col min="3" max="3" width="22.5703125" style="4" customWidth="1"/>
    <col min="4" max="16384" width="9.140625" style="4"/>
  </cols>
  <sheetData>
    <row r="1" spans="1:3" ht="42" x14ac:dyDescent="0.35">
      <c r="A1" s="2"/>
      <c r="B1" s="2" t="s">
        <v>5</v>
      </c>
      <c r="C1" s="3" t="s">
        <v>8</v>
      </c>
    </row>
    <row r="2" spans="1:3" ht="42" x14ac:dyDescent="0.35">
      <c r="A2" s="2" t="s">
        <v>3</v>
      </c>
      <c r="B2" s="5">
        <v>7</v>
      </c>
      <c r="C2" s="4">
        <f t="shared" ref="C2:C11" si="0">B$12/B2</f>
        <v>117.85714285714286</v>
      </c>
    </row>
    <row r="3" spans="1:3" ht="42" x14ac:dyDescent="0.35">
      <c r="A3" s="2" t="s">
        <v>4</v>
      </c>
      <c r="B3" s="5">
        <v>5</v>
      </c>
      <c r="C3" s="4">
        <f t="shared" si="0"/>
        <v>165</v>
      </c>
    </row>
    <row r="4" spans="1:3" x14ac:dyDescent="0.35">
      <c r="A4" s="5"/>
      <c r="B4" s="5">
        <f t="shared" ref="B4:B9" si="1">B2+B3</f>
        <v>12</v>
      </c>
      <c r="C4" s="4">
        <f t="shared" si="0"/>
        <v>68.75</v>
      </c>
    </row>
    <row r="5" spans="1:3" x14ac:dyDescent="0.35">
      <c r="A5" s="5"/>
      <c r="B5" s="5">
        <f t="shared" si="1"/>
        <v>17</v>
      </c>
      <c r="C5" s="4">
        <f t="shared" si="0"/>
        <v>48.529411764705884</v>
      </c>
    </row>
    <row r="6" spans="1:3" x14ac:dyDescent="0.35">
      <c r="A6" s="5"/>
      <c r="B6" s="5">
        <f t="shared" si="1"/>
        <v>29</v>
      </c>
      <c r="C6" s="4">
        <f t="shared" si="0"/>
        <v>28.448275862068964</v>
      </c>
    </row>
    <row r="7" spans="1:3" x14ac:dyDescent="0.35">
      <c r="A7" s="5"/>
      <c r="B7" s="5">
        <f t="shared" si="1"/>
        <v>46</v>
      </c>
      <c r="C7" s="4">
        <f t="shared" si="0"/>
        <v>17.934782608695652</v>
      </c>
    </row>
    <row r="8" spans="1:3" x14ac:dyDescent="0.35">
      <c r="A8" s="5"/>
      <c r="B8" s="5">
        <f t="shared" si="1"/>
        <v>75</v>
      </c>
      <c r="C8" s="4">
        <f t="shared" si="0"/>
        <v>11</v>
      </c>
    </row>
    <row r="9" spans="1:3" x14ac:dyDescent="0.35">
      <c r="A9" s="6"/>
      <c r="B9" s="5">
        <f t="shared" si="1"/>
        <v>121</v>
      </c>
      <c r="C9" s="4">
        <f t="shared" si="0"/>
        <v>6.8181818181818183</v>
      </c>
    </row>
    <row r="10" spans="1:3" x14ac:dyDescent="0.35">
      <c r="A10" s="6"/>
      <c r="B10" s="5">
        <f t="shared" ref="B10:B11" si="2">B8+B9</f>
        <v>196</v>
      </c>
      <c r="C10" s="4">
        <f t="shared" si="0"/>
        <v>4.2091836734693882</v>
      </c>
    </row>
    <row r="11" spans="1:3" x14ac:dyDescent="0.35">
      <c r="A11" s="6"/>
      <c r="B11" s="5">
        <f t="shared" si="2"/>
        <v>317</v>
      </c>
      <c r="C11" s="4">
        <f t="shared" si="0"/>
        <v>2.6025236593059935</v>
      </c>
    </row>
    <row r="12" spans="1:3" x14ac:dyDescent="0.35">
      <c r="A12" s="7" t="s">
        <v>7</v>
      </c>
      <c r="B12" s="8">
        <f>SUM(B2:B11)</f>
        <v>825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7" workbookViewId="0">
      <selection activeCell="F7" sqref="F7"/>
    </sheetView>
  </sheetViews>
  <sheetFormatPr defaultRowHeight="18.75" x14ac:dyDescent="0.3"/>
  <cols>
    <col min="1" max="1" width="13.5703125" style="9" customWidth="1"/>
    <col min="2" max="2" width="23.140625" style="1" customWidth="1"/>
    <col min="3" max="3" width="20" style="1" customWidth="1"/>
    <col min="4" max="16384" width="9.140625" style="1"/>
  </cols>
  <sheetData>
    <row r="1" spans="1:3" s="9" customFormat="1" x14ac:dyDescent="0.3">
      <c r="B1" s="9" t="s">
        <v>1</v>
      </c>
      <c r="C1" s="9" t="s">
        <v>2</v>
      </c>
    </row>
    <row r="2" spans="1:3" x14ac:dyDescent="0.3">
      <c r="A2" s="9" t="s">
        <v>3</v>
      </c>
      <c r="B2" s="1">
        <v>1</v>
      </c>
      <c r="C2" s="1">
        <f>B2</f>
        <v>1</v>
      </c>
    </row>
    <row r="3" spans="1:3" x14ac:dyDescent="0.3">
      <c r="A3" s="9" t="s">
        <v>4</v>
      </c>
      <c r="B3" s="1">
        <v>5</v>
      </c>
      <c r="C3" s="1">
        <f>C2+B3</f>
        <v>6</v>
      </c>
    </row>
    <row r="4" spans="1:3" x14ac:dyDescent="0.3">
      <c r="B4" s="1">
        <f>B2+B3</f>
        <v>6</v>
      </c>
      <c r="C4" s="1">
        <f t="shared" ref="C4:C31" si="0">C3+B4</f>
        <v>12</v>
      </c>
    </row>
    <row r="5" spans="1:3" x14ac:dyDescent="0.3">
      <c r="B5" s="1">
        <f t="shared" ref="B5:B31" si="1">B3+B4</f>
        <v>11</v>
      </c>
      <c r="C5" s="1">
        <f t="shared" si="0"/>
        <v>23</v>
      </c>
    </row>
    <row r="6" spans="1:3" x14ac:dyDescent="0.3">
      <c r="B6" s="1">
        <f t="shared" si="1"/>
        <v>17</v>
      </c>
      <c r="C6" s="1">
        <f t="shared" si="0"/>
        <v>40</v>
      </c>
    </row>
    <row r="7" spans="1:3" x14ac:dyDescent="0.3">
      <c r="B7" s="1">
        <f t="shared" si="1"/>
        <v>28</v>
      </c>
      <c r="C7" s="1">
        <f t="shared" si="0"/>
        <v>68</v>
      </c>
    </row>
    <row r="8" spans="1:3" x14ac:dyDescent="0.3">
      <c r="B8" s="1">
        <f t="shared" si="1"/>
        <v>45</v>
      </c>
      <c r="C8" s="1">
        <f t="shared" si="0"/>
        <v>113</v>
      </c>
    </row>
    <row r="9" spans="1:3" x14ac:dyDescent="0.3">
      <c r="B9" s="1">
        <f t="shared" si="1"/>
        <v>73</v>
      </c>
      <c r="C9" s="1">
        <f t="shared" si="0"/>
        <v>186</v>
      </c>
    </row>
    <row r="10" spans="1:3" x14ac:dyDescent="0.3">
      <c r="B10" s="1">
        <f t="shared" si="1"/>
        <v>118</v>
      </c>
      <c r="C10" s="1">
        <f t="shared" si="0"/>
        <v>304</v>
      </c>
    </row>
    <row r="11" spans="1:3" x14ac:dyDescent="0.3">
      <c r="B11" s="1">
        <f t="shared" si="1"/>
        <v>191</v>
      </c>
      <c r="C11" s="1">
        <f t="shared" si="0"/>
        <v>495</v>
      </c>
    </row>
    <row r="12" spans="1:3" x14ac:dyDescent="0.3">
      <c r="B12" s="1">
        <f t="shared" si="1"/>
        <v>309</v>
      </c>
      <c r="C12" s="1">
        <f t="shared" si="0"/>
        <v>804</v>
      </c>
    </row>
    <row r="13" spans="1:3" x14ac:dyDescent="0.3">
      <c r="B13" s="1">
        <f t="shared" si="1"/>
        <v>500</v>
      </c>
      <c r="C13" s="1">
        <f t="shared" si="0"/>
        <v>1304</v>
      </c>
    </row>
    <row r="14" spans="1:3" x14ac:dyDescent="0.3">
      <c r="B14" s="1">
        <f t="shared" si="1"/>
        <v>809</v>
      </c>
      <c r="C14" s="1">
        <f t="shared" si="0"/>
        <v>2113</v>
      </c>
    </row>
    <row r="15" spans="1:3" x14ac:dyDescent="0.3">
      <c r="B15" s="1">
        <f t="shared" si="1"/>
        <v>1309</v>
      </c>
      <c r="C15" s="1">
        <f t="shared" si="0"/>
        <v>3422</v>
      </c>
    </row>
    <row r="16" spans="1:3" x14ac:dyDescent="0.3">
      <c r="B16" s="1">
        <f t="shared" si="1"/>
        <v>2118</v>
      </c>
      <c r="C16" s="1">
        <f t="shared" si="0"/>
        <v>5540</v>
      </c>
    </row>
    <row r="17" spans="2:3" x14ac:dyDescent="0.3">
      <c r="B17" s="1">
        <f t="shared" si="1"/>
        <v>3427</v>
      </c>
      <c r="C17" s="1">
        <f t="shared" si="0"/>
        <v>8967</v>
      </c>
    </row>
    <row r="18" spans="2:3" x14ac:dyDescent="0.3">
      <c r="B18" s="1">
        <f t="shared" si="1"/>
        <v>5545</v>
      </c>
      <c r="C18" s="1">
        <f t="shared" si="0"/>
        <v>14512</v>
      </c>
    </row>
    <row r="19" spans="2:3" x14ac:dyDescent="0.3">
      <c r="B19" s="1">
        <f t="shared" si="1"/>
        <v>8972</v>
      </c>
      <c r="C19" s="1">
        <f t="shared" si="0"/>
        <v>23484</v>
      </c>
    </row>
    <row r="20" spans="2:3" x14ac:dyDescent="0.3">
      <c r="B20" s="1">
        <f t="shared" si="1"/>
        <v>14517</v>
      </c>
      <c r="C20" s="1">
        <f t="shared" si="0"/>
        <v>38001</v>
      </c>
    </row>
    <row r="21" spans="2:3" x14ac:dyDescent="0.3">
      <c r="B21" s="1">
        <f t="shared" si="1"/>
        <v>23489</v>
      </c>
      <c r="C21" s="1">
        <f t="shared" si="0"/>
        <v>61490</v>
      </c>
    </row>
    <row r="22" spans="2:3" x14ac:dyDescent="0.3">
      <c r="B22" s="1">
        <f t="shared" si="1"/>
        <v>38006</v>
      </c>
      <c r="C22" s="1">
        <f t="shared" si="0"/>
        <v>99496</v>
      </c>
    </row>
    <row r="23" spans="2:3" x14ac:dyDescent="0.3">
      <c r="B23" s="1">
        <f t="shared" si="1"/>
        <v>61495</v>
      </c>
      <c r="C23" s="1">
        <f t="shared" si="0"/>
        <v>160991</v>
      </c>
    </row>
    <row r="24" spans="2:3" x14ac:dyDescent="0.3">
      <c r="B24" s="1">
        <f t="shared" si="1"/>
        <v>99501</v>
      </c>
      <c r="C24" s="1">
        <f t="shared" si="0"/>
        <v>260492</v>
      </c>
    </row>
    <row r="25" spans="2:3" x14ac:dyDescent="0.3">
      <c r="B25" s="1">
        <f t="shared" si="1"/>
        <v>160996</v>
      </c>
      <c r="C25" s="1">
        <f t="shared" si="0"/>
        <v>421488</v>
      </c>
    </row>
    <row r="26" spans="2:3" x14ac:dyDescent="0.3">
      <c r="B26" s="1">
        <f t="shared" si="1"/>
        <v>260497</v>
      </c>
      <c r="C26" s="1">
        <f t="shared" si="0"/>
        <v>681985</v>
      </c>
    </row>
    <row r="27" spans="2:3" x14ac:dyDescent="0.3">
      <c r="B27" s="1">
        <f t="shared" si="1"/>
        <v>421493</v>
      </c>
      <c r="C27" s="1">
        <f t="shared" si="0"/>
        <v>1103478</v>
      </c>
    </row>
    <row r="28" spans="2:3" x14ac:dyDescent="0.3">
      <c r="B28" s="1">
        <f t="shared" si="1"/>
        <v>681990</v>
      </c>
      <c r="C28" s="1">
        <f t="shared" si="0"/>
        <v>1785468</v>
      </c>
    </row>
    <row r="29" spans="2:3" x14ac:dyDescent="0.3">
      <c r="B29" s="1">
        <f t="shared" si="1"/>
        <v>1103483</v>
      </c>
      <c r="C29" s="1">
        <f t="shared" si="0"/>
        <v>2888951</v>
      </c>
    </row>
    <row r="30" spans="2:3" x14ac:dyDescent="0.3">
      <c r="B30" s="1">
        <f t="shared" si="1"/>
        <v>1785473</v>
      </c>
      <c r="C30" s="1">
        <f t="shared" si="0"/>
        <v>4674424</v>
      </c>
    </row>
    <row r="31" spans="2:3" x14ac:dyDescent="0.3">
      <c r="B31" s="1">
        <f t="shared" si="1"/>
        <v>2888956</v>
      </c>
      <c r="C31" s="1">
        <f t="shared" si="0"/>
        <v>7563380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zoomScale="140" zoomScaleNormal="140" workbookViewId="0">
      <selection activeCell="G10" sqref="G10"/>
    </sheetView>
  </sheetViews>
  <sheetFormatPr defaultRowHeight="12.75" x14ac:dyDescent="0.2"/>
  <cols>
    <col min="1" max="1" width="9.28515625" style="10" bestFit="1" customWidth="1"/>
    <col min="2" max="2" width="11.7109375" style="15" customWidth="1"/>
    <col min="3" max="3" width="11" style="15" customWidth="1"/>
    <col min="4" max="4" width="9.85546875" style="15" bestFit="1" customWidth="1"/>
    <col min="5" max="5" width="11.28515625" style="15" bestFit="1" customWidth="1"/>
    <col min="6" max="16384" width="9.140625" style="15"/>
  </cols>
  <sheetData>
    <row r="1" spans="1:5" s="10" customFormat="1" x14ac:dyDescent="0.2">
      <c r="B1" s="11" t="s">
        <v>5</v>
      </c>
      <c r="C1" s="11"/>
      <c r="D1" s="11" t="s">
        <v>6</v>
      </c>
      <c r="E1" s="11"/>
    </row>
    <row r="2" spans="1:5" s="10" customFormat="1" x14ac:dyDescent="0.2">
      <c r="A2" s="12" t="s">
        <v>0</v>
      </c>
      <c r="B2" s="13" t="s">
        <v>9</v>
      </c>
      <c r="C2" s="13" t="s">
        <v>10</v>
      </c>
      <c r="D2" s="13" t="s">
        <v>9</v>
      </c>
      <c r="E2" s="13" t="s">
        <v>10</v>
      </c>
    </row>
    <row r="3" spans="1:5" x14ac:dyDescent="0.2">
      <c r="A3" s="10">
        <v>1</v>
      </c>
      <c r="B3" s="14">
        <v>1</v>
      </c>
      <c r="C3" s="14">
        <v>0</v>
      </c>
      <c r="D3" s="15">
        <f>B3</f>
        <v>1</v>
      </c>
      <c r="E3" s="15">
        <f>C3</f>
        <v>0</v>
      </c>
    </row>
    <row r="4" spans="1:5" x14ac:dyDescent="0.2">
      <c r="A4" s="10">
        <v>2</v>
      </c>
      <c r="B4" s="14">
        <v>0</v>
      </c>
      <c r="C4" s="14">
        <v>1</v>
      </c>
      <c r="D4" s="15">
        <f>D3+B4</f>
        <v>1</v>
      </c>
      <c r="E4" s="15">
        <f>E3+C4</f>
        <v>1</v>
      </c>
    </row>
    <row r="5" spans="1:5" x14ac:dyDescent="0.2">
      <c r="A5" s="10">
        <v>3</v>
      </c>
      <c r="B5" s="14">
        <f>B3+B4</f>
        <v>1</v>
      </c>
      <c r="C5" s="14">
        <f>C3+C4</f>
        <v>1</v>
      </c>
      <c r="D5" s="15">
        <f t="shared" ref="D5:D10" si="0">D4+B5</f>
        <v>2</v>
      </c>
      <c r="E5" s="15">
        <f t="shared" ref="E5:E10" si="1">E4+C5</f>
        <v>2</v>
      </c>
    </row>
    <row r="6" spans="1:5" x14ac:dyDescent="0.2">
      <c r="A6" s="10">
        <v>4</v>
      </c>
      <c r="B6" s="14">
        <f>B4+B5</f>
        <v>1</v>
      </c>
      <c r="C6" s="14">
        <f>C4+C5</f>
        <v>2</v>
      </c>
      <c r="D6" s="15">
        <f t="shared" si="0"/>
        <v>3</v>
      </c>
      <c r="E6" s="15">
        <f t="shared" si="1"/>
        <v>4</v>
      </c>
    </row>
    <row r="7" spans="1:5" x14ac:dyDescent="0.2">
      <c r="A7" s="10">
        <v>5</v>
      </c>
      <c r="B7" s="14">
        <f t="shared" ref="B7:C7" si="2">B5+B6</f>
        <v>2</v>
      </c>
      <c r="C7" s="14">
        <f t="shared" si="2"/>
        <v>3</v>
      </c>
      <c r="D7" s="15">
        <f t="shared" si="0"/>
        <v>5</v>
      </c>
      <c r="E7" s="15">
        <f t="shared" si="1"/>
        <v>7</v>
      </c>
    </row>
    <row r="8" spans="1:5" x14ac:dyDescent="0.2">
      <c r="A8" s="10">
        <v>6</v>
      </c>
      <c r="B8" s="14">
        <f t="shared" ref="B8:C8" si="3">B6+B7</f>
        <v>3</v>
      </c>
      <c r="C8" s="14">
        <f t="shared" si="3"/>
        <v>5</v>
      </c>
      <c r="D8" s="15">
        <f t="shared" si="0"/>
        <v>8</v>
      </c>
      <c r="E8" s="15">
        <f t="shared" si="1"/>
        <v>12</v>
      </c>
    </row>
    <row r="9" spans="1:5" x14ac:dyDescent="0.2">
      <c r="A9" s="10">
        <v>7</v>
      </c>
      <c r="B9" s="14">
        <f t="shared" ref="B9:C9" si="4">B7+B8</f>
        <v>5</v>
      </c>
      <c r="C9" s="14">
        <f t="shared" si="4"/>
        <v>8</v>
      </c>
      <c r="D9" s="15">
        <f t="shared" si="0"/>
        <v>13</v>
      </c>
      <c r="E9" s="15">
        <f t="shared" si="1"/>
        <v>20</v>
      </c>
    </row>
    <row r="10" spans="1:5" x14ac:dyDescent="0.2">
      <c r="A10" s="10">
        <v>8</v>
      </c>
      <c r="B10" s="14">
        <f t="shared" ref="B10:C10" si="5">B8+B9</f>
        <v>8</v>
      </c>
      <c r="C10" s="14">
        <f t="shared" si="5"/>
        <v>13</v>
      </c>
      <c r="D10" s="15">
        <f t="shared" si="0"/>
        <v>21</v>
      </c>
      <c r="E10" s="15">
        <f t="shared" si="1"/>
        <v>33</v>
      </c>
    </row>
    <row r="11" spans="1:5" x14ac:dyDescent="0.2">
      <c r="A11" s="10">
        <v>9</v>
      </c>
      <c r="B11" s="14">
        <f t="shared" ref="B11:C11" si="6">B9+B10</f>
        <v>13</v>
      </c>
      <c r="C11" s="14">
        <f t="shared" si="6"/>
        <v>21</v>
      </c>
      <c r="D11" s="15">
        <f t="shared" ref="D11:D32" si="7">D10+B11</f>
        <v>34</v>
      </c>
      <c r="E11" s="15">
        <f t="shared" ref="E11:E32" si="8">E10+C11</f>
        <v>54</v>
      </c>
    </row>
    <row r="12" spans="1:5" x14ac:dyDescent="0.2">
      <c r="A12" s="10">
        <v>10</v>
      </c>
      <c r="B12" s="14">
        <f t="shared" ref="B12:C12" si="9">B10+B11</f>
        <v>21</v>
      </c>
      <c r="C12" s="14">
        <f t="shared" si="9"/>
        <v>34</v>
      </c>
      <c r="D12" s="15">
        <f t="shared" si="7"/>
        <v>55</v>
      </c>
      <c r="E12" s="15">
        <f t="shared" si="8"/>
        <v>88</v>
      </c>
    </row>
    <row r="13" spans="1:5" x14ac:dyDescent="0.2">
      <c r="A13" s="10">
        <v>11</v>
      </c>
      <c r="B13" s="14">
        <f t="shared" ref="B13:C13" si="10">B11+B12</f>
        <v>34</v>
      </c>
      <c r="C13" s="14">
        <f t="shared" si="10"/>
        <v>55</v>
      </c>
      <c r="D13" s="15">
        <f t="shared" si="7"/>
        <v>89</v>
      </c>
      <c r="E13" s="15">
        <f t="shared" si="8"/>
        <v>143</v>
      </c>
    </row>
    <row r="14" spans="1:5" x14ac:dyDescent="0.2">
      <c r="A14" s="10">
        <v>12</v>
      </c>
      <c r="B14" s="14">
        <f t="shared" ref="B14:C14" si="11">B12+B13</f>
        <v>55</v>
      </c>
      <c r="C14" s="14">
        <f t="shared" si="11"/>
        <v>89</v>
      </c>
      <c r="D14" s="15">
        <f t="shared" si="7"/>
        <v>144</v>
      </c>
      <c r="E14" s="15">
        <f t="shared" si="8"/>
        <v>232</v>
      </c>
    </row>
    <row r="15" spans="1:5" x14ac:dyDescent="0.2">
      <c r="A15" s="10">
        <v>13</v>
      </c>
      <c r="B15" s="14">
        <f t="shared" ref="B15:C15" si="12">B13+B14</f>
        <v>89</v>
      </c>
      <c r="C15" s="14">
        <f t="shared" si="12"/>
        <v>144</v>
      </c>
      <c r="D15" s="15">
        <f t="shared" si="7"/>
        <v>233</v>
      </c>
      <c r="E15" s="15">
        <f t="shared" si="8"/>
        <v>376</v>
      </c>
    </row>
    <row r="16" spans="1:5" x14ac:dyDescent="0.2">
      <c r="A16" s="10">
        <v>14</v>
      </c>
      <c r="B16" s="14">
        <f t="shared" ref="B16:C16" si="13">B14+B15</f>
        <v>144</v>
      </c>
      <c r="C16" s="14">
        <f t="shared" si="13"/>
        <v>233</v>
      </c>
      <c r="D16" s="15">
        <f t="shared" si="7"/>
        <v>377</v>
      </c>
      <c r="E16" s="15">
        <f t="shared" si="8"/>
        <v>609</v>
      </c>
    </row>
    <row r="17" spans="1:5" x14ac:dyDescent="0.2">
      <c r="A17" s="10">
        <v>15</v>
      </c>
      <c r="B17" s="14">
        <f t="shared" ref="B17:C17" si="14">B15+B16</f>
        <v>233</v>
      </c>
      <c r="C17" s="14">
        <f t="shared" si="14"/>
        <v>377</v>
      </c>
      <c r="D17" s="15">
        <f t="shared" si="7"/>
        <v>610</v>
      </c>
      <c r="E17" s="15">
        <f t="shared" si="8"/>
        <v>986</v>
      </c>
    </row>
    <row r="18" spans="1:5" x14ac:dyDescent="0.2">
      <c r="A18" s="10">
        <v>16</v>
      </c>
      <c r="B18" s="14">
        <f t="shared" ref="B18:C18" si="15">B16+B17</f>
        <v>377</v>
      </c>
      <c r="C18" s="14">
        <f t="shared" si="15"/>
        <v>610</v>
      </c>
      <c r="D18" s="15">
        <f t="shared" si="7"/>
        <v>987</v>
      </c>
      <c r="E18" s="15">
        <f t="shared" si="8"/>
        <v>1596</v>
      </c>
    </row>
    <row r="19" spans="1:5" x14ac:dyDescent="0.2">
      <c r="A19" s="10">
        <v>17</v>
      </c>
      <c r="B19" s="14">
        <f t="shared" ref="B19:C19" si="16">B17+B18</f>
        <v>610</v>
      </c>
      <c r="C19" s="14">
        <f t="shared" si="16"/>
        <v>987</v>
      </c>
      <c r="D19" s="15">
        <f t="shared" si="7"/>
        <v>1597</v>
      </c>
      <c r="E19" s="15">
        <f t="shared" si="8"/>
        <v>2583</v>
      </c>
    </row>
    <row r="20" spans="1:5" x14ac:dyDescent="0.2">
      <c r="A20" s="10">
        <v>18</v>
      </c>
      <c r="B20" s="14">
        <f t="shared" ref="B20:C20" si="17">B18+B19</f>
        <v>987</v>
      </c>
      <c r="C20" s="14">
        <f t="shared" si="17"/>
        <v>1597</v>
      </c>
      <c r="D20" s="15">
        <f t="shared" si="7"/>
        <v>2584</v>
      </c>
      <c r="E20" s="15">
        <f t="shared" si="8"/>
        <v>4180</v>
      </c>
    </row>
    <row r="21" spans="1:5" x14ac:dyDescent="0.2">
      <c r="A21" s="10">
        <v>19</v>
      </c>
      <c r="B21" s="14">
        <f t="shared" ref="B21:C21" si="18">B19+B20</f>
        <v>1597</v>
      </c>
      <c r="C21" s="14">
        <f t="shared" si="18"/>
        <v>2584</v>
      </c>
      <c r="D21" s="15">
        <f t="shared" si="7"/>
        <v>4181</v>
      </c>
      <c r="E21" s="15">
        <f t="shared" si="8"/>
        <v>6764</v>
      </c>
    </row>
    <row r="22" spans="1:5" x14ac:dyDescent="0.2">
      <c r="A22" s="10">
        <v>20</v>
      </c>
      <c r="B22" s="14">
        <f t="shared" ref="B22:C22" si="19">B20+B21</f>
        <v>2584</v>
      </c>
      <c r="C22" s="14">
        <f t="shared" si="19"/>
        <v>4181</v>
      </c>
      <c r="D22" s="15">
        <f t="shared" si="7"/>
        <v>6765</v>
      </c>
      <c r="E22" s="15">
        <f t="shared" si="8"/>
        <v>10945</v>
      </c>
    </row>
    <row r="23" spans="1:5" x14ac:dyDescent="0.2">
      <c r="A23" s="10">
        <v>21</v>
      </c>
      <c r="B23" s="14">
        <f t="shared" ref="B23:C23" si="20">B21+B22</f>
        <v>4181</v>
      </c>
      <c r="C23" s="14">
        <f t="shared" si="20"/>
        <v>6765</v>
      </c>
      <c r="D23" s="15">
        <f t="shared" si="7"/>
        <v>10946</v>
      </c>
      <c r="E23" s="15">
        <f t="shared" si="8"/>
        <v>17710</v>
      </c>
    </row>
    <row r="24" spans="1:5" x14ac:dyDescent="0.2">
      <c r="A24" s="10">
        <v>22</v>
      </c>
      <c r="B24" s="14">
        <f t="shared" ref="B24:C24" si="21">B22+B23</f>
        <v>6765</v>
      </c>
      <c r="C24" s="14">
        <f t="shared" si="21"/>
        <v>10946</v>
      </c>
      <c r="D24" s="15">
        <f t="shared" si="7"/>
        <v>17711</v>
      </c>
      <c r="E24" s="15">
        <f t="shared" si="8"/>
        <v>28656</v>
      </c>
    </row>
    <row r="25" spans="1:5" x14ac:dyDescent="0.2">
      <c r="A25" s="10">
        <v>23</v>
      </c>
      <c r="B25" s="14">
        <f t="shared" ref="B25:C25" si="22">B23+B24</f>
        <v>10946</v>
      </c>
      <c r="C25" s="14">
        <f t="shared" si="22"/>
        <v>17711</v>
      </c>
      <c r="D25" s="15">
        <f t="shared" si="7"/>
        <v>28657</v>
      </c>
      <c r="E25" s="15">
        <f t="shared" si="8"/>
        <v>46367</v>
      </c>
    </row>
    <row r="26" spans="1:5" x14ac:dyDescent="0.2">
      <c r="A26" s="10">
        <v>24</v>
      </c>
      <c r="B26" s="14">
        <f t="shared" ref="B26:C26" si="23">B24+B25</f>
        <v>17711</v>
      </c>
      <c r="C26" s="14">
        <f t="shared" si="23"/>
        <v>28657</v>
      </c>
      <c r="D26" s="15">
        <f t="shared" si="7"/>
        <v>46368</v>
      </c>
      <c r="E26" s="15">
        <f t="shared" si="8"/>
        <v>75024</v>
      </c>
    </row>
    <row r="27" spans="1:5" x14ac:dyDescent="0.2">
      <c r="A27" s="10">
        <v>25</v>
      </c>
      <c r="B27" s="14">
        <f t="shared" ref="B27:C27" si="24">B25+B26</f>
        <v>28657</v>
      </c>
      <c r="C27" s="14">
        <f t="shared" si="24"/>
        <v>46368</v>
      </c>
      <c r="D27" s="15">
        <f t="shared" si="7"/>
        <v>75025</v>
      </c>
      <c r="E27" s="15">
        <f t="shared" si="8"/>
        <v>121392</v>
      </c>
    </row>
    <row r="28" spans="1:5" x14ac:dyDescent="0.2">
      <c r="A28" s="10">
        <v>26</v>
      </c>
      <c r="B28" s="14">
        <f t="shared" ref="B28" si="25">B26+B27</f>
        <v>46368</v>
      </c>
      <c r="C28" s="14">
        <f t="shared" ref="C28" si="26">C26+C27</f>
        <v>75025</v>
      </c>
      <c r="D28" s="15">
        <f t="shared" si="7"/>
        <v>121393</v>
      </c>
      <c r="E28" s="15">
        <f t="shared" si="8"/>
        <v>196417</v>
      </c>
    </row>
    <row r="29" spans="1:5" x14ac:dyDescent="0.2">
      <c r="A29" s="10">
        <v>27</v>
      </c>
      <c r="B29" s="14">
        <f t="shared" ref="B29:B32" si="27">B27+B28</f>
        <v>75025</v>
      </c>
      <c r="C29" s="14">
        <f t="shared" ref="C29:C32" si="28">C27+C28</f>
        <v>121393</v>
      </c>
      <c r="D29" s="15">
        <f t="shared" si="7"/>
        <v>196418</v>
      </c>
      <c r="E29" s="15">
        <f t="shared" si="8"/>
        <v>317810</v>
      </c>
    </row>
    <row r="30" spans="1:5" x14ac:dyDescent="0.2">
      <c r="A30" s="10">
        <v>28</v>
      </c>
      <c r="B30" s="14">
        <f t="shared" si="27"/>
        <v>121393</v>
      </c>
      <c r="C30" s="14">
        <f t="shared" si="28"/>
        <v>196418</v>
      </c>
      <c r="D30" s="15">
        <f t="shared" si="7"/>
        <v>317811</v>
      </c>
      <c r="E30" s="15">
        <f t="shared" si="8"/>
        <v>514228</v>
      </c>
    </row>
    <row r="31" spans="1:5" x14ac:dyDescent="0.2">
      <c r="A31" s="10">
        <v>29</v>
      </c>
      <c r="B31" s="14">
        <f t="shared" si="27"/>
        <v>196418</v>
      </c>
      <c r="C31" s="14">
        <f t="shared" si="28"/>
        <v>317811</v>
      </c>
      <c r="D31" s="15">
        <f t="shared" si="7"/>
        <v>514229</v>
      </c>
      <c r="E31" s="15">
        <f t="shared" si="8"/>
        <v>832039</v>
      </c>
    </row>
    <row r="32" spans="1:5" x14ac:dyDescent="0.2">
      <c r="A32" s="10">
        <v>30</v>
      </c>
      <c r="B32" s="14">
        <f t="shared" si="27"/>
        <v>317811</v>
      </c>
      <c r="C32" s="14">
        <f t="shared" si="28"/>
        <v>514229</v>
      </c>
      <c r="D32" s="15">
        <f t="shared" si="7"/>
        <v>832040</v>
      </c>
      <c r="E32" s="15">
        <f t="shared" si="8"/>
        <v>1346268</v>
      </c>
    </row>
  </sheetData>
  <mergeCells count="2">
    <mergeCell ref="B1:C1"/>
    <mergeCell ref="D1:E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Chain</vt:lpstr>
      <vt:lpstr>Finding relationships</vt:lpstr>
      <vt:lpstr>Generalising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Thornton</dc:creator>
  <cp:lastModifiedBy>Steve Thornton</cp:lastModifiedBy>
  <dcterms:created xsi:type="dcterms:W3CDTF">2017-06-13T03:39:23Z</dcterms:created>
  <dcterms:modified xsi:type="dcterms:W3CDTF">2017-07-06T02:08:59Z</dcterms:modified>
</cp:coreProperties>
</file>