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idhya Harini\Desktop\"/>
    </mc:Choice>
  </mc:AlternateContent>
  <xr:revisionPtr revIDLastSave="0" documentId="13_ncr:1_{9396C850-135D-4605-AEDD-193CFCFCF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y1" sheetId="1" r:id="rId1"/>
    <sheet name="query2" sheetId="2" r:id="rId2"/>
    <sheet name="query3" sheetId="3" r:id="rId3"/>
    <sheet name="query4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<sst xmlns="http://schemas.openxmlformats.org/spreadsheetml/2006/main" count="82" uniqueCount="12">
  <si>
    <t>Records</t>
  </si>
  <si>
    <t>First Execution Time (ms)</t>
  </si>
  <si>
    <t>Average Execution Time (ms)</t>
  </si>
  <si>
    <t>cassandra</t>
  </si>
  <si>
    <t>mysql</t>
  </si>
  <si>
    <t>mongodb</t>
  </si>
  <si>
    <t>redis</t>
  </si>
  <si>
    <t>neo4j</t>
  </si>
  <si>
    <t>250k</t>
  </si>
  <si>
    <t>500k</t>
  </si>
  <si>
    <t>750k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</si>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</sst>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DA82"/>
      <color rgb="FF5B9BD5"/>
      <color rgb="FFA469D1"/>
      <color rgb="FFAA72D4"/>
      <color rgb="FFED5176"/>
      <color rgb="FFEC64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1-1st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query1!$B$2:$B$5</c:f>
              <c:numCache>
                <c:formatCode>General</c:formatCode>
                <c:ptCount val="4"/>
                <c:pt idx="0">
                  <c:v>0.71692466735839844</c:v>
                </c:pt>
                <c:pt idx="1">
                  <c:v>0.70428848266601563</c:v>
                </c:pt>
                <c:pt idx="2">
                  <c:v>0.80108642578125</c:v>
                </c:pt>
                <c:pt idx="3">
                  <c:v>1.864433288574219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689-99FB-22814E0AAF31}"/>
            </c:ext>
          </c:extLst>
        </c:ser>
        <c:ser>
          <c:idx val="1"/>
          <c:order val="1"/>
          <c:tx>
            <c:strRef>
              <c:f>query1!$C$1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query1!$C$2:$C$5</c:f>
              <c:numCache>
                <c:formatCode>General</c:formatCode>
                <c:ptCount val="4"/>
                <c:pt idx="0">
                  <c:v>353.36446762084961</c:v>
                </c:pt>
                <c:pt idx="1">
                  <c:v>2.1870136260986328</c:v>
                </c:pt>
                <c:pt idx="2">
                  <c:v>4.0371417999267578</c:v>
                </c:pt>
                <c:pt idx="3">
                  <c:v>1.2786388397216799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689-99FB-22814E0AAF31}"/>
            </c:ext>
          </c:extLst>
        </c:ser>
        <c:ser>
          <c:idx val="2"/>
          <c:order val="2"/>
          <c:tx>
            <c:strRef>
              <c:f>query1!$D$1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query1!$D$2:$D$5</c:f>
              <c:numCache>
                <c:formatCode>General</c:formatCode>
                <c:ptCount val="4"/>
                <c:pt idx="0">
                  <c:v>26.10111236572266</c:v>
                </c:pt>
                <c:pt idx="1">
                  <c:v>4.9052238464355469</c:v>
                </c:pt>
                <c:pt idx="2">
                  <c:v>6.7837238311767578</c:v>
                </c:pt>
                <c:pt idx="3">
                  <c:v>11.15536689758301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9-4689-99FB-22814E0AAF31}"/>
            </c:ext>
          </c:extLst>
        </c:ser>
        <c:ser>
          <c:idx val="3"/>
          <c:order val="3"/>
          <c:tx>
            <c:strRef>
              <c:f>query1!$E$1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query1!$E$2:$E$5</c:f>
              <c:numCache>
                <c:formatCode>General</c:formatCode>
                <c:ptCount val="4"/>
                <c:pt idx="0">
                  <c:v>8238.6524677276611</c:v>
                </c:pt>
                <c:pt idx="1">
                  <c:v>17031.79574012756</c:v>
                </c:pt>
                <c:pt idx="2">
                  <c:v>11614.57681655884</c:v>
                </c:pt>
                <c:pt idx="3">
                  <c:v>17344.080924987789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9-4689-99FB-22814E0AAF31}"/>
            </c:ext>
          </c:extLst>
        </c:ser>
        <c:ser>
          <c:idx val="4"/>
          <c:order val="4"/>
          <c:tx>
            <c:strRef>
              <c:f>query1!$F$1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query1!$F$2:$F$5</c:f>
              <c:numCache>
                <c:formatCode>General</c:formatCode>
                <c:ptCount val="4"/>
                <c:pt idx="0">
                  <c:v>281.64386749267578</c:v>
                </c:pt>
                <c:pt idx="1">
                  <c:v>4.0109157562255859</c:v>
                </c:pt>
                <c:pt idx="2">
                  <c:v>3.6916732788085942</c:v>
                </c:pt>
                <c:pt idx="3">
                  <c:v>2.5968551635742192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634-8575-1E29667C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64447"/>
        <c:axId val="189565407"/>
        <c:axId val="0"/>
      </c:bar3DChart>
      <c:catAx>
        <c:axId val="1895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5407"/>
        <c:crosses val="autoZero"/>
        <c:auto val="1"/>
        <c:lblAlgn val="ctr"/>
        <c:lblOffset val="100"/>
        <c:noMultiLvlLbl val="0"/>
      </c:catAx>
      <c:valAx>
        <c:axId val="1895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761920384951881E-2"/>
              <c:y val="0.3229028142315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1-Average Time of 30 Executions </a:t>
            </a:r>
            <a:endParaRPr lang="en-IN"/>
          </a:p>
        </c:rich>
      </c:tx>
      <c:layout>
        <c:manualLayout>
          <c:xMode val="edge"/>
          <c:yMode val="edge"/>
          <c:x val="0.2256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query1!$K$1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query1!$K$2:$K$5</c:f>
              <c:numCache>
                <c:formatCode>General</c:formatCode>
                <c:ptCount val="4"/>
                <c:pt idx="0">
                  <c:v>0.22725264231363931</c:v>
                </c:pt>
                <c:pt idx="1">
                  <c:v>0.23331642150878909</c:v>
                </c:pt>
                <c:pt idx="2">
                  <c:v>0.27765432993570971</c:v>
                </c:pt>
                <c:pt idx="3">
                  <c:v>0.38628578186035162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C-4954-8C9E-42E46645739C}"/>
            </c:ext>
          </c:extLst>
        </c:ser>
        <c:ser>
          <c:idx val="1"/>
          <c:order val="1"/>
          <c:tx>
            <c:strRef>
              <c:f>query1!$L$1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query1!$L$2:$L$5</c:f>
              <c:numCache>
                <c:formatCode>General</c:formatCode>
                <c:ptCount val="4"/>
                <c:pt idx="0">
                  <c:v>241.72906080881751</c:v>
                </c:pt>
                <c:pt idx="1">
                  <c:v>2.1027406056722011</c:v>
                </c:pt>
                <c:pt idx="2">
                  <c:v>1.6993284225463869</c:v>
                </c:pt>
                <c:pt idx="3">
                  <c:v>1.5957911809285481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C-4954-8C9E-42E46645739C}"/>
            </c:ext>
          </c:extLst>
        </c:ser>
        <c:ser>
          <c:idx val="2"/>
          <c:order val="2"/>
          <c:tx>
            <c:strRef>
              <c:f>query1!$M$1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query1!$M$2:$M$5</c:f>
              <c:numCache>
                <c:formatCode>General</c:formatCode>
                <c:ptCount val="4"/>
                <c:pt idx="0">
                  <c:v>4.3935219446818037</c:v>
                </c:pt>
                <c:pt idx="1">
                  <c:v>2.324763933817545</c:v>
                </c:pt>
                <c:pt idx="2">
                  <c:v>2.1729707717895508</c:v>
                </c:pt>
                <c:pt idx="3">
                  <c:v>2.317921320597331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C-4954-8C9E-42E46645739C}"/>
            </c:ext>
          </c:extLst>
        </c:ser>
        <c:ser>
          <c:idx val="3"/>
          <c:order val="3"/>
          <c:tx>
            <c:strRef>
              <c:f>query1!$N$1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query1!$N$2:$N$5</c:f>
              <c:numCache>
                <c:formatCode>General</c:formatCode>
                <c:ptCount val="4"/>
                <c:pt idx="0">
                  <c:v>8561.6661548614502</c:v>
                </c:pt>
                <c:pt idx="1">
                  <c:v>14862.912623087561</c:v>
                </c:pt>
                <c:pt idx="2">
                  <c:v>15219.226495424909</c:v>
                </c:pt>
                <c:pt idx="3">
                  <c:v>15082.555063565571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C-4954-8C9E-42E46645739C}"/>
            </c:ext>
          </c:extLst>
        </c:ser>
        <c:ser>
          <c:idx val="4"/>
          <c:order val="4"/>
          <c:tx>
            <c:strRef>
              <c:f>query1!$O$1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query1!$O$2:$O$5</c:f>
              <c:numCache>
                <c:formatCode>General</c:formatCode>
                <c:ptCount val="4"/>
                <c:pt idx="0">
                  <c:v>4.2218685150146484</c:v>
                </c:pt>
                <c:pt idx="1">
                  <c:v>2.8442303339640298</c:v>
                </c:pt>
                <c:pt idx="2">
                  <c:v>2.239354451497396</c:v>
                </c:pt>
                <c:pt idx="3">
                  <c:v>2.346587181091309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A-4575-A403-8542A3BE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528255"/>
        <c:axId val="1092530175"/>
        <c:axId val="0"/>
      </c:bar3DChart>
      <c:catAx>
        <c:axId val="10925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30175"/>
        <c:crosses val="autoZero"/>
        <c:auto val="1"/>
        <c:lblAlgn val="ctr"/>
        <c:lblOffset val="100"/>
        <c:noMultiLvlLbl val="0"/>
      </c:catAx>
      <c:valAx>
        <c:axId val="10925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2 - 1st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query2!$B$2:$B$5</c:f>
              <c:numCache>
                <c:formatCode>General</c:formatCode>
                <c:ptCount val="4"/>
                <c:pt idx="0">
                  <c:v>0.44727325439453119</c:v>
                </c:pt>
                <c:pt idx="1">
                  <c:v>0.44870376586914063</c:v>
                </c:pt>
                <c:pt idx="2">
                  <c:v>0.65255165100097656</c:v>
                </c:pt>
                <c:pt idx="3">
                  <c:v>3.2682418823242192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D-4F8B-AE85-2FE8C57CF227}"/>
            </c:ext>
          </c:extLst>
        </c:ser>
        <c:ser>
          <c:idx val="1"/>
          <c:order val="1"/>
          <c:tx>
            <c:strRef>
              <c:f>query2!$C$1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query2!$C$2:$C$5</c:f>
              <c:numCache>
                <c:formatCode>General</c:formatCode>
                <c:ptCount val="4"/>
                <c:pt idx="0">
                  <c:v>291.43095016479492</c:v>
                </c:pt>
                <c:pt idx="1">
                  <c:v>132.28130340576169</c:v>
                </c:pt>
                <c:pt idx="2">
                  <c:v>184.08298492431641</c:v>
                </c:pt>
                <c:pt idx="3">
                  <c:v>244.24457550048831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D-4F8B-AE85-2FE8C57CF227}"/>
            </c:ext>
          </c:extLst>
        </c:ser>
        <c:ser>
          <c:idx val="2"/>
          <c:order val="2"/>
          <c:tx>
            <c:strRef>
              <c:f>query2!$D$1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query2!$D$2:$D$5</c:f>
              <c:numCache>
                <c:formatCode>General</c:formatCode>
                <c:ptCount val="4"/>
                <c:pt idx="0">
                  <c:v>36.576032638549798</c:v>
                </c:pt>
                <c:pt idx="1">
                  <c:v>8.6123943328857422</c:v>
                </c:pt>
                <c:pt idx="2">
                  <c:v>6.2730312347412109</c:v>
                </c:pt>
                <c:pt idx="3">
                  <c:v>9.4721317291259766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D-4F8B-AE85-2FE8C57CF227}"/>
            </c:ext>
          </c:extLst>
        </c:ser>
        <c:ser>
          <c:idx val="3"/>
          <c:order val="3"/>
          <c:tx>
            <c:strRef>
              <c:f>query2!$E$1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query2!$E$2:$E$5</c:f>
              <c:numCache>
                <c:formatCode>General</c:formatCode>
                <c:ptCount val="4"/>
                <c:pt idx="0">
                  <c:v>17549.195528030399</c:v>
                </c:pt>
                <c:pt idx="1">
                  <c:v>33332.070350646973</c:v>
                </c:pt>
                <c:pt idx="2">
                  <c:v>22876.657247543331</c:v>
                </c:pt>
                <c:pt idx="3">
                  <c:v>31308.441162109379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D-4F8B-AE85-2FE8C57CF227}"/>
            </c:ext>
          </c:extLst>
        </c:ser>
        <c:ser>
          <c:idx val="4"/>
          <c:order val="4"/>
          <c:tx>
            <c:strRef>
              <c:f>query2!$F$1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query2!$F$2:$F$5</c:f>
              <c:numCache>
                <c:formatCode>General</c:formatCode>
                <c:ptCount val="4"/>
                <c:pt idx="0">
                  <c:v>213.04631233215329</c:v>
                </c:pt>
                <c:pt idx="1">
                  <c:v>3.7102699279785161</c:v>
                </c:pt>
                <c:pt idx="2">
                  <c:v>4.024505615234375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AC2-9D0F-8B0C7B53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815135"/>
        <c:axId val="1032813695"/>
        <c:axId val="0"/>
      </c:bar3DChart>
      <c:catAx>
        <c:axId val="10328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3695"/>
        <c:crosses val="autoZero"/>
        <c:auto val="1"/>
        <c:lblAlgn val="ctr"/>
        <c:lblOffset val="100"/>
        <c:noMultiLvlLbl val="0"/>
      </c:catAx>
      <c:valAx>
        <c:axId val="10328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2 - Average Time of 30 Executions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query2!$K$1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query2!$K$2:$K$5</c:f>
              <c:numCache>
                <c:formatCode>General</c:formatCode>
                <c:ptCount val="4"/>
                <c:pt idx="0">
                  <c:v>0.31400521596272779</c:v>
                </c:pt>
                <c:pt idx="1">
                  <c:v>0.4283905029296875</c:v>
                </c:pt>
                <c:pt idx="2">
                  <c:v>0.8991241455078125</c:v>
                </c:pt>
                <c:pt idx="3">
                  <c:v>1.467053095499675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9EA-82A4-FD466631A41D}"/>
            </c:ext>
          </c:extLst>
        </c:ser>
        <c:ser>
          <c:idx val="1"/>
          <c:order val="1"/>
          <c:tx>
            <c:strRef>
              <c:f>query2!$L$1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query2!$L$2:$L$5</c:f>
              <c:numCache>
                <c:formatCode>General</c:formatCode>
                <c:ptCount val="4"/>
                <c:pt idx="0">
                  <c:v>181.15584850311279</c:v>
                </c:pt>
                <c:pt idx="1">
                  <c:v>129.2901277542114</c:v>
                </c:pt>
                <c:pt idx="2">
                  <c:v>186.7472012837728</c:v>
                </c:pt>
                <c:pt idx="3">
                  <c:v>248.47460587819421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9EA-82A4-FD466631A41D}"/>
            </c:ext>
          </c:extLst>
        </c:ser>
        <c:ser>
          <c:idx val="2"/>
          <c:order val="2"/>
          <c:tx>
            <c:strRef>
              <c:f>query2!$M$1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query2!$M$2:$M$5</c:f>
              <c:numCache>
                <c:formatCode>General</c:formatCode>
                <c:ptCount val="4"/>
                <c:pt idx="0">
                  <c:v>16.120497385660808</c:v>
                </c:pt>
                <c:pt idx="1">
                  <c:v>7.0561647415161133</c:v>
                </c:pt>
                <c:pt idx="2">
                  <c:v>8.7260325749715175</c:v>
                </c:pt>
                <c:pt idx="3">
                  <c:v>5.8872620264689131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E-49EA-82A4-FD466631A41D}"/>
            </c:ext>
          </c:extLst>
        </c:ser>
        <c:ser>
          <c:idx val="3"/>
          <c:order val="3"/>
          <c:tx>
            <c:strRef>
              <c:f>query2!$N$1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query2!$N$2:$N$5</c:f>
              <c:numCache>
                <c:formatCode>General</c:formatCode>
                <c:ptCount val="4"/>
                <c:pt idx="0">
                  <c:v>16053.22967370351</c:v>
                </c:pt>
                <c:pt idx="1">
                  <c:v>25901.221958796181</c:v>
                </c:pt>
                <c:pt idx="2">
                  <c:v>28628.45470905304</c:v>
                </c:pt>
                <c:pt idx="3">
                  <c:v>57784.710367520653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E-49EA-82A4-FD466631A41D}"/>
            </c:ext>
          </c:extLst>
        </c:ser>
        <c:ser>
          <c:idx val="4"/>
          <c:order val="4"/>
          <c:tx>
            <c:strRef>
              <c:f>query2!$O$1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query2!$O$2:$O$5</c:f>
              <c:numCache>
                <c:formatCode>General</c:formatCode>
                <c:ptCount val="4"/>
                <c:pt idx="0">
                  <c:v>4.041941960652669</c:v>
                </c:pt>
                <c:pt idx="1">
                  <c:v>3.048833211263021</c:v>
                </c:pt>
                <c:pt idx="2">
                  <c:v>2.6890675226847329</c:v>
                </c:pt>
                <c:pt idx="3">
                  <c:v>2.3310740788777671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4-401E-A41D-6FFF46CB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403983"/>
        <c:axId val="1493405423"/>
        <c:axId val="0"/>
      </c:bar3DChart>
      <c:catAx>
        <c:axId val="14934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5423"/>
        <c:crosses val="autoZero"/>
        <c:auto val="1"/>
        <c:lblAlgn val="ctr"/>
        <c:lblOffset val="100"/>
        <c:noMultiLvlLbl val="0"/>
      </c:catAx>
      <c:valAx>
        <c:axId val="14934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3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3 - 1st Execution Time</a:t>
            </a:r>
            <a:endParaRPr lang="en-IN"/>
          </a:p>
        </c:rich>
      </c:tx>
      <c:layout>
        <c:manualLayout>
          <c:xMode val="edge"/>
          <c:yMode val="edge"/>
          <c:x val="0.2539374453193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query3!$B$1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query3!$B$2:$B$5</c:f>
              <c:numCache>
                <c:formatCode>General</c:formatCode>
                <c:ptCount val="4"/>
                <c:pt idx="0">
                  <c:v>0.32305717468261719</c:v>
                </c:pt>
                <c:pt idx="1">
                  <c:v>0.32329559326171881</c:v>
                </c:pt>
                <c:pt idx="2">
                  <c:v>0.31495094299316412</c:v>
                </c:pt>
                <c:pt idx="3">
                  <c:v>0.37264823913574219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E65-A65D-9FDE94D4BEF2}"/>
            </c:ext>
          </c:extLst>
        </c:ser>
        <c:ser>
          <c:idx val="1"/>
          <c:order val="1"/>
          <c:tx>
            <c:strRef>
              <c:f>query3!$C$1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query3!$C$2:$C$5</c:f>
              <c:numCache>
                <c:formatCode>General</c:formatCode>
                <c:ptCount val="4"/>
                <c:pt idx="0">
                  <c:v>463.17315101623541</c:v>
                </c:pt>
                <c:pt idx="1">
                  <c:v>159.67559814453119</c:v>
                </c:pt>
                <c:pt idx="2">
                  <c:v>315.78230857849121</c:v>
                </c:pt>
                <c:pt idx="3">
                  <c:v>414.7498607635498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E65-A65D-9FDE94D4BEF2}"/>
            </c:ext>
          </c:extLst>
        </c:ser>
        <c:ser>
          <c:idx val="2"/>
          <c:order val="2"/>
          <c:tx>
            <c:strRef>
              <c:f>query3!$D$1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query3!$D$2:$D$5</c:f>
              <c:numCache>
                <c:formatCode>General</c:formatCode>
                <c:ptCount val="4"/>
                <c:pt idx="0">
                  <c:v>8.0807209014892578</c:v>
                </c:pt>
                <c:pt idx="1">
                  <c:v>4.6014785766601563</c:v>
                </c:pt>
                <c:pt idx="2">
                  <c:v>7.3714256286621094</c:v>
                </c:pt>
                <c:pt idx="3">
                  <c:v>6.3331127166748047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B-4E65-A65D-9FDE94D4BEF2}"/>
            </c:ext>
          </c:extLst>
        </c:ser>
        <c:ser>
          <c:idx val="3"/>
          <c:order val="3"/>
          <c:tx>
            <c:strRef>
              <c:f>query3!$E$1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query3!$E$2:$E$5</c:f>
              <c:numCache>
                <c:formatCode>General</c:formatCode>
                <c:ptCount val="4"/>
                <c:pt idx="0">
                  <c:v>32.811641693115227</c:v>
                </c:pt>
                <c:pt idx="1">
                  <c:v>8.541107177734375</c:v>
                </c:pt>
                <c:pt idx="2">
                  <c:v>0</c:v>
                </c:pt>
                <c:pt idx="3">
                  <c:v>22.971391677856449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B-4E65-A65D-9FDE94D4BEF2}"/>
            </c:ext>
          </c:extLst>
        </c:ser>
        <c:ser>
          <c:idx val="4"/>
          <c:order val="4"/>
          <c:tx>
            <c:strRef>
              <c:f>query3!$F$1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query3!$F$2:$F$5</c:f>
              <c:numCache>
                <c:formatCode>General</c:formatCode>
                <c:ptCount val="4"/>
                <c:pt idx="0">
                  <c:v>169.1129207611084</c:v>
                </c:pt>
                <c:pt idx="1">
                  <c:v>5.0320625305175781</c:v>
                </c:pt>
                <c:pt idx="2">
                  <c:v>3.2162666320800781</c:v>
                </c:pt>
                <c:pt idx="3">
                  <c:v>1.075983047485352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740-8E1B-21DC767F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60223"/>
        <c:axId val="1493046783"/>
        <c:axId val="0"/>
      </c:bar3DChart>
      <c:catAx>
        <c:axId val="14930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46783"/>
        <c:crosses val="autoZero"/>
        <c:auto val="1"/>
        <c:lblAlgn val="ctr"/>
        <c:lblOffset val="100"/>
        <c:noMultiLvlLbl val="0"/>
      </c:catAx>
      <c:valAx>
        <c:axId val="14930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6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3 - Average Tim</a:t>
            </a:r>
            <a:r>
              <a:rPr lang="en-IN" baseline="0"/>
              <a:t>e </a:t>
            </a:r>
            <a:r>
              <a:rPr lang="en-IN"/>
              <a:t>of 30 Executions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query3!$K$1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query3!$K$2:$K$5</c:f>
              <c:numCache>
                <c:formatCode>General</c:formatCode>
                <c:ptCount val="4"/>
                <c:pt idx="0">
                  <c:v>0.24193922678629559</c:v>
                </c:pt>
                <c:pt idx="1">
                  <c:v>0.26505788167317712</c:v>
                </c:pt>
                <c:pt idx="2">
                  <c:v>0.33390522003173828</c:v>
                </c:pt>
                <c:pt idx="3">
                  <c:v>0.35424232482910162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D-4CF9-91D6-D478375E9902}"/>
            </c:ext>
          </c:extLst>
        </c:ser>
        <c:ser>
          <c:idx val="1"/>
          <c:order val="1"/>
          <c:tx>
            <c:strRef>
              <c:f>query3!$L$1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query3!$L$2:$L$5</c:f>
              <c:numCache>
                <c:formatCode>General</c:formatCode>
                <c:ptCount val="4"/>
                <c:pt idx="0">
                  <c:v>423.87399673461908</c:v>
                </c:pt>
                <c:pt idx="1">
                  <c:v>147.76219526926681</c:v>
                </c:pt>
                <c:pt idx="2">
                  <c:v>305.21491368611652</c:v>
                </c:pt>
                <c:pt idx="3">
                  <c:v>408.67721239725751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D-4CF9-91D6-D478375E9902}"/>
            </c:ext>
          </c:extLst>
        </c:ser>
        <c:ser>
          <c:idx val="2"/>
          <c:order val="2"/>
          <c:tx>
            <c:strRef>
              <c:f>query3!$M$1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query3!$M$2:$M$5</c:f>
              <c:numCache>
                <c:formatCode>General</c:formatCode>
                <c:ptCount val="4"/>
                <c:pt idx="0">
                  <c:v>4.9666166305541992</c:v>
                </c:pt>
                <c:pt idx="1">
                  <c:v>3.0465841293334961</c:v>
                </c:pt>
                <c:pt idx="2">
                  <c:v>2.939788500467936</c:v>
                </c:pt>
                <c:pt idx="3">
                  <c:v>2.9129346211751299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D-4CF9-91D6-D478375E9902}"/>
            </c:ext>
          </c:extLst>
        </c:ser>
        <c:ser>
          <c:idx val="3"/>
          <c:order val="3"/>
          <c:tx>
            <c:strRef>
              <c:f>query3!$N$1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query3!$N$2:$N$5</c:f>
              <c:numCache>
                <c:formatCode>General</c:formatCode>
                <c:ptCount val="4"/>
                <c:pt idx="0">
                  <c:v>17.001787821451821</c:v>
                </c:pt>
                <c:pt idx="1">
                  <c:v>9.5281600952148438</c:v>
                </c:pt>
                <c:pt idx="2">
                  <c:v>10.15587647755941</c:v>
                </c:pt>
                <c:pt idx="3">
                  <c:v>20.995680491129558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D-4CF9-91D6-D478375E9902}"/>
            </c:ext>
          </c:extLst>
        </c:ser>
        <c:ser>
          <c:idx val="4"/>
          <c:order val="4"/>
          <c:tx>
            <c:strRef>
              <c:f>query3!$O$1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query3!$O$2:$O$5</c:f>
              <c:numCache>
                <c:formatCode>General</c:formatCode>
                <c:ptCount val="4"/>
                <c:pt idx="0">
                  <c:v>3.370030721028646</c:v>
                </c:pt>
                <c:pt idx="1">
                  <c:v>2.923146883646647</c:v>
                </c:pt>
                <c:pt idx="2">
                  <c:v>2.5119860967000331</c:v>
                </c:pt>
                <c:pt idx="3">
                  <c:v>1.9145727157592769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F-43C6-8E2D-22219236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0778783"/>
        <c:axId val="1540782623"/>
        <c:axId val="0"/>
      </c:bar3DChart>
      <c:catAx>
        <c:axId val="15407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2623"/>
        <c:crosses val="autoZero"/>
        <c:auto val="1"/>
        <c:lblAlgn val="ctr"/>
        <c:lblOffset val="100"/>
        <c:noMultiLvlLbl val="0"/>
      </c:catAx>
      <c:valAx>
        <c:axId val="15407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8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4 - 1st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query4!$B$1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query4!$B$2:$B$5</c:f>
              <c:numCache>
                <c:formatCode>General</c:formatCode>
                <c:ptCount val="4"/>
                <c:pt idx="0">
                  <c:v>27.759075164794918</c:v>
                </c:pt>
                <c:pt idx="1">
                  <c:v>67.985296249389648</c:v>
                </c:pt>
                <c:pt idx="2">
                  <c:v>123.4724521636963</c:v>
                </c:pt>
                <c:pt idx="3">
                  <c:v>280.94291687011719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F98-83B6-2BEDC0C049CD}"/>
            </c:ext>
          </c:extLst>
        </c:ser>
        <c:ser>
          <c:idx val="1"/>
          <c:order val="1"/>
          <c:tx>
            <c:strRef>
              <c:f>query4!$C$1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query4!$C$2:$C$5</c:f>
              <c:numCache>
                <c:formatCode>General</c:formatCode>
                <c:ptCount val="4"/>
                <c:pt idx="0">
                  <c:v>3686.259269714355</c:v>
                </c:pt>
                <c:pt idx="1">
                  <c:v>1585.8311653137209</c:v>
                </c:pt>
                <c:pt idx="2">
                  <c:v>2406.8863391876221</c:v>
                </c:pt>
                <c:pt idx="3">
                  <c:v>3141.5081024169922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F98-83B6-2BEDC0C049CD}"/>
            </c:ext>
          </c:extLst>
        </c:ser>
        <c:ser>
          <c:idx val="2"/>
          <c:order val="2"/>
          <c:tx>
            <c:strRef>
              <c:f>query4!$D$1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query4!$D$2:$D$5</c:f>
              <c:numCache>
                <c:formatCode>General</c:formatCode>
                <c:ptCount val="4"/>
                <c:pt idx="0">
                  <c:v>716.34626388549805</c:v>
                </c:pt>
                <c:pt idx="1">
                  <c:v>382.31778144836431</c:v>
                </c:pt>
                <c:pt idx="2">
                  <c:v>560.18471717834473</c:v>
                </c:pt>
                <c:pt idx="3">
                  <c:v>268.97883415222168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F98-83B6-2BEDC0C049CD}"/>
            </c:ext>
          </c:extLst>
        </c:ser>
        <c:ser>
          <c:idx val="3"/>
          <c:order val="3"/>
          <c:tx>
            <c:strRef>
              <c:f>query4!$E$1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query4!$E$2:$E$5</c:f>
              <c:numCache>
                <c:formatCode>General</c:formatCode>
                <c:ptCount val="4"/>
                <c:pt idx="0">
                  <c:v>915.60935974121094</c:v>
                </c:pt>
                <c:pt idx="1">
                  <c:v>1339.142799377441</c:v>
                </c:pt>
                <c:pt idx="2">
                  <c:v>1675.13632774353</c:v>
                </c:pt>
                <c:pt idx="3">
                  <c:v>3433.6609840393071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F98-83B6-2BEDC0C049CD}"/>
            </c:ext>
          </c:extLst>
        </c:ser>
        <c:ser>
          <c:idx val="4"/>
          <c:order val="4"/>
          <c:tx>
            <c:strRef>
              <c:f>query4!$F$1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query4!$F$2:$F$5</c:f>
              <c:numCache>
                <c:formatCode>General</c:formatCode>
                <c:ptCount val="4"/>
                <c:pt idx="0">
                  <c:v>221.31156921386719</c:v>
                </c:pt>
                <c:pt idx="1">
                  <c:v>2.9990673065185551</c:v>
                </c:pt>
                <c:pt idx="2">
                  <c:v>3.0009746551513672</c:v>
                </c:pt>
                <c:pt idx="3">
                  <c:v>3.7775039672851558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4F87-97CF-02CAFC8C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58303"/>
        <c:axId val="1493052063"/>
        <c:axId val="0"/>
      </c:bar3DChart>
      <c:catAx>
        <c:axId val="14930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52063"/>
        <c:crosses val="autoZero"/>
        <c:auto val="1"/>
        <c:lblAlgn val="ctr"/>
        <c:lblOffset val="100"/>
        <c:noMultiLvlLbl val="0"/>
      </c:catAx>
      <c:valAx>
        <c:axId val="14930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58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4 - Average Time of 30 Executions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query4!$K$1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query4!$K$2:$K$5</c:f>
              <c:numCache>
                <c:formatCode>General</c:formatCode>
                <c:ptCount val="4"/>
                <c:pt idx="0">
                  <c:v>23.862512906392411</c:v>
                </c:pt>
                <c:pt idx="1">
                  <c:v>47.047654787699379</c:v>
                </c:pt>
                <c:pt idx="2">
                  <c:v>85.757335027058915</c:v>
                </c:pt>
                <c:pt idx="3">
                  <c:v>435.90295314788818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A-4238-9126-5908A3619B6C}"/>
            </c:ext>
          </c:extLst>
        </c:ser>
        <c:ser>
          <c:idx val="1"/>
          <c:order val="1"/>
          <c:tx>
            <c:strRef>
              <c:f>query4!$L$1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query4!$L$2:$L$5</c:f>
              <c:numCache>
                <c:formatCode>General</c:formatCode>
                <c:ptCount val="4"/>
                <c:pt idx="0">
                  <c:v>3600.2412478129072</c:v>
                </c:pt>
                <c:pt idx="1">
                  <c:v>1584.5070600509639</c:v>
                </c:pt>
                <c:pt idx="2">
                  <c:v>2432.8070799509678</c:v>
                </c:pt>
                <c:pt idx="3">
                  <c:v>3242.8866863250728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A-4238-9126-5908A3619B6C}"/>
            </c:ext>
          </c:extLst>
        </c:ser>
        <c:ser>
          <c:idx val="2"/>
          <c:order val="2"/>
          <c:tx>
            <c:strRef>
              <c:f>query4!$M$1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query4!$M$2:$M$5</c:f>
              <c:numCache>
                <c:formatCode>General</c:formatCode>
                <c:ptCount val="4"/>
                <c:pt idx="0">
                  <c:v>590.10459582010901</c:v>
                </c:pt>
                <c:pt idx="1">
                  <c:v>378.82454395294189</c:v>
                </c:pt>
                <c:pt idx="2">
                  <c:v>534.69510078430176</c:v>
                </c:pt>
                <c:pt idx="3">
                  <c:v>242.12525685628259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A-4238-9126-5908A3619B6C}"/>
            </c:ext>
          </c:extLst>
        </c:ser>
        <c:ser>
          <c:idx val="3"/>
          <c:order val="3"/>
          <c:tx>
            <c:strRef>
              <c:f>query4!$N$1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query4!$N$2:$N$5</c:f>
              <c:numCache>
                <c:formatCode>General</c:formatCode>
                <c:ptCount val="4"/>
                <c:pt idx="0">
                  <c:v>1414.9496555328369</c:v>
                </c:pt>
                <c:pt idx="1">
                  <c:v>1298.2634544372561</c:v>
                </c:pt>
                <c:pt idx="2">
                  <c:v>1714.360555013021</c:v>
                </c:pt>
                <c:pt idx="3">
                  <c:v>5194.2824920018511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A-4238-9126-5908A3619B6C}"/>
            </c:ext>
          </c:extLst>
        </c:ser>
        <c:ser>
          <c:idx val="4"/>
          <c:order val="4"/>
          <c:tx>
            <c:strRef>
              <c:f>query4!$O$1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query4!$O$2:$O$5</c:f>
              <c:numCache>
                <c:formatCode>General</c:formatCode>
                <c:ptCount val="4"/>
                <c:pt idx="0">
                  <c:v>3.4625927607218419</c:v>
                </c:pt>
                <c:pt idx="1">
                  <c:v>2.5579929351806641</c:v>
                </c:pt>
                <c:pt idx="2">
                  <c:v>2.8374671936035161</c:v>
                </c:pt>
                <c:pt idx="3">
                  <c:v>1.8182357152303059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E-4156-BCD3-798D576C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5218271"/>
        <c:axId val="1035220671"/>
        <c:axId val="0"/>
      </c:bar3DChart>
      <c:catAx>
        <c:axId val="10352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0671"/>
        <c:crosses val="autoZero"/>
        <c:auto val="1"/>
        <c:lblAlgn val="ctr"/>
        <c:lblOffset val="100"/>
        <c:noMultiLvlLbl val="0"/>
      </c:catAx>
      <c:valAx>
        <c:axId val="10352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18D34C8-1AFB-45FC-8ED5-6F9ADEF92700}" type="doc">
      <dgm:prSet loTypeId="urn:microsoft.com/office/officeart/2005/8/layout/radial1" loCatId="relationship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IN"/>
        </a:p>
      </dgm:t>
    </dgm:pt>
    <dgm:pt modelId="{90B0CE32-864D-4C7C-805E-21EF3D0D0F28}">
      <dgm:prSet phldrT="[Text]"/>
      <dgm:spPr>
        <a:solidFill>
          <a:srgbClr val="FFC000"/>
        </a:solidFill>
      </dgm:spPr>
      <dgm:t>
        <a:bodyPr/>
        <a:lstStyle/>
        <a:p>
          <a:r>
            <a:rPr lang="en-IN"/>
            <a:t>CMS</a:t>
          </a:r>
        </a:p>
      </dgm:t>
    </dgm:pt>
    <dgm:pt modelId="{981B2083-7897-41A3-83C1-A00A7BF12E83}" type="parTrans" cxnId="{8DFADDB2-33FA-4BD9-B163-700599FE02B0}">
      <dgm:prSet/>
      <dgm:spPr/>
      <dgm:t>
        <a:bodyPr/>
        <a:lstStyle/>
        <a:p>
          <a:endParaRPr lang="en-IN"/>
        </a:p>
      </dgm:t>
    </dgm:pt>
    <dgm:pt modelId="{5A39BEB4-1CFA-4B48-9803-FEB28A04758C}" type="sibTrans" cxnId="{8DFADDB2-33FA-4BD9-B163-700599FE02B0}">
      <dgm:prSet/>
      <dgm:spPr/>
      <dgm:t>
        <a:bodyPr/>
        <a:lstStyle/>
        <a:p>
          <a:endParaRPr lang="en-IN"/>
        </a:p>
      </dgm:t>
    </dgm:pt>
    <dgm:pt modelId="{C66B6CC8-FDF7-4523-831F-FC065B5E2BF1}">
      <dgm:prSet phldrT="[Text]"/>
      <dgm:spPr>
        <a:solidFill>
          <a:srgbClr val="ED5176"/>
        </a:solidFill>
      </dgm:spPr>
      <dgm:t>
        <a:bodyPr/>
        <a:lstStyle/>
        <a:p>
          <a:r>
            <a:rPr lang="en-IN"/>
            <a:t>Courses</a:t>
          </a:r>
        </a:p>
      </dgm:t>
    </dgm:pt>
    <dgm:pt modelId="{FBF79F9F-A44B-4F29-A9EA-BB636029B240}" type="parTrans" cxnId="{518F8B30-1D4B-4B1C-9ADD-8DDF370F2EB2}">
      <dgm:prSet/>
      <dgm:spPr/>
      <dgm:t>
        <a:bodyPr/>
        <a:lstStyle/>
        <a:p>
          <a:endParaRPr lang="en-IN"/>
        </a:p>
      </dgm:t>
    </dgm:pt>
    <dgm:pt modelId="{BEEBA39F-3B5E-473B-9F40-BDE49C1EDDCA}" type="sibTrans" cxnId="{518F8B30-1D4B-4B1C-9ADD-8DDF370F2EB2}">
      <dgm:prSet/>
      <dgm:spPr/>
      <dgm:t>
        <a:bodyPr/>
        <a:lstStyle/>
        <a:p>
          <a:endParaRPr lang="en-IN"/>
        </a:p>
      </dgm:t>
    </dgm:pt>
    <dgm:pt modelId="{10A0ECF5-B7B2-4AD4-92F1-B2B7156CB3B5}">
      <dgm:prSet phldrT="[Text]"/>
      <dgm:spPr>
        <a:solidFill>
          <a:srgbClr val="A469D1"/>
        </a:solidFill>
      </dgm:spPr>
      <dgm:t>
        <a:bodyPr/>
        <a:lstStyle/>
        <a:p>
          <a:r>
            <a:rPr lang="en-IN"/>
            <a:t>Students</a:t>
          </a:r>
        </a:p>
      </dgm:t>
    </dgm:pt>
    <dgm:pt modelId="{BD4C2FAB-98CA-4B99-9329-BC8D52F8D798}" type="parTrans" cxnId="{75962836-75B2-4FF8-A864-C2F9D32575C0}">
      <dgm:prSet/>
      <dgm:spPr/>
      <dgm:t>
        <a:bodyPr/>
        <a:lstStyle/>
        <a:p>
          <a:endParaRPr lang="en-IN"/>
        </a:p>
      </dgm:t>
    </dgm:pt>
    <dgm:pt modelId="{EE2AAB8F-599D-45A5-80D4-7A49D28C7AF3}" type="sibTrans" cxnId="{75962836-75B2-4FF8-A864-C2F9D32575C0}">
      <dgm:prSet/>
      <dgm:spPr/>
      <dgm:t>
        <a:bodyPr/>
        <a:lstStyle/>
        <a:p>
          <a:endParaRPr lang="en-IN"/>
        </a:p>
      </dgm:t>
    </dgm:pt>
    <dgm:pt modelId="{1E45D532-DD3C-4148-86F9-B7B075B3F009}">
      <dgm:prSet phldrT="[Text]"/>
      <dgm:spPr>
        <a:solidFill>
          <a:srgbClr val="46DA82"/>
        </a:solidFill>
      </dgm:spPr>
      <dgm:t>
        <a:bodyPr/>
        <a:lstStyle/>
        <a:p>
          <a:r>
            <a:rPr lang="en-IN"/>
            <a:t>Assignments</a:t>
          </a:r>
        </a:p>
      </dgm:t>
    </dgm:pt>
    <dgm:pt modelId="{D17A87CD-A15E-413A-9E91-5636870DFA6B}" type="parTrans" cxnId="{81FA203A-82CA-4FCF-A122-01F53EEA71CC}">
      <dgm:prSet/>
      <dgm:spPr/>
      <dgm:t>
        <a:bodyPr/>
        <a:lstStyle/>
        <a:p>
          <a:endParaRPr lang="en-IN"/>
        </a:p>
      </dgm:t>
    </dgm:pt>
    <dgm:pt modelId="{312C3985-12F2-4FBA-B06A-AB712F173725}" type="sibTrans" cxnId="{81FA203A-82CA-4FCF-A122-01F53EEA71CC}">
      <dgm:prSet/>
      <dgm:spPr/>
      <dgm:t>
        <a:bodyPr/>
        <a:lstStyle/>
        <a:p>
          <a:endParaRPr lang="en-IN"/>
        </a:p>
      </dgm:t>
    </dgm:pt>
    <dgm:pt modelId="{9C870700-B128-4F53-99D3-41F5B0AAFE19}">
      <dgm:prSet phldrT="[Text]"/>
      <dgm:spPr/>
      <dgm:t>
        <a:bodyPr/>
        <a:lstStyle/>
        <a:p>
          <a:r>
            <a:rPr lang="en-IN"/>
            <a:t>Professors</a:t>
          </a:r>
        </a:p>
      </dgm:t>
    </dgm:pt>
    <dgm:pt modelId="{42F3DEE5-EC38-4787-AB72-ED79BA7858E8}" type="parTrans" cxnId="{435F81B4-3F42-445F-8BB4-02942AFFF547}">
      <dgm:prSet/>
      <dgm:spPr/>
      <dgm:t>
        <a:bodyPr/>
        <a:lstStyle/>
        <a:p>
          <a:endParaRPr lang="en-IN"/>
        </a:p>
      </dgm:t>
    </dgm:pt>
    <dgm:pt modelId="{508BF303-552A-4F27-8277-DFC0A56C4CC3}" type="sibTrans" cxnId="{435F81B4-3F42-445F-8BB4-02942AFFF547}">
      <dgm:prSet/>
      <dgm:spPr/>
      <dgm:t>
        <a:bodyPr/>
        <a:lstStyle/>
        <a:p>
          <a:endParaRPr lang="en-IN"/>
        </a:p>
      </dgm:t>
    </dgm:pt>
    <dgm:pt modelId="{6E491598-7060-478D-BB9B-43DC29A376CB}" type="pres">
      <dgm:prSet presAssocID="{118D34C8-1AFB-45FC-8ED5-6F9ADEF92700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97CA9-052E-46B7-873F-C373BCDB2DAF}" type="pres">
      <dgm:prSet presAssocID="{90B0CE32-864D-4C7C-805E-21EF3D0D0F28}" presName="centerShape" presStyleLbl="node0" presStyleIdx="0" presStyleCnt="1"/>
      <dgm:spPr/>
    </dgm:pt>
    <dgm:pt modelId="{5048DC0A-5C51-4B0F-8773-A90A0E0371F2}" type="pres">
      <dgm:prSet presAssocID="{FBF79F9F-A44B-4F29-A9EA-BB636029B240}" presName="Name9" presStyleLbl="parChTrans1D2" presStyleIdx="0" presStyleCnt="4"/>
      <dgm:spPr/>
    </dgm:pt>
    <dgm:pt modelId="{CE8F199B-4609-4677-9C38-45F3AEC0ADAD}" type="pres">
      <dgm:prSet presAssocID="{FBF79F9F-A44B-4F29-A9EA-BB636029B240}" presName="connTx" presStyleLbl="parChTrans1D2" presStyleIdx="0" presStyleCnt="4"/>
      <dgm:spPr/>
    </dgm:pt>
    <dgm:pt modelId="{4C4EE832-D1C5-4062-BF0E-7155BC9C0D56}" type="pres">
      <dgm:prSet presAssocID="{C66B6CC8-FDF7-4523-831F-FC065B5E2BF1}" presName="node" presStyleLbl="node1" presStyleIdx="0" presStyleCnt="4">
        <dgm:presLayoutVars>
          <dgm:bulletEnabled val="1"/>
        </dgm:presLayoutVars>
      </dgm:prSet>
      <dgm:spPr/>
    </dgm:pt>
    <dgm:pt modelId="{67081DE1-EFCC-472B-9A62-8D42A0CB0FBC}" type="pres">
      <dgm:prSet presAssocID="{BD4C2FAB-98CA-4B99-9329-BC8D52F8D798}" presName="Name9" presStyleLbl="parChTrans1D2" presStyleIdx="1" presStyleCnt="4"/>
      <dgm:spPr/>
    </dgm:pt>
    <dgm:pt modelId="{6A8F2AB9-883E-47BE-9FEB-AB1FC88DD6EF}" type="pres">
      <dgm:prSet presAssocID="{BD4C2FAB-98CA-4B99-9329-BC8D52F8D798}" presName="connTx" presStyleLbl="parChTrans1D2" presStyleIdx="1" presStyleCnt="4"/>
      <dgm:spPr/>
    </dgm:pt>
    <dgm:pt modelId="{F4E3E4E7-0B74-40D3-90AF-738D102DBF29}" type="pres">
      <dgm:prSet presAssocID="{10A0ECF5-B7B2-4AD4-92F1-B2B7156CB3B5}" presName="node" presStyleLbl="node1" presStyleIdx="1" presStyleCnt="4" custRadScaleRad="101146">
        <dgm:presLayoutVars>
          <dgm:bulletEnabled val="1"/>
        </dgm:presLayoutVars>
      </dgm:prSet>
      <dgm:spPr/>
    </dgm:pt>
    <dgm:pt modelId="{FCE2D15E-4F81-4E01-A56A-AFF300BF8698}" type="pres">
      <dgm:prSet presAssocID="{D17A87CD-A15E-413A-9E91-5636870DFA6B}" presName="Name9" presStyleLbl="parChTrans1D2" presStyleIdx="2" presStyleCnt="4"/>
      <dgm:spPr/>
    </dgm:pt>
    <dgm:pt modelId="{448EDF6D-7F12-4FC6-983D-BCAD9C2F35C8}" type="pres">
      <dgm:prSet presAssocID="{D17A87CD-A15E-413A-9E91-5636870DFA6B}" presName="connTx" presStyleLbl="parChTrans1D2" presStyleIdx="2" presStyleCnt="4"/>
      <dgm:spPr/>
    </dgm:pt>
    <dgm:pt modelId="{5D290499-77C5-47DE-AE4C-AC42BC52E93C}" type="pres">
      <dgm:prSet presAssocID="{1E45D532-DD3C-4148-86F9-B7B075B3F009}" presName="node" presStyleLbl="node1" presStyleIdx="2" presStyleCnt="4">
        <dgm:presLayoutVars>
          <dgm:bulletEnabled val="1"/>
        </dgm:presLayoutVars>
      </dgm:prSet>
      <dgm:spPr/>
    </dgm:pt>
    <dgm:pt modelId="{C0BB7EF9-BC80-4D88-A740-6F6757A45358}" type="pres">
      <dgm:prSet presAssocID="{42F3DEE5-EC38-4787-AB72-ED79BA7858E8}" presName="Name9" presStyleLbl="parChTrans1D2" presStyleIdx="3" presStyleCnt="4"/>
      <dgm:spPr/>
    </dgm:pt>
    <dgm:pt modelId="{4E6EB0C7-0E53-4F7A-8C1F-4878DF3DE3F0}" type="pres">
      <dgm:prSet presAssocID="{42F3DEE5-EC38-4787-AB72-ED79BA7858E8}" presName="connTx" presStyleLbl="parChTrans1D2" presStyleIdx="3" presStyleCnt="4"/>
      <dgm:spPr/>
    </dgm:pt>
    <dgm:pt modelId="{41A9DD5F-52B8-42EF-AC8B-23A9E1030E00}" type="pres">
      <dgm:prSet presAssocID="{9C870700-B128-4F53-99D3-41F5B0AAFE19}" presName="node" presStyleLbl="node1" presStyleIdx="3" presStyleCnt="4" custRadScaleRad="98855" custRadScaleInc="492">
        <dgm:presLayoutVars>
          <dgm:bulletEnabled val="1"/>
        </dgm:presLayoutVars>
      </dgm:prSet>
      <dgm:spPr/>
    </dgm:pt>
  </dgm:ptLst>
  <dgm:cxnLst>
    <dgm:cxn modelId="{BC798513-A3A6-4AE6-9325-88F3396C3A6B}" type="presOf" srcId="{BD4C2FAB-98CA-4B99-9329-BC8D52F8D798}" destId="{6A8F2AB9-883E-47BE-9FEB-AB1FC88DD6EF}" srcOrd="1" destOrd="0" presId="urn:microsoft.com/office/officeart/2005/8/layout/radial1"/>
    <dgm:cxn modelId="{31AF5B16-D145-4A02-A7B5-27C288432FDB}" type="presOf" srcId="{90B0CE32-864D-4C7C-805E-21EF3D0D0F28}" destId="{7E497CA9-052E-46B7-873F-C373BCDB2DAF}" srcOrd="0" destOrd="0" presId="urn:microsoft.com/office/officeart/2005/8/layout/radial1"/>
    <dgm:cxn modelId="{20776730-EC20-45B8-8158-1487F1127314}" type="presOf" srcId="{42F3DEE5-EC38-4787-AB72-ED79BA7858E8}" destId="{4E6EB0C7-0E53-4F7A-8C1F-4878DF3DE3F0}" srcOrd="1" destOrd="0" presId="urn:microsoft.com/office/officeart/2005/8/layout/radial1"/>
    <dgm:cxn modelId="{518F8B30-1D4B-4B1C-9ADD-8DDF370F2EB2}" srcId="{90B0CE32-864D-4C7C-805E-21EF3D0D0F28}" destId="{C66B6CC8-FDF7-4523-831F-FC065B5E2BF1}" srcOrd="0" destOrd="0" parTransId="{FBF79F9F-A44B-4F29-A9EA-BB636029B240}" sibTransId="{BEEBA39F-3B5E-473B-9F40-BDE49C1EDDCA}"/>
    <dgm:cxn modelId="{75962836-75B2-4FF8-A864-C2F9D32575C0}" srcId="{90B0CE32-864D-4C7C-805E-21EF3D0D0F28}" destId="{10A0ECF5-B7B2-4AD4-92F1-B2B7156CB3B5}" srcOrd="1" destOrd="0" parTransId="{BD4C2FAB-98CA-4B99-9329-BC8D52F8D798}" sibTransId="{EE2AAB8F-599D-45A5-80D4-7A49D28C7AF3}"/>
    <dgm:cxn modelId="{81FA203A-82CA-4FCF-A122-01F53EEA71CC}" srcId="{90B0CE32-864D-4C7C-805E-21EF3D0D0F28}" destId="{1E45D532-DD3C-4148-86F9-B7B075B3F009}" srcOrd="2" destOrd="0" parTransId="{D17A87CD-A15E-413A-9E91-5636870DFA6B}" sibTransId="{312C3985-12F2-4FBA-B06A-AB712F173725}"/>
    <dgm:cxn modelId="{D15DEC5D-239C-4AB2-8A15-D0FE83ACF327}" type="presOf" srcId="{1E45D532-DD3C-4148-86F9-B7B075B3F009}" destId="{5D290499-77C5-47DE-AE4C-AC42BC52E93C}" srcOrd="0" destOrd="0" presId="urn:microsoft.com/office/officeart/2005/8/layout/radial1"/>
    <dgm:cxn modelId="{7588D861-1EDF-4BB4-A753-8B00858B40B4}" type="presOf" srcId="{10A0ECF5-B7B2-4AD4-92F1-B2B7156CB3B5}" destId="{F4E3E4E7-0B74-40D3-90AF-738D102DBF29}" srcOrd="0" destOrd="0" presId="urn:microsoft.com/office/officeart/2005/8/layout/radial1"/>
    <dgm:cxn modelId="{E68C7C7B-2EE3-4D67-B4BE-5FE4036DE30D}" type="presOf" srcId="{D17A87CD-A15E-413A-9E91-5636870DFA6B}" destId="{FCE2D15E-4F81-4E01-A56A-AFF300BF8698}" srcOrd="0" destOrd="0" presId="urn:microsoft.com/office/officeart/2005/8/layout/radial1"/>
    <dgm:cxn modelId="{5BD3E988-437C-4E69-B636-2FF18DB47460}" type="presOf" srcId="{FBF79F9F-A44B-4F29-A9EA-BB636029B240}" destId="{5048DC0A-5C51-4B0F-8773-A90A0E0371F2}" srcOrd="0" destOrd="0" presId="urn:microsoft.com/office/officeart/2005/8/layout/radial1"/>
    <dgm:cxn modelId="{88EC5E91-0F54-4683-979B-706E4853112C}" type="presOf" srcId="{C66B6CC8-FDF7-4523-831F-FC065B5E2BF1}" destId="{4C4EE832-D1C5-4062-BF0E-7155BC9C0D56}" srcOrd="0" destOrd="0" presId="urn:microsoft.com/office/officeart/2005/8/layout/radial1"/>
    <dgm:cxn modelId="{8DFADDB2-33FA-4BD9-B163-700599FE02B0}" srcId="{118D34C8-1AFB-45FC-8ED5-6F9ADEF92700}" destId="{90B0CE32-864D-4C7C-805E-21EF3D0D0F28}" srcOrd="0" destOrd="0" parTransId="{981B2083-7897-41A3-83C1-A00A7BF12E83}" sibTransId="{5A39BEB4-1CFA-4B48-9803-FEB28A04758C}"/>
    <dgm:cxn modelId="{435F81B4-3F42-445F-8BB4-02942AFFF547}" srcId="{90B0CE32-864D-4C7C-805E-21EF3D0D0F28}" destId="{9C870700-B128-4F53-99D3-41F5B0AAFE19}" srcOrd="3" destOrd="0" parTransId="{42F3DEE5-EC38-4787-AB72-ED79BA7858E8}" sibTransId="{508BF303-552A-4F27-8277-DFC0A56C4CC3}"/>
    <dgm:cxn modelId="{1583F9B9-C329-416F-9533-9115C3F4D379}" type="presOf" srcId="{BD4C2FAB-98CA-4B99-9329-BC8D52F8D798}" destId="{67081DE1-EFCC-472B-9A62-8D42A0CB0FBC}" srcOrd="0" destOrd="0" presId="urn:microsoft.com/office/officeart/2005/8/layout/radial1"/>
    <dgm:cxn modelId="{4BA1ACD0-D46F-4FF9-83FC-3AE036AC8405}" type="presOf" srcId="{118D34C8-1AFB-45FC-8ED5-6F9ADEF92700}" destId="{6E491598-7060-478D-BB9B-43DC29A376CB}" srcOrd="0" destOrd="0" presId="urn:microsoft.com/office/officeart/2005/8/layout/radial1"/>
    <dgm:cxn modelId="{9EAFFDEE-FE35-47DC-B13B-DB5C5B73911D}" type="presOf" srcId="{D17A87CD-A15E-413A-9E91-5636870DFA6B}" destId="{448EDF6D-7F12-4FC6-983D-BCAD9C2F35C8}" srcOrd="1" destOrd="0" presId="urn:microsoft.com/office/officeart/2005/8/layout/radial1"/>
    <dgm:cxn modelId="{62932FF3-8265-447D-9354-D58D747DA15A}" type="presOf" srcId="{42F3DEE5-EC38-4787-AB72-ED79BA7858E8}" destId="{C0BB7EF9-BC80-4D88-A740-6F6757A45358}" srcOrd="0" destOrd="0" presId="urn:microsoft.com/office/officeart/2005/8/layout/radial1"/>
    <dgm:cxn modelId="{5E72F1F4-88A3-4745-B37D-B48A3635773A}" type="presOf" srcId="{9C870700-B128-4F53-99D3-41F5B0AAFE19}" destId="{41A9DD5F-52B8-42EF-AC8B-23A9E1030E00}" srcOrd="0" destOrd="0" presId="urn:microsoft.com/office/officeart/2005/8/layout/radial1"/>
    <dgm:cxn modelId="{5EE248F9-ED92-402B-AE07-D03C109B6621}" type="presOf" srcId="{FBF79F9F-A44B-4F29-A9EA-BB636029B240}" destId="{CE8F199B-4609-4677-9C38-45F3AEC0ADAD}" srcOrd="1" destOrd="0" presId="urn:microsoft.com/office/officeart/2005/8/layout/radial1"/>
    <dgm:cxn modelId="{39D46DC3-F873-4FDE-9A95-ABB4BB33E63E}" type="presParOf" srcId="{6E491598-7060-478D-BB9B-43DC29A376CB}" destId="{7E497CA9-052E-46B7-873F-C373BCDB2DAF}" srcOrd="0" destOrd="0" presId="urn:microsoft.com/office/officeart/2005/8/layout/radial1"/>
    <dgm:cxn modelId="{C86E1B0F-2DF8-44BD-9D47-670B5EB64D7A}" type="presParOf" srcId="{6E491598-7060-478D-BB9B-43DC29A376CB}" destId="{5048DC0A-5C51-4B0F-8773-A90A0E0371F2}" srcOrd="1" destOrd="0" presId="urn:microsoft.com/office/officeart/2005/8/layout/radial1"/>
    <dgm:cxn modelId="{A7CBBE1F-3385-4CFF-8C2A-813D734EB1F8}" type="presParOf" srcId="{5048DC0A-5C51-4B0F-8773-A90A0E0371F2}" destId="{CE8F199B-4609-4677-9C38-45F3AEC0ADAD}" srcOrd="0" destOrd="0" presId="urn:microsoft.com/office/officeart/2005/8/layout/radial1"/>
    <dgm:cxn modelId="{0CEA6DA8-9A94-473D-BDEB-719BB7085A0D}" type="presParOf" srcId="{6E491598-7060-478D-BB9B-43DC29A376CB}" destId="{4C4EE832-D1C5-4062-BF0E-7155BC9C0D56}" srcOrd="2" destOrd="0" presId="urn:microsoft.com/office/officeart/2005/8/layout/radial1"/>
    <dgm:cxn modelId="{80B7C640-0D54-4375-B7E2-71C8458C485A}" type="presParOf" srcId="{6E491598-7060-478D-BB9B-43DC29A376CB}" destId="{67081DE1-EFCC-472B-9A62-8D42A0CB0FBC}" srcOrd="3" destOrd="0" presId="urn:microsoft.com/office/officeart/2005/8/layout/radial1"/>
    <dgm:cxn modelId="{0323C9A4-8A50-46D5-B75C-DD32F1F570AB}" type="presParOf" srcId="{67081DE1-EFCC-472B-9A62-8D42A0CB0FBC}" destId="{6A8F2AB9-883E-47BE-9FEB-AB1FC88DD6EF}" srcOrd="0" destOrd="0" presId="urn:microsoft.com/office/officeart/2005/8/layout/radial1"/>
    <dgm:cxn modelId="{73BCBCE5-4B2A-484E-86F3-DAA1FFBAD95B}" type="presParOf" srcId="{6E491598-7060-478D-BB9B-43DC29A376CB}" destId="{F4E3E4E7-0B74-40D3-90AF-738D102DBF29}" srcOrd="4" destOrd="0" presId="urn:microsoft.com/office/officeart/2005/8/layout/radial1"/>
    <dgm:cxn modelId="{DB6D0EB3-E790-4D1D-A94A-A49E867C3424}" type="presParOf" srcId="{6E491598-7060-478D-BB9B-43DC29A376CB}" destId="{FCE2D15E-4F81-4E01-A56A-AFF300BF8698}" srcOrd="5" destOrd="0" presId="urn:microsoft.com/office/officeart/2005/8/layout/radial1"/>
    <dgm:cxn modelId="{777817DF-52B5-4899-8A7D-C8614FB8BB81}" type="presParOf" srcId="{FCE2D15E-4F81-4E01-A56A-AFF300BF8698}" destId="{448EDF6D-7F12-4FC6-983D-BCAD9C2F35C8}" srcOrd="0" destOrd="0" presId="urn:microsoft.com/office/officeart/2005/8/layout/radial1"/>
    <dgm:cxn modelId="{4C504EBB-E7A8-40D8-A5CC-A6F2346B9434}" type="presParOf" srcId="{6E491598-7060-478D-BB9B-43DC29A376CB}" destId="{5D290499-77C5-47DE-AE4C-AC42BC52E93C}" srcOrd="6" destOrd="0" presId="urn:microsoft.com/office/officeart/2005/8/layout/radial1"/>
    <dgm:cxn modelId="{CFD9811F-1AB8-41D4-BEAE-C5DDABC17BBA}" type="presParOf" srcId="{6E491598-7060-478D-BB9B-43DC29A376CB}" destId="{C0BB7EF9-BC80-4D88-A740-6F6757A45358}" srcOrd="7" destOrd="0" presId="urn:microsoft.com/office/officeart/2005/8/layout/radial1"/>
    <dgm:cxn modelId="{BC0AFD52-455C-42EB-96CF-2C586F4713A2}" type="presParOf" srcId="{C0BB7EF9-BC80-4D88-A740-6F6757A45358}" destId="{4E6EB0C7-0E53-4F7A-8C1F-4878DF3DE3F0}" srcOrd="0" destOrd="0" presId="urn:microsoft.com/office/officeart/2005/8/layout/radial1"/>
    <dgm:cxn modelId="{8EF4C750-D4F3-4073-A75F-FAB53827C714}" type="presParOf" srcId="{6E491598-7060-478D-BB9B-43DC29A376CB}" destId="{41A9DD5F-52B8-42EF-AC8B-23A9E1030E00}" srcOrd="8" destOrd="0" presId="urn:microsoft.com/office/officeart/2005/8/layout/radia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97CA9-052E-46B7-873F-C373BCDB2DAF}">
      <dsp:nvSpPr>
        <dsp:cNvPr id="0" name=""/>
        <dsp:cNvSpPr/>
      </dsp:nvSpPr>
      <dsp:spPr>
        <a:xfrm>
          <a:off x="2101155" y="1262955"/>
          <a:ext cx="969764" cy="969764"/>
        </a:xfrm>
        <a:prstGeom prst="ellipse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700" kern="1200"/>
            <a:t>CMS</a:t>
          </a:r>
        </a:p>
      </dsp:txBody>
      <dsp:txXfrm>
        <a:off x="2243174" y="1404974"/>
        <a:ext cx="685726" cy="685726"/>
      </dsp:txXfrm>
    </dsp:sp>
    <dsp:sp modelId="{5048DC0A-5C51-4B0F-8773-A90A0E0371F2}">
      <dsp:nvSpPr>
        <dsp:cNvPr id="0" name=""/>
        <dsp:cNvSpPr/>
      </dsp:nvSpPr>
      <dsp:spPr>
        <a:xfrm rot="16200000">
          <a:off x="2440399" y="1100442"/>
          <a:ext cx="291275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91275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2578755" y="1110035"/>
        <a:ext cx="14563" cy="14563"/>
      </dsp:txXfrm>
    </dsp:sp>
    <dsp:sp modelId="{4C4EE832-D1C5-4062-BF0E-7155BC9C0D56}">
      <dsp:nvSpPr>
        <dsp:cNvPr id="0" name=""/>
        <dsp:cNvSpPr/>
      </dsp:nvSpPr>
      <dsp:spPr>
        <a:xfrm>
          <a:off x="2101155" y="1915"/>
          <a:ext cx="969764" cy="969764"/>
        </a:xfrm>
        <a:prstGeom prst="ellipse">
          <a:avLst/>
        </a:prstGeom>
        <a:solidFill>
          <a:srgbClr val="ED517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Courses</a:t>
          </a:r>
        </a:p>
      </dsp:txBody>
      <dsp:txXfrm>
        <a:off x="2243174" y="143934"/>
        <a:ext cx="685726" cy="685726"/>
      </dsp:txXfrm>
    </dsp:sp>
    <dsp:sp modelId="{67081DE1-EFCC-472B-9A62-8D42A0CB0FBC}">
      <dsp:nvSpPr>
        <dsp:cNvPr id="0" name=""/>
        <dsp:cNvSpPr/>
      </dsp:nvSpPr>
      <dsp:spPr>
        <a:xfrm>
          <a:off x="3070919" y="1730962"/>
          <a:ext cx="305727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305727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3216139" y="1740194"/>
        <a:ext cx="15286" cy="15286"/>
      </dsp:txXfrm>
    </dsp:sp>
    <dsp:sp modelId="{F4E3E4E7-0B74-40D3-90AF-738D102DBF29}">
      <dsp:nvSpPr>
        <dsp:cNvPr id="0" name=""/>
        <dsp:cNvSpPr/>
      </dsp:nvSpPr>
      <dsp:spPr>
        <a:xfrm>
          <a:off x="3376646" y="1262955"/>
          <a:ext cx="969764" cy="969764"/>
        </a:xfrm>
        <a:prstGeom prst="ellipse">
          <a:avLst/>
        </a:prstGeom>
        <a:solidFill>
          <a:srgbClr val="A469D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Students</a:t>
          </a:r>
        </a:p>
      </dsp:txBody>
      <dsp:txXfrm>
        <a:off x="3518665" y="1404974"/>
        <a:ext cx="685726" cy="685726"/>
      </dsp:txXfrm>
    </dsp:sp>
    <dsp:sp modelId="{FCE2D15E-4F81-4E01-A56A-AFF300BF8698}">
      <dsp:nvSpPr>
        <dsp:cNvPr id="0" name=""/>
        <dsp:cNvSpPr/>
      </dsp:nvSpPr>
      <dsp:spPr>
        <a:xfrm rot="5400000">
          <a:off x="2440399" y="2361482"/>
          <a:ext cx="291275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91275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2578755" y="2371075"/>
        <a:ext cx="14563" cy="14563"/>
      </dsp:txXfrm>
    </dsp:sp>
    <dsp:sp modelId="{5D290499-77C5-47DE-AE4C-AC42BC52E93C}">
      <dsp:nvSpPr>
        <dsp:cNvPr id="0" name=""/>
        <dsp:cNvSpPr/>
      </dsp:nvSpPr>
      <dsp:spPr>
        <a:xfrm>
          <a:off x="2101155" y="2523995"/>
          <a:ext cx="969764" cy="969764"/>
        </a:xfrm>
        <a:prstGeom prst="ellipse">
          <a:avLst/>
        </a:prstGeom>
        <a:solidFill>
          <a:srgbClr val="46DA8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Assignments</a:t>
          </a:r>
        </a:p>
      </dsp:txBody>
      <dsp:txXfrm>
        <a:off x="2243174" y="2666014"/>
        <a:ext cx="685726" cy="685726"/>
      </dsp:txXfrm>
    </dsp:sp>
    <dsp:sp modelId="{C0BB7EF9-BC80-4D88-A740-6F6757A45358}">
      <dsp:nvSpPr>
        <dsp:cNvPr id="0" name=""/>
        <dsp:cNvSpPr/>
      </dsp:nvSpPr>
      <dsp:spPr>
        <a:xfrm rot="10813284">
          <a:off x="1824323" y="1728553"/>
          <a:ext cx="276836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76836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 rot="10800000">
        <a:off x="1955820" y="1738508"/>
        <a:ext cx="13841" cy="13841"/>
      </dsp:txXfrm>
    </dsp:sp>
    <dsp:sp modelId="{41A9DD5F-52B8-42EF-AC8B-23A9E1030E00}">
      <dsp:nvSpPr>
        <dsp:cNvPr id="0" name=""/>
        <dsp:cNvSpPr/>
      </dsp:nvSpPr>
      <dsp:spPr>
        <a:xfrm>
          <a:off x="854564" y="1258138"/>
          <a:ext cx="969764" cy="969764"/>
        </a:xfrm>
        <a:prstGeom prst="ellipse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Professors</a:t>
          </a:r>
        </a:p>
      </dsp:txBody>
      <dsp:txXfrm>
        <a:off x="996583" y="1400157"/>
        <a:ext cx="685726" cy="6857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230981</xdr:colOff>
      <xdr:row>6</xdr:row>
      <xdr:rowOff>7143</xdr:rowOff>
    </xdr:from>
    <xdr:to>
      <xdr:col>6</xdr:col>
      <xdr:colOff>916781</xdr:colOff>
      <xdr:row>21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5E97-4D5F-8543-3AFC-769AD160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107155</xdr:colOff>
      <xdr:row>6</xdr:row>
      <xdr:rowOff>16669</xdr:rowOff>
    </xdr:from>
    <xdr:to>
      <xdr:col>16</xdr:col>
      <xdr:colOff>145255</xdr:colOff>
      <xdr:row>21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45B4D-91F1-31AD-3B38-4F218864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173830</xdr:colOff>
      <xdr:row>6</xdr:row>
      <xdr:rowOff>88107</xdr:rowOff>
    </xdr:from>
    <xdr:to>
      <xdr:col>7</xdr:col>
      <xdr:colOff>211930</xdr:colOff>
      <xdr:row>21</xdr:row>
      <xdr:rowOff>116682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E56E3-9B7D-7361-FBC7-44DB7AC0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116681</xdr:colOff>
      <xdr:row>6</xdr:row>
      <xdr:rowOff>97630</xdr:rowOff>
    </xdr:from>
    <xdr:to>
      <xdr:col>16</xdr:col>
      <xdr:colOff>154781</xdr:colOff>
      <xdr:row>21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5BA67-74AF-4F9C-4880-274792A5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159544</xdr:colOff>
      <xdr:row>6</xdr:row>
      <xdr:rowOff>88106</xdr:rowOff>
    </xdr:from>
    <xdr:to>
      <xdr:col>7</xdr:col>
      <xdr:colOff>197644</xdr:colOff>
      <xdr:row>21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AA4DB-B26D-7473-9A10-63549045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107156</xdr:colOff>
      <xdr:row>6</xdr:row>
      <xdr:rowOff>97631</xdr:rowOff>
    </xdr:from>
    <xdr:to>
      <xdr:col>16</xdr:col>
      <xdr:colOff>145256</xdr:colOff>
      <xdr:row>21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57788-FF75-EF05-69BD-0AB63F6F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</xdr:colOff>
      <xdr:row>6</xdr:row>
      <xdr:rowOff>50006</xdr:rowOff>
    </xdr:from>
    <xdr:to>
      <xdr:col>7</xdr:col>
      <xdr:colOff>197643</xdr:colOff>
      <xdr:row>21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CF043-89FC-3978-28E7-B1467CFD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173831</xdr:colOff>
      <xdr:row>6</xdr:row>
      <xdr:rowOff>83344</xdr:rowOff>
    </xdr:from>
    <xdr:to>
      <xdr:col>16</xdr:col>
      <xdr:colOff>211931</xdr:colOff>
      <xdr:row>21</xdr:row>
      <xdr:rowOff>111919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9423C-5079-1394-2EB6-599ACBF7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2</xdr:row>
      <xdr:rowOff>161925</xdr:rowOff>
    </xdr:from>
    <xdr:to>
      <xdr:col>13</xdr:col>
      <xdr:colOff>442913</xdr:colOff>
      <xdr:row>22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4C2247-16C3-A729-3560-4193B034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H13" sqref="H13"/>
    </sheetView>
  </sheetViews>
  <sheetFormatPr defaultRowHeight="14.4" x14ac:dyDescent="0.3"/>
  <cols>
    <col min="7" max="7" width="14.88671875" customWidth="1"/>
  </cols>
  <sheetData>
    <row r="1" spans="1:16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G1" s="1" t="s">
        <v>1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  <c r="P1" s="1" t="s">
        <v>2</v>
      </c>
    </row>
    <row r="2" spans="1:16" x14ac:dyDescent="0.3">
      <c r="A2" t="s">
        <v>8</v>
      </c>
      <c r="B2">
        <v>0.71692466735839844</v>
      </c>
      <c r="C2">
        <v>353.36446762084961</v>
      </c>
      <c r="D2">
        <v>26.10111236572266</v>
      </c>
      <c r="E2">
        <v>8238.6524677276611</v>
      </c>
      <c r="F2">
        <v>281.64386749267578</v>
      </c>
      <c r="J2" t="s">
        <v>8</v>
      </c>
      <c r="K2">
        <v>0.22725264231363931</v>
      </c>
      <c r="L2">
        <v>241.72906080881751</v>
      </c>
      <c r="M2">
        <v>4.3935219446818037</v>
      </c>
      <c r="N2">
        <v>8561.6661548614502</v>
      </c>
      <c r="O2">
        <v>4.2218685150146484</v>
      </c>
    </row>
    <row r="3" spans="1:16" x14ac:dyDescent="0.3">
      <c r="A3" t="s">
        <v>9</v>
      </c>
      <c r="B3">
        <v>0.70428848266601563</v>
      </c>
      <c r="C3">
        <v>2.1870136260986328</v>
      </c>
      <c r="D3">
        <v>4.9052238464355469</v>
      </c>
      <c r="E3">
        <v>17031.79574012756</v>
      </c>
      <c r="F3">
        <v>4.0109157562255859</v>
      </c>
      <c r="J3" t="s">
        <v>9</v>
      </c>
      <c r="K3">
        <v>0.23331642150878909</v>
      </c>
      <c r="L3">
        <v>2.1027406056722011</v>
      </c>
      <c r="M3">
        <v>2.324763933817545</v>
      </c>
      <c r="N3">
        <v>14862.912623087561</v>
      </c>
      <c r="O3">
        <v>2.8442303339640298</v>
      </c>
    </row>
    <row r="4" spans="1:16" x14ac:dyDescent="0.3">
      <c r="A4" t="s">
        <v>10</v>
      </c>
      <c r="B4">
        <v>0.80108642578125</v>
      </c>
      <c r="C4">
        <v>4.0371417999267578</v>
      </c>
      <c r="D4">
        <v>6.7837238311767578</v>
      </c>
      <c r="E4">
        <v>11614.57681655884</v>
      </c>
      <c r="F4">
        <v>3.6916732788085942</v>
      </c>
      <c r="J4" t="s">
        <v>10</v>
      </c>
      <c r="K4">
        <v>0.27765432993570971</v>
      </c>
      <c r="L4">
        <v>1.6993284225463869</v>
      </c>
      <c r="M4">
        <v>2.1729707717895508</v>
      </c>
      <c r="N4">
        <v>15219.226495424909</v>
      </c>
      <c r="O4">
        <v>2.239354451497396</v>
      </c>
    </row>
    <row r="5" spans="1:16" x14ac:dyDescent="0.3">
      <c r="A5" t="s">
        <v>11</v>
      </c>
      <c r="B5">
        <v>1.864433288574219</v>
      </c>
      <c r="C5">
        <v>1.2786388397216799</v>
      </c>
      <c r="D5">
        <v>11.15536689758301</v>
      </c>
      <c r="E5">
        <v>17344.080924987789</v>
      </c>
      <c r="F5">
        <v>2.5968551635742192</v>
      </c>
      <c r="J5" t="s">
        <v>11</v>
      </c>
      <c r="K5">
        <v>0.38628578186035162</v>
      </c>
      <c r="L5">
        <v>1.5957911809285481</v>
      </c>
      <c r="M5">
        <v>2.317921320597331</v>
      </c>
      <c r="N5">
        <v>15082.555063565571</v>
      </c>
      <c r="O5">
        <v>2.346587181091309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3362-0BFB-41CE-A919-4DC02EB0E4EC}">
  <dimension ref="A1:O5"/>
  <sheetViews>
    <sheetView workbookViewId="0">
      <selection activeCell="I16" sqref="I16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0.44727325439453119</v>
      </c>
      <c r="C2">
        <v>291.43095016479492</v>
      </c>
      <c r="D2">
        <v>36.576032638549798</v>
      </c>
      <c r="E2">
        <v>17549.195528030399</v>
      </c>
      <c r="F2">
        <v>213.04631233215329</v>
      </c>
      <c r="J2" t="s">
        <v>8</v>
      </c>
      <c r="K2">
        <v>0.31400521596272779</v>
      </c>
      <c r="L2">
        <v>181.15584850311279</v>
      </c>
      <c r="M2">
        <v>16.120497385660808</v>
      </c>
      <c r="N2">
        <v>16053.22967370351</v>
      </c>
      <c r="O2">
        <v>4.041941960652669</v>
      </c>
    </row>
    <row r="3" spans="1:15" x14ac:dyDescent="0.3">
      <c r="A3" t="s">
        <v>9</v>
      </c>
      <c r="B3">
        <v>0.44870376586914063</v>
      </c>
      <c r="C3">
        <v>132.28130340576169</v>
      </c>
      <c r="D3">
        <v>8.6123943328857422</v>
      </c>
      <c r="E3">
        <v>33332.070350646973</v>
      </c>
      <c r="F3">
        <v>3.7102699279785161</v>
      </c>
      <c r="J3" t="s">
        <v>9</v>
      </c>
      <c r="K3">
        <v>0.4283905029296875</v>
      </c>
      <c r="L3">
        <v>129.2901277542114</v>
      </c>
      <c r="M3">
        <v>7.0561647415161133</v>
      </c>
      <c r="N3">
        <v>25901.221958796181</v>
      </c>
      <c r="O3">
        <v>3.048833211263021</v>
      </c>
    </row>
    <row r="4" spans="1:15" x14ac:dyDescent="0.3">
      <c r="A4" t="s">
        <v>10</v>
      </c>
      <c r="B4">
        <v>0.65255165100097656</v>
      </c>
      <c r="C4">
        <v>184.08298492431641</v>
      </c>
      <c r="D4">
        <v>6.2730312347412109</v>
      </c>
      <c r="E4">
        <v>22876.657247543331</v>
      </c>
      <c r="F4">
        <v>4.024505615234375</v>
      </c>
      <c r="J4" t="s">
        <v>10</v>
      </c>
      <c r="K4">
        <v>0.8991241455078125</v>
      </c>
      <c r="L4">
        <v>186.7472012837728</v>
      </c>
      <c r="M4">
        <v>8.7260325749715175</v>
      </c>
      <c r="N4">
        <v>28628.45470905304</v>
      </c>
      <c r="O4">
        <v>2.6890675226847329</v>
      </c>
    </row>
    <row r="5" spans="1:15" x14ac:dyDescent="0.3">
      <c r="A5" t="s">
        <v>11</v>
      </c>
      <c r="B5">
        <v>3.2682418823242192</v>
      </c>
      <c r="C5">
        <v>244.24457550048831</v>
      </c>
      <c r="D5">
        <v>9.4721317291259766</v>
      </c>
      <c r="E5">
        <v>31308.441162109379</v>
      </c>
      <c r="F5">
        <v>0</v>
      </c>
      <c r="J5" t="s">
        <v>11</v>
      </c>
      <c r="K5">
        <v>1.467053095499675</v>
      </c>
      <c r="L5">
        <v>248.47460587819421</v>
      </c>
      <c r="M5">
        <v>5.8872620264689131</v>
      </c>
      <c r="N5">
        <v>57784.710367520653</v>
      </c>
      <c r="O5">
        <v>2.3310740788777671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6AAE-27A4-47EF-B8F8-D846E7E09D0D}">
  <dimension ref="A1:O5"/>
  <sheetViews>
    <sheetView workbookViewId="0">
      <selection activeCell="I7" sqref="I7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0.32305717468261719</v>
      </c>
      <c r="C2">
        <v>463.17315101623541</v>
      </c>
      <c r="D2">
        <v>8.0807209014892578</v>
      </c>
      <c r="E2">
        <v>32.811641693115227</v>
      </c>
      <c r="F2">
        <v>169.1129207611084</v>
      </c>
      <c r="J2" t="s">
        <v>8</v>
      </c>
      <c r="K2">
        <v>0.24193922678629559</v>
      </c>
      <c r="L2">
        <v>423.87399673461908</v>
      </c>
      <c r="M2">
        <v>4.9666166305541992</v>
      </c>
      <c r="N2">
        <v>17.001787821451821</v>
      </c>
      <c r="O2">
        <v>3.370030721028646</v>
      </c>
    </row>
    <row r="3" spans="1:15" x14ac:dyDescent="0.3">
      <c r="A3" t="s">
        <v>9</v>
      </c>
      <c r="B3">
        <v>0.32329559326171881</v>
      </c>
      <c r="C3">
        <v>159.67559814453119</v>
      </c>
      <c r="D3">
        <v>4.6014785766601563</v>
      </c>
      <c r="E3">
        <v>8.541107177734375</v>
      </c>
      <c r="F3">
        <v>5.0320625305175781</v>
      </c>
      <c r="J3" t="s">
        <v>9</v>
      </c>
      <c r="K3">
        <v>0.26505788167317712</v>
      </c>
      <c r="L3">
        <v>147.76219526926681</v>
      </c>
      <c r="M3">
        <v>3.0465841293334961</v>
      </c>
      <c r="N3">
        <v>9.5281600952148438</v>
      </c>
      <c r="O3">
        <v>2.923146883646647</v>
      </c>
    </row>
    <row r="4" spans="1:15" x14ac:dyDescent="0.3">
      <c r="A4" t="s">
        <v>10</v>
      </c>
      <c r="B4">
        <v>0.31495094299316412</v>
      </c>
      <c r="C4">
        <v>315.78230857849121</v>
      </c>
      <c r="D4">
        <v>7.3714256286621094</v>
      </c>
      <c r="E4">
        <v>0</v>
      </c>
      <c r="F4">
        <v>3.2162666320800781</v>
      </c>
      <c r="J4" t="s">
        <v>10</v>
      </c>
      <c r="K4">
        <v>0.33390522003173828</v>
      </c>
      <c r="L4">
        <v>305.21491368611652</v>
      </c>
      <c r="M4">
        <v>2.939788500467936</v>
      </c>
      <c r="N4">
        <v>10.15587647755941</v>
      </c>
      <c r="O4">
        <v>2.5119860967000331</v>
      </c>
    </row>
    <row r="5" spans="1:15" x14ac:dyDescent="0.3">
      <c r="A5" t="s">
        <v>11</v>
      </c>
      <c r="B5">
        <v>0.37264823913574219</v>
      </c>
      <c r="C5">
        <v>414.7498607635498</v>
      </c>
      <c r="D5">
        <v>6.3331127166748047</v>
      </c>
      <c r="E5">
        <v>22.971391677856449</v>
      </c>
      <c r="F5">
        <v>1.075983047485352</v>
      </c>
      <c r="J5" t="s">
        <v>11</v>
      </c>
      <c r="K5">
        <v>0.35424232482910162</v>
      </c>
      <c r="L5">
        <v>408.67721239725751</v>
      </c>
      <c r="M5">
        <v>2.9129346211751299</v>
      </c>
      <c r="N5">
        <v>20.995680491129558</v>
      </c>
      <c r="O5">
        <v>1.9145727157592769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6025-3AEB-4987-B76C-4E5E20615F3D}">
  <dimension ref="A1:O5"/>
  <sheetViews>
    <sheetView workbookViewId="0">
      <selection activeCell="I22" sqref="I22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27.759075164794918</v>
      </c>
      <c r="C2">
        <v>3686.259269714355</v>
      </c>
      <c r="D2">
        <v>716.34626388549805</v>
      </c>
      <c r="E2">
        <v>915.60935974121094</v>
      </c>
      <c r="F2">
        <v>221.31156921386719</v>
      </c>
      <c r="J2" t="s">
        <v>8</v>
      </c>
      <c r="K2">
        <v>23.862512906392411</v>
      </c>
      <c r="L2">
        <v>3600.2412478129072</v>
      </c>
      <c r="M2">
        <v>590.10459582010901</v>
      </c>
      <c r="N2">
        <v>1414.9496555328369</v>
      </c>
      <c r="O2">
        <v>3.4625927607218419</v>
      </c>
    </row>
    <row r="3" spans="1:15" x14ac:dyDescent="0.3">
      <c r="A3" t="s">
        <v>9</v>
      </c>
      <c r="B3">
        <v>67.985296249389648</v>
      </c>
      <c r="C3">
        <v>1585.8311653137209</v>
      </c>
      <c r="D3">
        <v>382.31778144836431</v>
      </c>
      <c r="E3">
        <v>1339.142799377441</v>
      </c>
      <c r="F3">
        <v>2.9990673065185551</v>
      </c>
      <c r="J3" t="s">
        <v>9</v>
      </c>
      <c r="K3">
        <v>47.047654787699379</v>
      </c>
      <c r="L3">
        <v>1584.5070600509639</v>
      </c>
      <c r="M3">
        <v>378.82454395294189</v>
      </c>
      <c r="N3">
        <v>1298.2634544372561</v>
      </c>
      <c r="O3">
        <v>2.5579929351806641</v>
      </c>
    </row>
    <row r="4" spans="1:15" x14ac:dyDescent="0.3">
      <c r="A4" t="s">
        <v>10</v>
      </c>
      <c r="B4">
        <v>123.4724521636963</v>
      </c>
      <c r="C4">
        <v>2406.8863391876221</v>
      </c>
      <c r="D4">
        <v>560.18471717834473</v>
      </c>
      <c r="E4">
        <v>1675.13632774353</v>
      </c>
      <c r="F4">
        <v>3.0009746551513672</v>
      </c>
      <c r="J4" t="s">
        <v>10</v>
      </c>
      <c r="K4">
        <v>85.757335027058915</v>
      </c>
      <c r="L4">
        <v>2432.8070799509678</v>
      </c>
      <c r="M4">
        <v>534.69510078430176</v>
      </c>
      <c r="N4">
        <v>1714.360555013021</v>
      </c>
      <c r="O4">
        <v>2.8374671936035161</v>
      </c>
    </row>
    <row r="5" spans="1:15" x14ac:dyDescent="0.3">
      <c r="A5" t="s">
        <v>11</v>
      </c>
      <c r="B5">
        <v>280.94291687011719</v>
      </c>
      <c r="C5">
        <v>3141.5081024169922</v>
      </c>
      <c r="D5">
        <v>268.97883415222168</v>
      </c>
      <c r="E5">
        <v>3433.6609840393071</v>
      </c>
      <c r="F5">
        <v>3.7775039672851558</v>
      </c>
      <c r="J5" t="s">
        <v>11</v>
      </c>
      <c r="K5">
        <v>435.90295314788818</v>
      </c>
      <c r="L5">
        <v>3242.8866863250728</v>
      </c>
      <c r="M5">
        <v>242.12525685628259</v>
      </c>
      <c r="N5">
        <v>5194.2824920018511</v>
      </c>
      <c r="O5">
        <v>1.8182357152303059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33AE-D3FB-4B8E-85E5-2F4EA3F5E156}">
  <dimension ref="A1"/>
  <sheetViews>
    <sheetView workbookViewId="0">
      <selection activeCell="P14" sqref="P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query1</vt:lpstr>
      <vt:lpstr>query2</vt:lpstr>
      <vt:lpstr>query3</vt:lpstr>
      <vt:lpstr>query4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Nuthan Puli</dc:creator>
  <cp:lastModifiedBy>Vidhya Harini Vijayarajan Sangeetha</cp:lastModifiedBy>
  <dcterms:created xsi:type="dcterms:W3CDTF">2015-06-05T18:17:20Z</dcterms:created>
  <dcterms:modified xsi:type="dcterms:W3CDTF">2025-02-10T17:27:53Z</dcterms:modified>
</cp:coreProperties>
</file>