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purnima-deepak_murkute_capgemini_com/Documents/Desktop/"/>
    </mc:Choice>
  </mc:AlternateContent>
  <xr:revisionPtr revIDLastSave="70" documentId="8_{25D9D826-48F3-40EC-85E8-D875D4A73AE5}" xr6:coauthVersionLast="47" xr6:coauthVersionMax="47" xr10:uidLastSave="{F5B2D49D-C703-4EB8-B96D-5EEAC74B2105}"/>
  <bookViews>
    <workbookView xWindow="-110" yWindow="-110" windowWidth="19420" windowHeight="11500" activeTab="1" xr2:uid="{BA7DF206-5629-442D-B9AC-69068B7AA1B8}"/>
  </bookViews>
  <sheets>
    <sheet name="Sheet1" sheetId="1" r:id="rId1"/>
    <sheet name="Sheet3" sheetId="3" r:id="rId2"/>
  </sheets>
  <definedNames>
    <definedName name="_xlnm._FilterDatabase" localSheetId="0" hidden="1">Sheet1!$A$1:$H$41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<sst xmlns="http://schemas.openxmlformats.org/spreadsheetml/2006/main" count="295" uniqueCount="105">
  <si>
    <t>NAME</t>
  </si>
  <si>
    <t>RESOURCE GROUP</t>
  </si>
  <si>
    <t>LOCATION</t>
  </si>
  <si>
    <t>SUBSCRIPTION</t>
  </si>
  <si>
    <t>HOST POOL TYPE</t>
  </si>
  <si>
    <t>LOAD BALANCER TYPE</t>
  </si>
  <si>
    <t>apt-avd-nonprod-ap-hp-admin-01</t>
  </si>
  <si>
    <t>log-avd-ap-nonprod-01</t>
  </si>
  <si>
    <t>rg-nonprd-avd-ap-v2</t>
  </si>
  <si>
    <t>Southeast Asia</t>
  </si>
  <si>
    <t>IntNonProd-001-AP</t>
  </si>
  <si>
    <t>Pooled</t>
  </si>
  <si>
    <t>Breadth-first</t>
  </si>
  <si>
    <t>apt-avd-nonprod-ap-hp-developer-01</t>
  </si>
  <si>
    <t>RG-NonPrd-AVD-AP-v2</t>
  </si>
  <si>
    <t>Personal</t>
  </si>
  <si>
    <t>Persistent</t>
  </si>
  <si>
    <t>apt-avd-nonprod-ap-hp-korea-01</t>
  </si>
  <si>
    <t>apt-avd-nonprod-euw-hp-admin-01</t>
  </si>
  <si>
    <t xml:space="preserve">Not attached </t>
  </si>
  <si>
    <t>rg-nonprd-avd-euw-v2</t>
  </si>
  <si>
    <t>West Europe</t>
  </si>
  <si>
    <t>IntNonProd-001-EUW</t>
  </si>
  <si>
    <t>apt-avd-nonprod-euw-hp-advancedecad-01</t>
  </si>
  <si>
    <t>log-avd-euw-nonprod-01</t>
  </si>
  <si>
    <t>RG-NonPrd-AVD-EUW-v2</t>
  </si>
  <si>
    <t>apt-avd-nonprod-euw-hp-dev-01</t>
  </si>
  <si>
    <t>apt-avd-nonprod-euw-hp-doors-01</t>
  </si>
  <si>
    <t>apt-avd-nonprod-euw-hp-general-01</t>
  </si>
  <si>
    <t>apt-avd-nonprod-euw-hp-ops-01</t>
  </si>
  <si>
    <t xml:space="preserve">	
log-avd-euw-nonprod-01</t>
  </si>
  <si>
    <t>apt-avd-nonprod-nae-hp-2TS-01</t>
  </si>
  <si>
    <t>rg-nonprd-avd-nae-v2</t>
  </si>
  <si>
    <t>East US</t>
  </si>
  <si>
    <t>IntNonProd-001-NAE</t>
  </si>
  <si>
    <t>Depth-first</t>
  </si>
  <si>
    <t>apt-avd-nonprod-nae-hp-2ts-02</t>
  </si>
  <si>
    <t>RG-NonPrd-AVD-NAE-v2</t>
  </si>
  <si>
    <t>apt-avd-nonprod-nae-hp-brazil-01</t>
  </si>
  <si>
    <t>apt-avd-nonprod-nae-hp-doors-01</t>
  </si>
  <si>
    <t>apt-avd-nonprod-nae-hp-Dyzon-01</t>
  </si>
  <si>
    <t>apt-avd-nonprod-nae-hp-general-01</t>
  </si>
  <si>
    <t>log-avd-nae-nonprod-01</t>
  </si>
  <si>
    <t>apt-avd-nonprod-nae-hp-genpact-01</t>
  </si>
  <si>
    <t>apt-avd-prod-ap-hp-admin-01</t>
  </si>
  <si>
    <t>log-avd-ap-prod-01</t>
  </si>
  <si>
    <t>rg-prd-avd-ap-admin-v2</t>
  </si>
  <si>
    <t>IntProd-001-AP</t>
  </si>
  <si>
    <t>apt-avd-prod-ap-hp-dev-01</t>
  </si>
  <si>
    <t>rg-prd-avd-ap-dev-v2</t>
  </si>
  <si>
    <t>apt-avd-prod-euw-hp-admin-01</t>
  </si>
  <si>
    <t>log-avd-euw-prod-01</t>
  </si>
  <si>
    <t>rg-prd-avd-euw-admin-v2</t>
  </si>
  <si>
    <t>IntProd-001-EUW</t>
  </si>
  <si>
    <t>apt-avd-prod-euw-hp-adminstudio-01</t>
  </si>
  <si>
    <t>rg-prd-avd-euw-adminstudio-v2</t>
  </si>
  <si>
    <t>apt-avd-prod-euw-hp-advancedecad-01</t>
  </si>
  <si>
    <t>RG-Prd-AVD-EUW-AdvancedECAD-v2</t>
  </si>
  <si>
    <t>apt-avd-prod-euw-hp-dev-01</t>
  </si>
  <si>
    <t>RG-Prd-AVD-EUW-Dev-v2</t>
  </si>
  <si>
    <t>RG-Prd-AVD-EUW-v2</t>
  </si>
  <si>
    <t>apt-avd-prod-euw-hp-doors-01</t>
  </si>
  <si>
    <t>rg-prd-avd-euw-doors-v2</t>
  </si>
  <si>
    <t>apt-avd-prod-euw-hp-general-01</t>
  </si>
  <si>
    <t>rg-prd-avd-euw-general-v2</t>
  </si>
  <si>
    <t>apt-avd-prod-euw-hp-ops-01</t>
  </si>
  <si>
    <t>rg-prd-avd-euw-ops-v2</t>
  </si>
  <si>
    <t>apt-avd-prod-nae-hp-doors-01</t>
  </si>
  <si>
    <t>RG-Prd-AVD-NAE-Doors-v2</t>
  </si>
  <si>
    <t>IntProd-001-NAE</t>
  </si>
  <si>
    <t>apt-avd-prod-nae-hp-genpact-01</t>
  </si>
  <si>
    <t>RG-Prd-AVD-NAE-Genpact-v2</t>
  </si>
  <si>
    <t>aptivdeveuw</t>
  </si>
  <si>
    <t>rg-nonprod-avd-dev</t>
  </si>
  <si>
    <t>AptivNonProd</t>
  </si>
  <si>
    <t>RG-NonProd-AVD</t>
  </si>
  <si>
    <t>AptivProdAP</t>
  </si>
  <si>
    <t>RG-Prd-AVD-AP</t>
  </si>
  <si>
    <t>AptivProdAP-personal</t>
  </si>
  <si>
    <t>RG-Prd-AVD-AP-Personal</t>
  </si>
  <si>
    <t>aptivprodeuw</t>
  </si>
  <si>
    <t>AptivProdEUW</t>
  </si>
  <si>
    <t>rg-prd-avd-euw</t>
  </si>
  <si>
    <t>AptivProdEUW-personal</t>
  </si>
  <si>
    <t>RG-Prd-AVD-EUW-Personal</t>
  </si>
  <si>
    <t>MultiplePersistent</t>
  </si>
  <si>
    <t>aptivtesteuw</t>
  </si>
  <si>
    <t>RG-NonProd-AVD-Test</t>
  </si>
  <si>
    <t>avdeuwp-gsoc</t>
  </si>
  <si>
    <t>rg-prd-avd-euw-gsoc</t>
  </si>
  <si>
    <t>azapprdavd-tm</t>
  </si>
  <si>
    <t>rg-prd-tm</t>
  </si>
  <si>
    <t>azeuwavdp-gsd</t>
  </si>
  <si>
    <t>rg-prd-avd-euw-gsd</t>
  </si>
  <si>
    <t>azeuwavdp-tas</t>
  </si>
  <si>
    <t>rg-prd-avd-euw-tas</t>
  </si>
  <si>
    <t>azeuwdevavd-pr</t>
  </si>
  <si>
    <t>rg-prd-avd_testing</t>
  </si>
  <si>
    <t>Log Analytics workspaces</t>
  </si>
  <si>
    <t>Machine Count</t>
  </si>
  <si>
    <t>log-avd-nae-prod-01</t>
  </si>
  <si>
    <t>Row Labels</t>
  </si>
  <si>
    <t>Grand Total</t>
  </si>
  <si>
    <t>Count of Log Analytics workspaces</t>
  </si>
  <si>
    <t>https://shakeeljuancalleghani.medium.com/monitoring-azure-virtual-desktop-avd-part-1-log-analytics-3c3e9ac9a45a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</si>
</sst>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kute, Purnima Deepak" refreshedDate="46146.810796180558" createdVersion="8" refreshedVersion="8" minRefreshableVersion="3" recordCount="40" xr:uid="{3E8031EA-ACA3-4265-BAD1-0AA377AA8A40}">
  <cacheSource type="worksheet">
    <worksheetSource ref="A1:H41" sheet="Sheet1"/>
  </cacheSource>
  <cacheFields count="9">
    <cacheField name="SUBSCRIPTION" numFmtId="0">
      <sharedItems/>
    </cacheField>
    <cacheField name="RESOURCE GROUP" numFmtId="0">
      <sharedItems/>
    </cacheField>
    <cacheField name="NAME" numFmtId="0">
      <sharedItems/>
    </cacheField>
    <cacheField name="LOCATION" numFmtId="0">
      <sharedItems count="3">
        <s v="West Europe"/>
        <s v="Southeast Asia"/>
        <s v="East US"/>
      </sharedItems>
    </cacheField>
    <cacheField name="HOST POOL TYPE" numFmtId="0">
      <sharedItems/>
    </cacheField>
    <cacheField name="LOAD BALANCER TYPE" numFmtId="0">
      <sharedItems/>
    </cacheField>
    <cacheField name="DEPLOYMENT SCOPE" numFmtId="0">
      <sharedItems/>
    </cacheField>
    <cacheField name="Log Analytics workspaces" numFmtId="0">
      <sharedItems count="9">
        <s v="_x0009__x000a_log-avd-euw-nonprod-01"/>
        <s v="AptivProdEUW"/>
        <s v="log-avd-ap-nonprod-01"/>
        <s v="log-avd-ap-prod-01"/>
        <s v="log-avd-euw-nonprod-01"/>
        <s v="log-avd-euw-prod-01"/>
        <s v="log-avd-nae-nonprod-01"/>
        <s v="log-avd-nae-prod-01"/>
        <s v="Not attached "/>
      </sharedItems>
    </cacheField>
    <cacheField name="Machine Count" numFmtId="0">
      <sharedItems containsSemiMixedTypes="0" containsString="0" containsNumber="1" containsInteger="1" minValue="0" maxValue="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IntNonProd-001-AP"/>
    <s v="rg-nonprd-avd-ap-v2"/>
    <s v="apt-avd-nonprod-euw-hp-ops-01"/>
    <x v="0"/>
    <s v="Pooled"/>
    <s v="Breadth-first"/>
    <s v="Geographical"/>
    <x v="0"/>
    <n v="4"/>
  </r>
  <r>
    <s v="IntNonProd-001-AP"/>
    <s v="rg-nonprd-avd-ap-v2"/>
    <s v="aptivdeveuw"/>
    <x v="0"/>
    <s v="Pooled"/>
    <s v="Breadth-first"/>
    <s v="Geographical"/>
    <x v="1"/>
    <n v="20"/>
  </r>
  <r>
    <s v="IntNonProd-001-AP"/>
    <s v="rg-nonprd-avd-ap-v2"/>
    <s v="AptivProdAP"/>
    <x v="1"/>
    <s v="Pooled"/>
    <s v="Breadth-first"/>
    <s v="Geographical"/>
    <x v="1"/>
    <n v="4"/>
  </r>
  <r>
    <s v="IntNonProd-001-EUW"/>
    <s v="rg-nonprd-avd-euw-v2"/>
    <s v="AptivProdAP-personal"/>
    <x v="1"/>
    <s v="Personal"/>
    <s v="Persistent"/>
    <s v="Geographical"/>
    <x v="1"/>
    <n v="2"/>
  </r>
  <r>
    <s v="IntNonProd-001-EUW"/>
    <s v="rg-nonprd-avd-euw-v2"/>
    <s v="avdeuwp-gsoc"/>
    <x v="0"/>
    <s v="Pooled"/>
    <s v="Depth-first"/>
    <s v="Geographical"/>
    <x v="1"/>
    <n v="2"/>
  </r>
  <r>
    <s v="IntNonProd-001-EUW"/>
    <s v="rg-nonprd-avd-euw-v2"/>
    <s v="azapprdavd-tm"/>
    <x v="1"/>
    <s v="Pooled"/>
    <s v="Breadth-first"/>
    <s v="Geographical"/>
    <x v="1"/>
    <n v="10"/>
  </r>
  <r>
    <s v="IntNonProd-001-EUW"/>
    <s v="rg-nonprd-avd-euw-v2"/>
    <s v="azeuwavdp-tas"/>
    <x v="0"/>
    <s v="Pooled"/>
    <s v="Breadth-first"/>
    <s v="Geographical"/>
    <x v="1"/>
    <n v="1"/>
  </r>
  <r>
    <s v="IntNonProd-001-EUW"/>
    <s v="rg-nonprd-avd-euw-v2"/>
    <s v="aptivprodeuw"/>
    <x v="0"/>
    <s v="Pooled"/>
    <s v="Breadth-first"/>
    <s v="Geographical"/>
    <x v="1"/>
    <n v="2"/>
  </r>
  <r>
    <s v="IntNonProd-001-EUW"/>
    <s v="rg-nonprd-avd-euw-v2"/>
    <s v="AptivProdEUW-personal"/>
    <x v="0"/>
    <s v="Personal"/>
    <s v="MultiplePersistent"/>
    <s v="Geographical"/>
    <x v="1"/>
    <n v="5"/>
  </r>
  <r>
    <s v="IntNonProd-001-NAE"/>
    <s v="rg-nonprd-avd-nae-v2"/>
    <s v="aptivtesteuw"/>
    <x v="0"/>
    <s v="Pooled"/>
    <s v="Breadth-first"/>
    <s v="Geographical"/>
    <x v="1"/>
    <n v="2"/>
  </r>
  <r>
    <s v="IntNonProd-001-NAE"/>
    <s v="rg-nonprd-avd-nae-v2"/>
    <s v="azeuwavdp-gsd"/>
    <x v="0"/>
    <s v="Pooled"/>
    <s v="Breadth-first"/>
    <s v="Geographical"/>
    <x v="1"/>
    <n v="4"/>
  </r>
  <r>
    <s v="IntNonProd-001-NAE"/>
    <s v="rg-nonprd-avd-nae-v2"/>
    <s v="apt-avd-nonprod-ap-hp-developer-01"/>
    <x v="1"/>
    <s v="Personal"/>
    <s v="Persistent"/>
    <s v="Geographical"/>
    <x v="2"/>
    <n v="3"/>
  </r>
  <r>
    <s v="IntNonProd-001-NAE"/>
    <s v="rg-nonprd-avd-nae-v2"/>
    <s v="apt-avd-nonprod-ap-hp-admin-01"/>
    <x v="1"/>
    <s v="Pooled"/>
    <s v="Breadth-first"/>
    <s v="Geographical"/>
    <x v="2"/>
    <n v="2"/>
  </r>
  <r>
    <s v="IntNonProd-001-NAE"/>
    <s v="rg-nonprd-avd-nae-v2"/>
    <s v="apt-avd-nonprod-ap-hp-korea-01"/>
    <x v="1"/>
    <s v="Pooled"/>
    <s v="Breadth-first"/>
    <s v="Geographical"/>
    <x v="2"/>
    <n v="0"/>
  </r>
  <r>
    <s v="IntNonProd-001-NAE"/>
    <s v="rg-nonprd-avd-nae-v2"/>
    <s v="apt-avd-prod-ap-hp-dev-01"/>
    <x v="1"/>
    <s v="Personal"/>
    <s v="Persistent"/>
    <s v="Geographical"/>
    <x v="3"/>
    <n v="0"/>
  </r>
  <r>
    <s v="IntNonProd-001-NAE"/>
    <s v="rg-nonprd-avd-nae-v2"/>
    <s v="apt-avd-prod-ap-hp-admin-01"/>
    <x v="1"/>
    <s v="Pooled"/>
    <s v="Breadth-first"/>
    <s v="Geographical"/>
    <x v="3"/>
    <n v="3"/>
  </r>
  <r>
    <s v="IntProd-001-AP"/>
    <s v="rg-prd-avd-ap-admin-v2"/>
    <s v="apt-avd-nonprod-euw-hp-advancedecad-01"/>
    <x v="0"/>
    <s v="Personal"/>
    <s v="Persistent"/>
    <s v="Geographical"/>
    <x v="4"/>
    <n v="25"/>
  </r>
  <r>
    <s v="IntProd-001-AP"/>
    <s v="rg-prd-avd-ap-dev-v2"/>
    <s v="apt-avd-nonprod-euw-hp-doors-01"/>
    <x v="0"/>
    <s v="Pooled"/>
    <s v="Breadth-first"/>
    <s v="Geographical"/>
    <x v="4"/>
    <n v="100"/>
  </r>
  <r>
    <s v="IntProd-001-EUW"/>
    <s v="rg-prd-avd-euw-admin-v2"/>
    <s v="apt-avd-nonprod-euw-hp-general-01"/>
    <x v="0"/>
    <s v="Pooled"/>
    <s v="Breadth-first"/>
    <s v="Geographical"/>
    <x v="4"/>
    <n v="10"/>
  </r>
  <r>
    <s v="IntProd-001-EUW"/>
    <s v="rg-prd-avd-euw-adminstudio-v2"/>
    <s v="apt-avd-prod-euw-hp-general-01"/>
    <x v="0"/>
    <s v="Pooled"/>
    <s v="Breadth-first"/>
    <s v="Geographical"/>
    <x v="5"/>
    <n v="1"/>
  </r>
  <r>
    <s v="IntProd-001-EUW"/>
    <s v="RG-Prd-AVD-EUW-AdvancedECAD-v2"/>
    <s v="apt-avd-prod-euw-hp-ops-01"/>
    <x v="0"/>
    <s v="Pooled"/>
    <s v="Breadth-first"/>
    <s v="Geographical"/>
    <x v="5"/>
    <n v="8"/>
  </r>
  <r>
    <s v="IntProd-001-EUW"/>
    <s v="RG-Prd-AVD-EUW-Dev-v2"/>
    <s v="apt-avd-prod-euw-hp-admin-01"/>
    <x v="0"/>
    <s v="Pooled"/>
    <s v="Breadth-first"/>
    <s v="Geographical"/>
    <x v="5"/>
    <n v="20"/>
  </r>
  <r>
    <s v="IntProd-001-EUW"/>
    <s v="RG-Prd-AVD-EUW-v2"/>
    <s v="apt-avd-prod-euw-hp-adminstudio-01"/>
    <x v="0"/>
    <s v="Pooled"/>
    <s v="Breadth-first"/>
    <s v="Geographical"/>
    <x v="5"/>
    <n v="12"/>
  </r>
  <r>
    <s v="IntProd-001-EUW"/>
    <s v="rg-prd-avd-euw-doors-v2"/>
    <s v="apt-avd-prod-euw-hp-advancedecad-01"/>
    <x v="0"/>
    <s v="Personal"/>
    <s v="Persistent"/>
    <s v="Geographical"/>
    <x v="5"/>
    <n v="1"/>
  </r>
  <r>
    <s v="IntProd-001-EUW"/>
    <s v="rg-prd-avd-euw-general-v2"/>
    <s v="apt-avd-prod-euw-hp-doors-01"/>
    <x v="0"/>
    <s v="Pooled"/>
    <s v="Breadth-first"/>
    <s v="Geographical"/>
    <x v="5"/>
    <n v="2"/>
  </r>
  <r>
    <s v="IntProd-001-EUW"/>
    <s v="rg-prd-avd-euw-ops-v2"/>
    <s v="apt-avd-nonprod-nae-hp-2TS-01"/>
    <x v="2"/>
    <s v="Pooled"/>
    <s v="Depth-first"/>
    <s v="Geographical"/>
    <x v="6"/>
    <n v="9"/>
  </r>
  <r>
    <s v="IntProd-001-NAE"/>
    <s v="RG-Prd-AVD-NAE-Doors-v2"/>
    <s v="apt-avd-nonprod-nae-hp-2ts-02"/>
    <x v="2"/>
    <s v="Personal"/>
    <s v="Persistent"/>
    <s v="Geographical"/>
    <x v="6"/>
    <n v="3"/>
  </r>
  <r>
    <s v="IntProd-001-NAE"/>
    <s v="RG-Prd-AVD-NAE-Genpact-v2"/>
    <s v="apt-avd-nonprod-nae-hp-brazil-01"/>
    <x v="2"/>
    <s v="Pooled"/>
    <s v="Depth-first"/>
    <s v="Geographical"/>
    <x v="6"/>
    <n v="12"/>
  </r>
  <r>
    <s v="IntNonProd-001-EUW"/>
    <s v="rg-nonprod-avd-dev"/>
    <s v="apt-avd-nonprod-nae-hp-doors-01"/>
    <x v="2"/>
    <s v="Pooled"/>
    <s v="Depth-first"/>
    <s v="Geographical"/>
    <x v="6"/>
    <n v="3"/>
  </r>
  <r>
    <s v="IntNonProd-001-EUW"/>
    <s v="RG-NonProd-AVD"/>
    <s v="apt-avd-nonprod-nae-hp-genpact-01"/>
    <x v="2"/>
    <s v="Pooled"/>
    <s v="Breadth-first"/>
    <s v="Geographical"/>
    <x v="6"/>
    <n v="3"/>
  </r>
  <r>
    <s v="IntProd-001-AP"/>
    <s v="RG-Prd-AVD-AP"/>
    <s v="apt-avd-nonprod-nae-hp-general-01"/>
    <x v="2"/>
    <s v="Pooled"/>
    <s v="Depth-first"/>
    <s v="Geographical"/>
    <x v="6"/>
    <n v="3"/>
  </r>
  <r>
    <s v="IntProd-001-AP"/>
    <s v="RG-Prd-AVD-AP-Personal"/>
    <s v="apt-avd-prod-nae-hp-doors-01"/>
    <x v="2"/>
    <s v="Pooled"/>
    <s v="Breadth-first"/>
    <s v="Geographical"/>
    <x v="7"/>
    <n v="98"/>
  </r>
  <r>
    <s v="IntProd-001-EUW"/>
    <s v="rg-prd-avd-euw"/>
    <s v="apt-avd-prod-nae-hp-genpact-01"/>
    <x v="2"/>
    <s v="Pooled"/>
    <s v="Breadth-first"/>
    <s v="Geographical"/>
    <x v="7"/>
    <n v="20"/>
  </r>
  <r>
    <s v="IntProd-001-EUW"/>
    <s v="RG-Prd-AVD-EUW-Personal"/>
    <s v="apt-avd-nonprod-euw-hp-admin-01"/>
    <x v="0"/>
    <s v="Pooled"/>
    <s v="Breadth-first"/>
    <s v="Geographical"/>
    <x v="8"/>
    <n v="117"/>
  </r>
  <r>
    <s v="IntNonProd-001-EUW"/>
    <s v="RG-NonProd-AVD-Test"/>
    <s v="apt-avd-nonprod-euw-hp-dev-01"/>
    <x v="0"/>
    <s v="Personal"/>
    <s v="Persistent"/>
    <s v="Geographical"/>
    <x v="8"/>
    <n v="2"/>
  </r>
  <r>
    <s v="IntProd-001-EUW"/>
    <s v="rg-prd-avd-euw-gsoc"/>
    <s v="apt-avd-nonprod-nae-hp-Dyzon-01"/>
    <x v="2"/>
    <s v="Pooled"/>
    <s v="Breadth-first"/>
    <s v="Geographical"/>
    <x v="8"/>
    <n v="2"/>
  </r>
  <r>
    <s v="IntProd-001-AP"/>
    <s v="rg-prd-tm"/>
    <s v="apt-avd-prod-euw-hp-dev-01"/>
    <x v="0"/>
    <s v="Personal"/>
    <s v="Persistent"/>
    <s v="Geographical"/>
    <x v="8"/>
    <n v="4"/>
  </r>
  <r>
    <s v="IntProd-001-EUW"/>
    <s v="rg-prd-avd-euw-gsd"/>
    <s v="apt-avd-prod-euw-hp-dev-01"/>
    <x v="0"/>
    <s v="Personal"/>
    <s v="Persistent"/>
    <s v="Geographical"/>
    <x v="8"/>
    <n v="2"/>
  </r>
  <r>
    <s v="IntProd-001-EUW"/>
    <s v="rg-prd-avd-euw-tas"/>
    <s v="AptivNonProd"/>
    <x v="0"/>
    <s v="Pooled"/>
    <s v="Breadth-first"/>
    <s v="Geographical"/>
    <x v="8"/>
    <n v="4"/>
  </r>
  <r>
    <s v="IntNonProd-001-EUW"/>
    <s v="rg-prd-avd_testing"/>
    <s v="azeuwdevavd-pr"/>
    <x v="0"/>
    <s v="Pooled"/>
    <s v="Breadth-first"/>
    <s v="Geographical"/>
    <x v="8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85E71-D67A-471E-9EEB-1D3FEE2BE78F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g Analytics workspac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hakeeljuancalleghani.medium.com/monitoring-azure-virtual-desktop-avd-part-1-log-analytics-3c3e9ac9a45a" TargetMode="Externa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6A60-8A03-4091-8007-AB1D5BE99B74}">
  <dimension ref="A1:H41"/>
  <sheetViews>
    <sheetView topLeftCell="C27" workbookViewId="0">
      <selection activeCell="G19" sqref="G19"/>
    </sheetView>
  </sheetViews>
  <sheetFormatPr defaultRowHeight="11.5" x14ac:dyDescent="0.35"/>
  <cols>
    <col min="1" max="1" width="19.6328125" style="2" bestFit="1" customWidth="1"/>
    <col min="2" max="2" width="32.90625" style="2" bestFit="1" customWidth="1"/>
    <col min="3" max="3" width="38.26953125" style="2" bestFit="1" customWidth="1"/>
    <col min="4" max="4" width="14.08984375" style="2" bestFit="1" customWidth="1"/>
    <col min="5" max="5" width="20.08984375" style="2" bestFit="1" customWidth="1"/>
    <col min="6" max="6" width="25" style="2" bestFit="1" customWidth="1"/>
    <col min="7" max="7" width="28.54296875" style="2" bestFit="1" customWidth="1"/>
    <col min="8" max="8" width="15.7265625" style="2" bestFit="1" customWidth="1"/>
    <col min="9" max="16384" width="8.7265625" style="2"/>
  </cols>
  <sheetData>
    <row r="1" spans="1:8" s="1" customFormat="1" x14ac:dyDescent="0.35">
      <c r="A1" s="1" t="s">
        <v>3</v>
      </c>
      <c r="B1" s="1" t="s">
        <v>1</v>
      </c>
      <c r="C1" s="1" t="s">
        <v>0</v>
      </c>
      <c r="D1" s="1" t="s">
        <v>2</v>
      </c>
      <c r="E1" s="1" t="s">
        <v>4</v>
      </c>
      <c r="F1" s="1" t="s">
        <v>5</v>
      </c>
      <c r="G1" s="1" t="s">
        <v>98</v>
      </c>
      <c r="H1" s="1" t="s">
        <v>99</v>
      </c>
    </row>
    <row r="2" spans="1:8" x14ac:dyDescent="0.35">
      <c r="A2" s="2" t="s">
        <v>10</v>
      </c>
      <c r="B2" s="2" t="s">
        <v>8</v>
      </c>
      <c r="C2" s="2" t="s">
        <v>29</v>
      </c>
      <c r="D2" s="2" t="s">
        <v>21</v>
      </c>
      <c r="E2" s="2" t="s">
        <v>11</v>
      </c>
      <c r="F2" s="2" t="s">
        <v>12</v>
      </c>
      <c r="G2" s="2" t="s">
        <v>30</v>
      </c>
      <c r="H2" s="3">
        <v>4</v>
      </c>
    </row>
    <row r="3" spans="1:8" x14ac:dyDescent="0.35">
      <c r="A3" s="2" t="s">
        <v>10</v>
      </c>
      <c r="B3" s="2" t="s">
        <v>14</v>
      </c>
      <c r="C3" s="2" t="s">
        <v>72</v>
      </c>
      <c r="D3" s="2" t="s">
        <v>21</v>
      </c>
      <c r="E3" s="2" t="s">
        <v>11</v>
      </c>
      <c r="F3" s="2" t="s">
        <v>12</v>
      </c>
      <c r="G3" s="3" t="s">
        <v>81</v>
      </c>
      <c r="H3" s="3">
        <v>20</v>
      </c>
    </row>
    <row r="4" spans="1:8" x14ac:dyDescent="0.35">
      <c r="A4" s="2" t="s">
        <v>10</v>
      </c>
      <c r="B4" s="2" t="s">
        <v>8</v>
      </c>
      <c r="C4" s="2" t="s">
        <v>76</v>
      </c>
      <c r="D4" s="2" t="s">
        <v>9</v>
      </c>
      <c r="E4" s="2" t="s">
        <v>11</v>
      </c>
      <c r="F4" s="2" t="s">
        <v>12</v>
      </c>
      <c r="G4" s="3" t="s">
        <v>81</v>
      </c>
      <c r="H4" s="2">
        <v>4</v>
      </c>
    </row>
    <row r="5" spans="1:8" x14ac:dyDescent="0.35">
      <c r="A5" s="2" t="s">
        <v>22</v>
      </c>
      <c r="B5" s="2" t="s">
        <v>20</v>
      </c>
      <c r="C5" s="2" t="s">
        <v>78</v>
      </c>
      <c r="D5" s="2" t="s">
        <v>9</v>
      </c>
      <c r="E5" s="2" t="s">
        <v>15</v>
      </c>
      <c r="F5" s="2" t="s">
        <v>16</v>
      </c>
      <c r="G5" s="3" t="s">
        <v>81</v>
      </c>
      <c r="H5" s="2">
        <v>2</v>
      </c>
    </row>
    <row r="6" spans="1:8" x14ac:dyDescent="0.35">
      <c r="A6" s="2" t="s">
        <v>22</v>
      </c>
      <c r="B6" s="2" t="s">
        <v>25</v>
      </c>
      <c r="C6" s="2" t="s">
        <v>88</v>
      </c>
      <c r="D6" s="2" t="s">
        <v>21</v>
      </c>
      <c r="E6" s="2" t="s">
        <v>11</v>
      </c>
      <c r="F6" s="2" t="s">
        <v>35</v>
      </c>
      <c r="G6" s="3" t="s">
        <v>81</v>
      </c>
      <c r="H6" s="2">
        <v>2</v>
      </c>
    </row>
    <row r="7" spans="1:8" x14ac:dyDescent="0.35">
      <c r="A7" s="2" t="s">
        <v>22</v>
      </c>
      <c r="B7" s="2" t="s">
        <v>25</v>
      </c>
      <c r="C7" s="2" t="s">
        <v>90</v>
      </c>
      <c r="D7" s="2" t="s">
        <v>9</v>
      </c>
      <c r="E7" s="2" t="s">
        <v>11</v>
      </c>
      <c r="F7" s="2" t="s">
        <v>12</v>
      </c>
      <c r="G7" s="3" t="s">
        <v>81</v>
      </c>
      <c r="H7" s="2">
        <v>10</v>
      </c>
    </row>
    <row r="8" spans="1:8" x14ac:dyDescent="0.35">
      <c r="A8" s="2" t="s">
        <v>22</v>
      </c>
      <c r="B8" s="2" t="s">
        <v>25</v>
      </c>
      <c r="C8" s="2" t="s">
        <v>94</v>
      </c>
      <c r="D8" s="2" t="s">
        <v>21</v>
      </c>
      <c r="E8" s="2" t="s">
        <v>11</v>
      </c>
      <c r="F8" s="2" t="s">
        <v>12</v>
      </c>
      <c r="G8" s="3" t="s">
        <v>81</v>
      </c>
      <c r="H8" s="2">
        <v>1</v>
      </c>
    </row>
    <row r="9" spans="1:8" x14ac:dyDescent="0.35">
      <c r="A9" s="2" t="s">
        <v>22</v>
      </c>
      <c r="B9" s="2" t="s">
        <v>20</v>
      </c>
      <c r="C9" s="2" t="s">
        <v>80</v>
      </c>
      <c r="D9" s="2" t="s">
        <v>21</v>
      </c>
      <c r="E9" s="2" t="s">
        <v>11</v>
      </c>
      <c r="F9" s="2" t="s">
        <v>12</v>
      </c>
      <c r="G9" s="3" t="s">
        <v>81</v>
      </c>
      <c r="H9" s="2">
        <v>2</v>
      </c>
    </row>
    <row r="10" spans="1:8" x14ac:dyDescent="0.35">
      <c r="A10" s="2" t="s">
        <v>22</v>
      </c>
      <c r="B10" s="2" t="s">
        <v>20</v>
      </c>
      <c r="C10" s="2" t="s">
        <v>83</v>
      </c>
      <c r="D10" s="2" t="s">
        <v>21</v>
      </c>
      <c r="E10" s="2" t="s">
        <v>15</v>
      </c>
      <c r="F10" s="2" t="s">
        <v>85</v>
      </c>
      <c r="G10" s="3" t="s">
        <v>81</v>
      </c>
      <c r="H10" s="2">
        <v>5</v>
      </c>
    </row>
    <row r="11" spans="1:8" x14ac:dyDescent="0.35">
      <c r="A11" s="2" t="s">
        <v>34</v>
      </c>
      <c r="B11" s="2" t="s">
        <v>32</v>
      </c>
      <c r="C11" s="2" t="s">
        <v>86</v>
      </c>
      <c r="D11" s="2" t="s">
        <v>21</v>
      </c>
      <c r="E11" s="2" t="s">
        <v>11</v>
      </c>
      <c r="F11" s="2" t="s">
        <v>12</v>
      </c>
      <c r="G11" s="3" t="s">
        <v>81</v>
      </c>
      <c r="H11" s="3">
        <v>2</v>
      </c>
    </row>
    <row r="12" spans="1:8" x14ac:dyDescent="0.35">
      <c r="A12" s="2" t="s">
        <v>34</v>
      </c>
      <c r="B12" s="2" t="s">
        <v>37</v>
      </c>
      <c r="C12" s="2" t="s">
        <v>92</v>
      </c>
      <c r="D12" s="2" t="s">
        <v>21</v>
      </c>
      <c r="E12" s="2" t="s">
        <v>11</v>
      </c>
      <c r="F12" s="2" t="s">
        <v>12</v>
      </c>
      <c r="G12" s="3" t="s">
        <v>81</v>
      </c>
      <c r="H12" s="3">
        <v>4</v>
      </c>
    </row>
    <row r="13" spans="1:8" x14ac:dyDescent="0.35">
      <c r="A13" s="2" t="s">
        <v>34</v>
      </c>
      <c r="B13" s="2" t="s">
        <v>32</v>
      </c>
      <c r="C13" s="2" t="s">
        <v>13</v>
      </c>
      <c r="D13" s="2" t="s">
        <v>9</v>
      </c>
      <c r="E13" s="2" t="s">
        <v>15</v>
      </c>
      <c r="F13" s="2" t="s">
        <v>16</v>
      </c>
      <c r="G13" s="3" t="s">
        <v>7</v>
      </c>
      <c r="H13" s="3">
        <v>3</v>
      </c>
    </row>
    <row r="14" spans="1:8" x14ac:dyDescent="0.35">
      <c r="A14" s="2" t="s">
        <v>34</v>
      </c>
      <c r="B14" s="2" t="s">
        <v>32</v>
      </c>
      <c r="C14" s="2" t="s">
        <v>6</v>
      </c>
      <c r="D14" s="2" t="s">
        <v>9</v>
      </c>
      <c r="E14" s="2" t="s">
        <v>11</v>
      </c>
      <c r="F14" s="2" t="s">
        <v>12</v>
      </c>
      <c r="G14" s="3" t="s">
        <v>7</v>
      </c>
      <c r="H14" s="3">
        <v>2</v>
      </c>
    </row>
    <row r="15" spans="1:8" x14ac:dyDescent="0.35">
      <c r="A15" s="2" t="s">
        <v>34</v>
      </c>
      <c r="B15" s="2" t="s">
        <v>37</v>
      </c>
      <c r="C15" s="2" t="s">
        <v>17</v>
      </c>
      <c r="D15" s="2" t="s">
        <v>9</v>
      </c>
      <c r="E15" s="2" t="s">
        <v>11</v>
      </c>
      <c r="F15" s="2" t="s">
        <v>12</v>
      </c>
      <c r="G15" s="2" t="s">
        <v>7</v>
      </c>
      <c r="H15" s="3">
        <v>0</v>
      </c>
    </row>
    <row r="16" spans="1:8" x14ac:dyDescent="0.35">
      <c r="A16" s="2" t="s">
        <v>34</v>
      </c>
      <c r="B16" s="2" t="s">
        <v>37</v>
      </c>
      <c r="C16" s="2" t="s">
        <v>48</v>
      </c>
      <c r="D16" s="2" t="s">
        <v>9</v>
      </c>
      <c r="E16" s="2" t="s">
        <v>15</v>
      </c>
      <c r="F16" s="2" t="s">
        <v>16</v>
      </c>
      <c r="G16" s="3" t="s">
        <v>45</v>
      </c>
      <c r="H16" s="3">
        <v>0</v>
      </c>
    </row>
    <row r="17" spans="1:8" x14ac:dyDescent="0.35">
      <c r="A17" s="2" t="s">
        <v>34</v>
      </c>
      <c r="B17" s="2" t="s">
        <v>32</v>
      </c>
      <c r="C17" s="2" t="s">
        <v>44</v>
      </c>
      <c r="D17" s="2" t="s">
        <v>9</v>
      </c>
      <c r="E17" s="2" t="s">
        <v>11</v>
      </c>
      <c r="F17" s="2" t="s">
        <v>12</v>
      </c>
      <c r="G17" s="3" t="s">
        <v>45</v>
      </c>
      <c r="H17" s="3">
        <v>3</v>
      </c>
    </row>
    <row r="18" spans="1:8" x14ac:dyDescent="0.35">
      <c r="A18" s="2" t="s">
        <v>47</v>
      </c>
      <c r="B18" s="2" t="s">
        <v>46</v>
      </c>
      <c r="C18" s="2" t="s">
        <v>23</v>
      </c>
      <c r="D18" s="2" t="s">
        <v>21</v>
      </c>
      <c r="E18" s="2" t="s">
        <v>15</v>
      </c>
      <c r="F18" s="2" t="s">
        <v>16</v>
      </c>
      <c r="G18" s="2" t="s">
        <v>24</v>
      </c>
      <c r="H18" s="3">
        <v>25</v>
      </c>
    </row>
    <row r="19" spans="1:8" x14ac:dyDescent="0.35">
      <c r="A19" s="2" t="s">
        <v>47</v>
      </c>
      <c r="B19" s="2" t="s">
        <v>49</v>
      </c>
      <c r="C19" s="2" t="s">
        <v>27</v>
      </c>
      <c r="D19" s="2" t="s">
        <v>21</v>
      </c>
      <c r="E19" s="2" t="s">
        <v>11</v>
      </c>
      <c r="F19" s="2" t="s">
        <v>12</v>
      </c>
      <c r="G19" s="2" t="s">
        <v>24</v>
      </c>
      <c r="H19" s="3">
        <v>100</v>
      </c>
    </row>
    <row r="20" spans="1:8" x14ac:dyDescent="0.35">
      <c r="A20" s="2" t="s">
        <v>53</v>
      </c>
      <c r="B20" s="2" t="s">
        <v>52</v>
      </c>
      <c r="C20" s="2" t="s">
        <v>28</v>
      </c>
      <c r="D20" s="2" t="s">
        <v>21</v>
      </c>
      <c r="E20" s="2" t="s">
        <v>11</v>
      </c>
      <c r="F20" s="2" t="s">
        <v>12</v>
      </c>
      <c r="G20" s="2" t="s">
        <v>24</v>
      </c>
      <c r="H20" s="3">
        <v>10</v>
      </c>
    </row>
    <row r="21" spans="1:8" x14ac:dyDescent="0.35">
      <c r="A21" s="2" t="s">
        <v>53</v>
      </c>
      <c r="B21" s="2" t="s">
        <v>55</v>
      </c>
      <c r="C21" s="2" t="s">
        <v>63</v>
      </c>
      <c r="D21" s="2" t="s">
        <v>21</v>
      </c>
      <c r="E21" s="2" t="s">
        <v>11</v>
      </c>
      <c r="F21" s="2" t="s">
        <v>12</v>
      </c>
      <c r="G21" s="3" t="s">
        <v>51</v>
      </c>
      <c r="H21" s="3">
        <v>1</v>
      </c>
    </row>
    <row r="22" spans="1:8" x14ac:dyDescent="0.35">
      <c r="A22" s="2" t="s">
        <v>53</v>
      </c>
      <c r="B22" s="2" t="s">
        <v>57</v>
      </c>
      <c r="C22" s="2" t="s">
        <v>65</v>
      </c>
      <c r="D22" s="2" t="s">
        <v>21</v>
      </c>
      <c r="E22" s="2" t="s">
        <v>11</v>
      </c>
      <c r="F22" s="2" t="s">
        <v>12</v>
      </c>
      <c r="G22" s="3" t="s">
        <v>51</v>
      </c>
      <c r="H22" s="3">
        <v>8</v>
      </c>
    </row>
    <row r="23" spans="1:8" x14ac:dyDescent="0.35">
      <c r="A23" s="2" t="s">
        <v>53</v>
      </c>
      <c r="B23" s="2" t="s">
        <v>59</v>
      </c>
      <c r="C23" s="2" t="s">
        <v>50</v>
      </c>
      <c r="D23" s="2" t="s">
        <v>21</v>
      </c>
      <c r="E23" s="2" t="s">
        <v>11</v>
      </c>
      <c r="F23" s="2" t="s">
        <v>12</v>
      </c>
      <c r="G23" s="3" t="s">
        <v>51</v>
      </c>
      <c r="H23" s="3">
        <v>20</v>
      </c>
    </row>
    <row r="24" spans="1:8" x14ac:dyDescent="0.35">
      <c r="A24" s="2" t="s">
        <v>53</v>
      </c>
      <c r="B24" s="2" t="s">
        <v>60</v>
      </c>
      <c r="C24" s="2" t="s">
        <v>54</v>
      </c>
      <c r="D24" s="2" t="s">
        <v>21</v>
      </c>
      <c r="E24" s="2" t="s">
        <v>11</v>
      </c>
      <c r="F24" s="2" t="s">
        <v>12</v>
      </c>
      <c r="G24" s="3" t="s">
        <v>51</v>
      </c>
      <c r="H24" s="3">
        <v>12</v>
      </c>
    </row>
    <row r="25" spans="1:8" x14ac:dyDescent="0.35">
      <c r="A25" s="2" t="s">
        <v>53</v>
      </c>
      <c r="B25" s="2" t="s">
        <v>62</v>
      </c>
      <c r="C25" s="2" t="s">
        <v>56</v>
      </c>
      <c r="D25" s="2" t="s">
        <v>21</v>
      </c>
      <c r="E25" s="2" t="s">
        <v>15</v>
      </c>
      <c r="F25" s="2" t="s">
        <v>16</v>
      </c>
      <c r="G25" s="3" t="s">
        <v>51</v>
      </c>
      <c r="H25" s="3">
        <v>1</v>
      </c>
    </row>
    <row r="26" spans="1:8" x14ac:dyDescent="0.35">
      <c r="A26" s="2" t="s">
        <v>53</v>
      </c>
      <c r="B26" s="2" t="s">
        <v>64</v>
      </c>
      <c r="C26" s="2" t="s">
        <v>61</v>
      </c>
      <c r="D26" s="2" t="s">
        <v>21</v>
      </c>
      <c r="E26" s="2" t="s">
        <v>11</v>
      </c>
      <c r="F26" s="2" t="s">
        <v>12</v>
      </c>
      <c r="G26" s="3" t="s">
        <v>51</v>
      </c>
      <c r="H26" s="2">
        <v>2</v>
      </c>
    </row>
    <row r="27" spans="1:8" x14ac:dyDescent="0.35">
      <c r="A27" s="2" t="s">
        <v>53</v>
      </c>
      <c r="B27" s="2" t="s">
        <v>66</v>
      </c>
      <c r="C27" s="2" t="s">
        <v>31</v>
      </c>
      <c r="D27" s="2" t="s">
        <v>33</v>
      </c>
      <c r="E27" s="2" t="s">
        <v>11</v>
      </c>
      <c r="F27" s="2" t="s">
        <v>35</v>
      </c>
      <c r="G27" s="3" t="s">
        <v>42</v>
      </c>
      <c r="H27" s="2">
        <v>9</v>
      </c>
    </row>
    <row r="28" spans="1:8" x14ac:dyDescent="0.35">
      <c r="A28" s="2" t="s">
        <v>69</v>
      </c>
      <c r="B28" s="2" t="s">
        <v>68</v>
      </c>
      <c r="C28" s="2" t="s">
        <v>36</v>
      </c>
      <c r="D28" s="2" t="s">
        <v>33</v>
      </c>
      <c r="E28" s="2" t="s">
        <v>15</v>
      </c>
      <c r="F28" s="2" t="s">
        <v>16</v>
      </c>
      <c r="G28" s="3" t="s">
        <v>42</v>
      </c>
      <c r="H28" s="2">
        <v>3</v>
      </c>
    </row>
    <row r="29" spans="1:8" x14ac:dyDescent="0.35">
      <c r="A29" s="2" t="s">
        <v>69</v>
      </c>
      <c r="B29" s="2" t="s">
        <v>71</v>
      </c>
      <c r="C29" s="2" t="s">
        <v>38</v>
      </c>
      <c r="D29" s="2" t="s">
        <v>33</v>
      </c>
      <c r="E29" s="2" t="s">
        <v>11</v>
      </c>
      <c r="F29" s="2" t="s">
        <v>35</v>
      </c>
      <c r="G29" s="3" t="s">
        <v>42</v>
      </c>
      <c r="H29" s="2">
        <v>12</v>
      </c>
    </row>
    <row r="30" spans="1:8" x14ac:dyDescent="0.35">
      <c r="A30" s="2" t="s">
        <v>22</v>
      </c>
      <c r="B30" s="2" t="s">
        <v>73</v>
      </c>
      <c r="C30" s="2" t="s">
        <v>39</v>
      </c>
      <c r="D30" s="2" t="s">
        <v>33</v>
      </c>
      <c r="E30" s="2" t="s">
        <v>11</v>
      </c>
      <c r="F30" s="2" t="s">
        <v>35</v>
      </c>
      <c r="G30" s="3" t="s">
        <v>42</v>
      </c>
      <c r="H30" s="2">
        <v>3</v>
      </c>
    </row>
    <row r="31" spans="1:8" x14ac:dyDescent="0.35">
      <c r="A31" s="2" t="s">
        <v>22</v>
      </c>
      <c r="B31" s="2" t="s">
        <v>75</v>
      </c>
      <c r="C31" s="2" t="s">
        <v>43</v>
      </c>
      <c r="D31" s="2" t="s">
        <v>33</v>
      </c>
      <c r="E31" s="2" t="s">
        <v>11</v>
      </c>
      <c r="F31" s="2" t="s">
        <v>12</v>
      </c>
      <c r="G31" s="3" t="s">
        <v>42</v>
      </c>
      <c r="H31" s="2">
        <v>3</v>
      </c>
    </row>
    <row r="32" spans="1:8" x14ac:dyDescent="0.35">
      <c r="A32" s="2" t="s">
        <v>47</v>
      </c>
      <c r="B32" s="2" t="s">
        <v>77</v>
      </c>
      <c r="C32" s="2" t="s">
        <v>41</v>
      </c>
      <c r="D32" s="2" t="s">
        <v>33</v>
      </c>
      <c r="E32" s="2" t="s">
        <v>11</v>
      </c>
      <c r="F32" s="2" t="s">
        <v>35</v>
      </c>
      <c r="G32" s="3" t="s">
        <v>42</v>
      </c>
      <c r="H32" s="2">
        <v>3</v>
      </c>
    </row>
    <row r="33" spans="1:8" x14ac:dyDescent="0.35">
      <c r="A33" s="2" t="s">
        <v>47</v>
      </c>
      <c r="B33" s="2" t="s">
        <v>79</v>
      </c>
      <c r="C33" s="2" t="s">
        <v>67</v>
      </c>
      <c r="D33" s="2" t="s">
        <v>33</v>
      </c>
      <c r="E33" s="2" t="s">
        <v>11</v>
      </c>
      <c r="F33" s="2" t="s">
        <v>12</v>
      </c>
      <c r="G33" s="3" t="s">
        <v>100</v>
      </c>
      <c r="H33" s="2">
        <v>98</v>
      </c>
    </row>
    <row r="34" spans="1:8" x14ac:dyDescent="0.35">
      <c r="A34" s="2" t="s">
        <v>53</v>
      </c>
      <c r="B34" s="2" t="s">
        <v>82</v>
      </c>
      <c r="C34" s="2" t="s">
        <v>70</v>
      </c>
      <c r="D34" s="2" t="s">
        <v>33</v>
      </c>
      <c r="E34" s="2" t="s">
        <v>11</v>
      </c>
      <c r="F34" s="2" t="s">
        <v>12</v>
      </c>
      <c r="G34" s="3" t="s">
        <v>100</v>
      </c>
      <c r="H34" s="2">
        <v>20</v>
      </c>
    </row>
    <row r="35" spans="1:8" x14ac:dyDescent="0.35">
      <c r="A35" s="2" t="s">
        <v>53</v>
      </c>
      <c r="B35" s="2" t="s">
        <v>84</v>
      </c>
      <c r="C35" s="2" t="s">
        <v>18</v>
      </c>
      <c r="D35" s="2" t="s">
        <v>21</v>
      </c>
      <c r="E35" s="2" t="s">
        <v>11</v>
      </c>
      <c r="F35" s="2" t="s">
        <v>12</v>
      </c>
      <c r="G35" s="2" t="s">
        <v>19</v>
      </c>
      <c r="H35" s="2">
        <v>117</v>
      </c>
    </row>
    <row r="36" spans="1:8" x14ac:dyDescent="0.35">
      <c r="A36" s="2" t="s">
        <v>22</v>
      </c>
      <c r="B36" s="2" t="s">
        <v>87</v>
      </c>
      <c r="C36" s="2" t="s">
        <v>26</v>
      </c>
      <c r="D36" s="2" t="s">
        <v>21</v>
      </c>
      <c r="E36" s="2" t="s">
        <v>15</v>
      </c>
      <c r="F36" s="2" t="s">
        <v>16</v>
      </c>
      <c r="G36" s="2" t="s">
        <v>19</v>
      </c>
      <c r="H36" s="2">
        <v>2</v>
      </c>
    </row>
    <row r="37" spans="1:8" x14ac:dyDescent="0.35">
      <c r="A37" s="2" t="s">
        <v>53</v>
      </c>
      <c r="B37" s="2" t="s">
        <v>89</v>
      </c>
      <c r="C37" s="2" t="s">
        <v>40</v>
      </c>
      <c r="D37" s="2" t="s">
        <v>33</v>
      </c>
      <c r="E37" s="2" t="s">
        <v>11</v>
      </c>
      <c r="F37" s="2" t="s">
        <v>12</v>
      </c>
      <c r="G37" s="3" t="s">
        <v>19</v>
      </c>
      <c r="H37" s="2">
        <v>2</v>
      </c>
    </row>
    <row r="38" spans="1:8" x14ac:dyDescent="0.35">
      <c r="A38" s="2" t="s">
        <v>47</v>
      </c>
      <c r="B38" s="2" t="s">
        <v>91</v>
      </c>
      <c r="C38" s="2" t="s">
        <v>58</v>
      </c>
      <c r="D38" s="2" t="s">
        <v>21</v>
      </c>
      <c r="E38" s="2" t="s">
        <v>15</v>
      </c>
      <c r="F38" s="2" t="s">
        <v>16</v>
      </c>
      <c r="G38" s="3" t="s">
        <v>19</v>
      </c>
      <c r="H38" s="2">
        <v>4</v>
      </c>
    </row>
    <row r="39" spans="1:8" x14ac:dyDescent="0.35">
      <c r="A39" s="2" t="s">
        <v>53</v>
      </c>
      <c r="B39" s="2" t="s">
        <v>93</v>
      </c>
      <c r="C39" s="2" t="s">
        <v>58</v>
      </c>
      <c r="D39" s="2" t="s">
        <v>21</v>
      </c>
      <c r="E39" s="2" t="s">
        <v>15</v>
      </c>
      <c r="F39" s="2" t="s">
        <v>16</v>
      </c>
      <c r="G39" s="3" t="s">
        <v>19</v>
      </c>
      <c r="H39" s="2">
        <v>2</v>
      </c>
    </row>
    <row r="40" spans="1:8" x14ac:dyDescent="0.35">
      <c r="A40" s="2" t="s">
        <v>53</v>
      </c>
      <c r="B40" s="2" t="s">
        <v>95</v>
      </c>
      <c r="C40" s="2" t="s">
        <v>74</v>
      </c>
      <c r="D40" s="2" t="s">
        <v>21</v>
      </c>
      <c r="E40" s="2" t="s">
        <v>11</v>
      </c>
      <c r="F40" s="2" t="s">
        <v>12</v>
      </c>
      <c r="G40" s="3" t="s">
        <v>19</v>
      </c>
      <c r="H40" s="2">
        <v>4</v>
      </c>
    </row>
    <row r="41" spans="1:8" x14ac:dyDescent="0.35">
      <c r="A41" s="2" t="s">
        <v>22</v>
      </c>
      <c r="B41" s="2" t="s">
        <v>97</v>
      </c>
      <c r="C41" s="2" t="s">
        <v>96</v>
      </c>
      <c r="D41" s="2" t="s">
        <v>21</v>
      </c>
      <c r="E41" s="2" t="s">
        <v>11</v>
      </c>
      <c r="F41" s="2" t="s">
        <v>12</v>
      </c>
      <c r="G41" s="3" t="s">
        <v>19</v>
      </c>
      <c r="H41" s="2">
        <v>2</v>
      </c>
    </row>
  </sheetData>
  <autoFilter ref="A1:H41" xr:uid="{2DA56A60-8A03-4091-8007-AB1D5BE99B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B648-B1BB-490C-9CB8-34EE83203A70}">
  <dimension ref="A3:B11"/>
  <sheetViews>
    <sheetView tabSelected="1" workbookViewId="0">
      <selection activeCell="B16" sqref="B16"/>
    </sheetView>
  </sheetViews>
  <sheetFormatPr defaultRowHeight="14.5" x14ac:dyDescent="0.35"/>
  <cols>
    <col min="1" max="1" width="12.90625" bestFit="1" customWidth="1"/>
    <col min="2" max="2" width="29.90625" bestFit="1" customWidth="1"/>
    <col min="3" max="3" width="12.90625" bestFit="1" customWidth="1"/>
    <col min="4" max="4" width="20.08984375" bestFit="1" customWidth="1"/>
    <col min="5" max="5" width="16.81640625" bestFit="1" customWidth="1"/>
    <col min="6" max="6" width="21.54296875" bestFit="1" customWidth="1"/>
    <col min="7" max="7" width="18.26953125" bestFit="1" customWidth="1"/>
    <col min="8" max="8" width="21.1796875" bestFit="1" customWidth="1"/>
    <col min="9" max="9" width="17.90625" bestFit="1" customWidth="1"/>
    <col min="10" max="10" width="11.90625" bestFit="1" customWidth="1"/>
    <col min="11" max="11" width="10.36328125" bestFit="1" customWidth="1"/>
  </cols>
  <sheetData>
    <row r="3" spans="1:2" x14ac:dyDescent="0.35">
      <c r="A3" s="4" t="s">
        <v>101</v>
      </c>
      <c r="B3" t="s">
        <v>103</v>
      </c>
    </row>
    <row r="4" spans="1:2" x14ac:dyDescent="0.35">
      <c r="A4" s="5" t="s">
        <v>33</v>
      </c>
      <c r="B4" s="6">
        <v>9</v>
      </c>
    </row>
    <row r="5" spans="1:2" x14ac:dyDescent="0.35">
      <c r="A5" s="5" t="s">
        <v>9</v>
      </c>
      <c r="B5" s="6">
        <v>8</v>
      </c>
    </row>
    <row r="6" spans="1:2" x14ac:dyDescent="0.35">
      <c r="A6" s="5" t="s">
        <v>21</v>
      </c>
      <c r="B6" s="6">
        <v>23</v>
      </c>
    </row>
    <row r="7" spans="1:2" x14ac:dyDescent="0.35">
      <c r="A7" s="5" t="s">
        <v>102</v>
      </c>
      <c r="B7" s="6">
        <v>40</v>
      </c>
    </row>
    <row r="11" spans="1:2" x14ac:dyDescent="0.35">
      <c r="A11" s="7" t="s">
        <v>104</v>
      </c>
    </row>
  </sheetData>
  <hyperlinks>
    <hyperlink ref="A11" r:id="rId2" xr:uid="{ED509D55-F032-4D4A-A70D-2011F644861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Murkute, Purnima Deepak</dc:creator>
  <cp:lastModifiedBy>Murkute, Purnima Deepak</cp:lastModifiedBy>
  <dcterms:created xsi:type="dcterms:W3CDTF">2026-05-04T09:40:39Z</dcterms:created>
  <dcterms:modified xsi:type="dcterms:W3CDTF">2026-05-04T14:15:17Z</dcterms:modified>
</cp:coreProperties>
</file>