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2_Formulas_Functions\"/>
    </mc:Choice>
  </mc:AlternateContent>
  <xr:revisionPtr revIDLastSave="0" documentId="13_ncr:1_{693FB705-1691-4659-9120-6FEE7BCB7B12}" xr6:coauthVersionLast="47" xr6:coauthVersionMax="47" xr10:uidLastSave="{00000000-0000-0000-0000-000000000000}"/>
  <bookViews>
    <workbookView xWindow="-28920" yWindow="-297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9" i="1"/>
  <c r="N9" i="1" s="1"/>
  <c r="O9" i="1" s="1"/>
  <c r="L7" i="1"/>
  <c r="N7" i="1" s="1"/>
  <c r="O7" i="1" s="1"/>
  <c r="L4" i="1"/>
  <c r="N4" i="1" s="1"/>
  <c r="O4" i="1" s="1"/>
  <c r="L5" i="1"/>
  <c r="N5" i="1" s="1"/>
  <c r="O5" i="1" s="1"/>
  <c r="L6" i="1"/>
  <c r="N6" i="1" s="1"/>
  <c r="O6" i="1" s="1"/>
  <c r="L8" i="1"/>
  <c r="N8" i="1" s="1"/>
  <c r="O8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12" i="1"/>
  <c r="K4" i="1"/>
  <c r="K5" i="1"/>
  <c r="K6" i="1"/>
  <c r="K7" i="1"/>
  <c r="K8" i="1"/>
  <c r="K9" i="1"/>
  <c r="K10" i="1"/>
  <c r="K11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<sst xmlns="http://schemas.openxmlformats.org/spreadsheetml/2006/main" count="120" uniqueCount="53">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</sst>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5" sqref="C15"/>
    </sheetView>
  </sheetViews>
  <sheetFormatPr defaultColWidth="9" defaultRowHeight="14.4" x14ac:dyDescent="0.3"/>
  <cols>
    <col min="1" max="1" width="5.109375" style="4" customWidth="1"/>
    <col min="2" max="2" width="24.109375" style="4" bestFit="1" customWidth="1"/>
    <col min="3" max="3" width="17.6640625" style="4" bestFit="1" customWidth="1"/>
    <col min="4" max="4" width="20" style="4" bestFit="1" customWidth="1"/>
    <col min="5" max="5" width="17.44140625" style="4" bestFit="1" customWidth="1"/>
    <col min="6" max="6" width="13.44140625" style="4" hidden="1" customWidth="1"/>
    <col min="7" max="7" width="14.33203125" style="4" hidden="1" customWidth="1"/>
    <col min="8" max="8" width="13.77734375" style="4" hidden="1" customWidth="1"/>
    <col min="9" max="9" width="19" style="4" hidden="1" customWidth="1"/>
    <col min="10" max="10" width="34.5546875" style="4" hidden="1" customWidth="1"/>
    <col min="11" max="11" width="23.5546875" style="4" hidden="1" customWidth="1"/>
    <col min="12" max="12" width="16.5546875" style="4" hidden="1" customWidth="1"/>
    <col min="13" max="13" width="12.33203125" style="4" hidden="1" customWidth="1"/>
    <col min="14" max="14" width="18" style="4" hidden="1" customWidth="1"/>
    <col min="15" max="15" width="11.109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(D3*H3)+D3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$G3&gt;=C$16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(D4*H4)+D4</f>
        <v>147000</v>
      </c>
      <c r="J4" s="4" t="b">
        <f t="shared" ref="J4:J12" si="4">G4=I4</f>
        <v>1</v>
      </c>
      <c r="K4" s="4" t="b">
        <f t="shared" ref="K4:K11" si="5">E4&gt;D4</f>
        <v>0</v>
      </c>
      <c r="L4" s="4" t="b">
        <f t="shared" ref="L4:L12" si="6">$C$15&lt;=C4</f>
        <v>1</v>
      </c>
      <c r="M4" s="4" t="b">
        <f t="shared" ref="M4:M12" si="7">$G4&gt;=C$16</f>
        <v>1</v>
      </c>
      <c r="N4" s="4">
        <f t="shared" ref="N4:N12" si="8">L4*M4</f>
        <v>1</v>
      </c>
      <c r="O4" s="4" t="b">
        <f t="shared" ref="O4:O12" si="9">N4=1</f>
        <v>1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>$C$15&lt;=C7</f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>$C$15&lt;=C9</f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>E12&gt;D12</f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1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M10" sqref="M10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7" style="4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20.77734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Vidush Aggarwal</cp:lastModifiedBy>
  <dcterms:created xsi:type="dcterms:W3CDTF">2024-07-16T20:11:02Z</dcterms:created>
  <dcterms:modified xsi:type="dcterms:W3CDTF">2026-09-09T08:57:52Z</dcterms:modified>
</cp:coreProperties>
</file>