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2_Formulas_Functions\"/>
    </mc:Choice>
  </mc:AlternateContent>
  <xr:revisionPtr revIDLastSave="0" documentId="13_ncr:1_{D60B1649-E7E1-40E7-AD4E-35BCC51F2F08}" xr6:coauthVersionLast="47" xr6:coauthVersionMax="47" xr10:uidLastSave="{00000000-0000-0000-0000-000000000000}"/>
  <bookViews>
    <workbookView xWindow="-28920" yWindow="-2970" windowWidth="29040" windowHeight="1572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7" i="9"/>
  <c r="D17" i="9"/>
  <c r="C16" i="9"/>
  <c r="E16" i="9"/>
  <c r="D15" i="9"/>
  <c r="E15" i="9"/>
  <c r="C15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8" i="9" l="1"/>
  <c r="O8" i="9"/>
  <c r="P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<sst xmlns="http://schemas.openxmlformats.org/spreadsheetml/2006/main" count="83" uniqueCount="49">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</sst>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D23" sqref="D23"/>
    </sheetView>
  </sheetViews>
  <sheetFormatPr defaultColWidth="9" defaultRowHeight="14.4" x14ac:dyDescent="0.3"/>
  <cols>
    <col min="1" max="1" width="5.109375" style="1" customWidth="1"/>
    <col min="2" max="2" width="24.109375" style="1" bestFit="1" customWidth="1"/>
    <col min="3" max="3" width="17.6640625" style="1" bestFit="1" customWidth="1"/>
    <col min="4" max="4" width="20" style="1" bestFit="1" customWidth="1"/>
    <col min="5" max="5" width="17.44140625" style="1" bestFit="1" customWidth="1"/>
    <col min="6" max="6" width="13.44140625" style="1" hidden="1" customWidth="1"/>
    <col min="7" max="7" width="14.33203125" style="1" hidden="1" customWidth="1"/>
    <col min="8" max="8" width="13.77734375" style="1" hidden="1" customWidth="1"/>
    <col min="9" max="9" width="19" style="1" hidden="1" customWidth="1"/>
    <col min="10" max="10" width="15.33203125" style="1" hidden="1" customWidth="1"/>
    <col min="11" max="11" width="15.6640625" style="1" hidden="1" customWidth="1"/>
    <col min="12" max="12" width="9.33203125" style="1" hidden="1" customWidth="1"/>
    <col min="13" max="13" width="10.5546875" style="1" hidden="1" customWidth="1"/>
    <col min="14" max="14" width="9.21875" style="1" hidden="1" customWidth="1"/>
    <col min="15" max="15" width="24.88671875" style="1" bestFit="1" customWidth="1"/>
    <col min="16" max="16" width="18.33203125" style="1" bestFit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AND(L3:M3)</f>
        <v>1</v>
      </c>
      <c r="R3" s="10" t="s">
        <v>22</v>
      </c>
      <c r="S3" s="11">
        <v>2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1</v>
      </c>
      <c r="M4" s="22" t="b">
        <f t="shared" si="1"/>
        <v>1</v>
      </c>
      <c r="N4" s="22">
        <f t="shared" ref="N4:N12" si="8">L4*M4</f>
        <v>1</v>
      </c>
      <c r="O4" s="22" t="b">
        <f t="shared" ref="O4:O12" si="9">L4*M4=1</f>
        <v>1</v>
      </c>
      <c r="P4" s="22" t="b">
        <f t="shared" ref="P4:P12" si="10">AND(L4:M4)</f>
        <v>1</v>
      </c>
      <c r="R4" s="12" t="s">
        <v>23</v>
      </c>
      <c r="S4" s="13">
        <v>120000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1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0</v>
      </c>
      <c r="N6" s="22">
        <f t="shared" si="8"/>
        <v>0</v>
      </c>
      <c r="O6" s="22" t="b">
        <f t="shared" si="9"/>
        <v>0</v>
      </c>
      <c r="P6" s="22" t="b">
        <f t="shared" si="10"/>
        <v>0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1</v>
      </c>
      <c r="M7" s="22" t="b">
        <f t="shared" si="1"/>
        <v>1</v>
      </c>
      <c r="N7" s="22">
        <f t="shared" si="8"/>
        <v>1</v>
      </c>
      <c r="O7" s="22" t="b">
        <f t="shared" si="9"/>
        <v>1</v>
      </c>
      <c r="P7" s="22" t="b">
        <f t="shared" si="10"/>
        <v>1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0</v>
      </c>
      <c r="N8" s="22">
        <f t="shared" si="8"/>
        <v>0</v>
      </c>
      <c r="O8" s="22" t="b">
        <f t="shared" si="9"/>
        <v>0</v>
      </c>
      <c r="P8" s="22" t="b">
        <f t="shared" si="10"/>
        <v>0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1</v>
      </c>
      <c r="M11" s="22" t="b">
        <f t="shared" si="1"/>
        <v>1</v>
      </c>
      <c r="N11" s="22">
        <f t="shared" si="8"/>
        <v>1</v>
      </c>
      <c r="O11" s="22" t="b">
        <f t="shared" si="9"/>
        <v>1</v>
      </c>
      <c r="P11" s="22" t="b">
        <f t="shared" si="10"/>
        <v>1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COUNTIF($D$3:$D$12,"&lt;=90000")</f>
        <v>2</v>
      </c>
      <c r="E16" s="18">
        <f t="shared" ref="D16:E16" si="14">COUNTIF(E3:E12,"&lt;=5")</f>
        <v>0</v>
      </c>
    </row>
    <row r="17" spans="2:5" ht="15" thickBot="1" x14ac:dyDescent="0.35">
      <c r="B17" s="12" t="s">
        <v>31</v>
      </c>
      <c r="C17" s="18">
        <f>COUNTIF($C$3:$C$12,"&lt;="&amp;S3)</f>
        <v>1</v>
      </c>
      <c r="D17" s="18">
        <f>COUNTIF($D$3:$D$12,"&gt;="&amp;S4)</f>
        <v>6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D14" sqref="D14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Vidush Aggarwal</cp:lastModifiedBy>
  <dcterms:created xsi:type="dcterms:W3CDTF">2024-07-16T20:11:02Z</dcterms:created>
  <dcterms:modified xsi:type="dcterms:W3CDTF">2026-09-09T09:15:36Z</dcterms:modified>
</cp:coreProperties>
</file>