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vidu\OneDrive\Desktop\Data Analyst\Excel\Excel_Data_Analytics_Course-main\2_Formulas_Functions\"/>
    </mc:Choice>
  </mc:AlternateContent>
  <xr:revisionPtr revIDLastSave="0" documentId="13_ncr:1_{0A48E0A5-4AEB-4F35-943D-DA5D5FDA700D}" xr6:coauthVersionLast="47" xr6:coauthVersionMax="47" xr10:uidLastSave="{00000000-0000-0000-0000-000000000000}"/>
  <bookViews>
    <workbookView xWindow="-28920" yWindow="-2970" windowWidth="29040" windowHeight="157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2" i="8" l="1"/>
  <c r="AB23" i="8"/>
  <c r="AB24" i="8"/>
  <c r="AB25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" i="8"/>
  <c r="I2" i="8" a="1"/>
  <c r="AA2" i="8" a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4" i="8"/>
  <c r="P3" i="8"/>
  <c r="P2" i="8"/>
  <c r="J3" i="8"/>
  <c r="K3" i="8"/>
  <c r="L3" i="8"/>
  <c r="N3" i="8"/>
  <c r="J4" i="8"/>
  <c r="K4" i="8"/>
  <c r="L4" i="8"/>
  <c r="N4" i="8" s="1"/>
  <c r="J5" i="8"/>
  <c r="K5" i="8"/>
  <c r="L5" i="8"/>
  <c r="N5" i="8"/>
  <c r="J6" i="8"/>
  <c r="K6" i="8"/>
  <c r="L6" i="8"/>
  <c r="N6" i="8" s="1"/>
  <c r="J7" i="8"/>
  <c r="K7" i="8"/>
  <c r="L7" i="8"/>
  <c r="N7" i="8"/>
  <c r="J8" i="8"/>
  <c r="K8" i="8"/>
  <c r="L8" i="8"/>
  <c r="N8" i="8" s="1"/>
  <c r="J9" i="8"/>
  <c r="K9" i="8"/>
  <c r="L9" i="8"/>
  <c r="N9" i="8"/>
  <c r="J10" i="8"/>
  <c r="K10" i="8"/>
  <c r="L10" i="8"/>
  <c r="N10" i="8" s="1"/>
  <c r="J11" i="8"/>
  <c r="K11" i="8"/>
  <c r="L11" i="8"/>
  <c r="N11" i="8"/>
  <c r="J12" i="8"/>
  <c r="K12" i="8"/>
  <c r="L12" i="8"/>
  <c r="N12" i="8" s="1"/>
  <c r="J13" i="8"/>
  <c r="K13" i="8"/>
  <c r="L13" i="8"/>
  <c r="N13" i="8" s="1"/>
  <c r="J14" i="8"/>
  <c r="K14" i="8"/>
  <c r="L14" i="8"/>
  <c r="N14" i="8" s="1"/>
  <c r="J15" i="8"/>
  <c r="K15" i="8"/>
  <c r="L15" i="8"/>
  <c r="N15" i="8" s="1"/>
  <c r="J16" i="8"/>
  <c r="K16" i="8"/>
  <c r="L16" i="8"/>
  <c r="N16" i="8"/>
  <c r="J17" i="8"/>
  <c r="K17" i="8"/>
  <c r="L17" i="8"/>
  <c r="N17" i="8" s="1"/>
  <c r="J18" i="8"/>
  <c r="K18" i="8"/>
  <c r="L18" i="8"/>
  <c r="N18" i="8" s="1"/>
  <c r="J19" i="8"/>
  <c r="K19" i="8"/>
  <c r="L19" i="8"/>
  <c r="N19" i="8" s="1"/>
  <c r="J20" i="8"/>
  <c r="K20" i="8"/>
  <c r="L20" i="8"/>
  <c r="N20" i="8" s="1"/>
  <c r="J21" i="8"/>
  <c r="K21" i="8"/>
  <c r="L21" i="8"/>
  <c r="N21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" i="8" l="1"/>
  <c r="R3" i="8"/>
  <c r="R4" i="8"/>
  <c r="R5" i="8"/>
  <c r="R6" i="8"/>
  <c r="R7" i="8"/>
  <c r="R8" i="8"/>
  <c r="R9" i="8"/>
  <c r="R10" i="8"/>
  <c r="R11" i="8"/>
  <c r="R13" i="8"/>
  <c r="R14" i="8"/>
  <c r="R15" i="8"/>
  <c r="R16" i="8"/>
  <c r="R17" i="8"/>
  <c r="R18" i="8"/>
  <c r="R19" i="8"/>
  <c r="R20" i="8"/>
  <c r="R21" i="8"/>
  <c r="R12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<sst xmlns="http://schemas.openxmlformats.org/spreadsheetml/2006/main" count="471" uniqueCount="97">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</sst>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04-4557-8A00-E4BD7E718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8367056"/>
        <c:axId val="1676309616"/>
      </c:barChart>
      <c:catAx>
        <c:axId val="198836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309616"/>
        <c:crosses val="autoZero"/>
        <c:auto val="1"/>
        <c:lblAlgn val="ctr"/>
        <c:lblOffset val="100"/>
        <c:noMultiLvlLbl val="0"/>
      </c:catAx>
      <c:valAx>
        <c:axId val="167630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6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456247</xdr:colOff>
      <xdr:row>1</xdr:row>
      <xdr:rowOff>34290</xdr:rowOff>
    </xdr:from>
    <xdr:to>
      <xdr:col>36</xdr:col>
      <xdr:colOff>151447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176ACF-21D2-2646-1A02-9523D61615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workbookViewId="0">
      <selection activeCell="AL22" sqref="AL22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hidden="1" customWidth="1"/>
    <col min="14" max="14" width="15.44140625" hidden="1" customWidth="1"/>
    <col min="15" max="15" width="8.88671875" hidden="1" customWidth="1"/>
    <col min="16" max="16" width="12.88671875" hidden="1" customWidth="1"/>
    <col min="17" max="17" width="8.88671875" hidden="1" customWidth="1"/>
    <col min="18" max="18" width="16" hidden="1" customWidth="1"/>
    <col min="19" max="23" width="8.88671875" hidden="1" customWidth="1"/>
    <col min="24" max="24" width="16.109375" hidden="1" customWidth="1"/>
    <col min="25" max="25" width="20.21875" hidden="1" customWidth="1"/>
    <col min="26" max="26" width="8.88671875" hidden="1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96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cm="1">
        <f t="array" ref="I2:I21">HOUR(D2:D21)</f>
        <v>15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DATEDIF(N2,$P$2,"D")</f>
        <v>1304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_xlfn.SEQUENCE(24,1)</f>
        <v>1</v>
      </c>
      <c r="AB2">
        <f>COUNTIF(_xlfn.ANCHORARRAY($I$2),AA2)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>
        <v>9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P3" s="9">
        <f ca="1">TODAY()</f>
        <v>46275</v>
      </c>
      <c r="R3">
        <f t="shared" ref="R3:R21" ca="1" si="4">DATEDIF(N3,$P$2,"D")</f>
        <v>1220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COUNTIF(_xlfn.ANCHORARRAY($I$2),AA3)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>
        <v>17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P4" s="9">
        <f ca="1">TODAY()</f>
        <v>46275</v>
      </c>
      <c r="R4">
        <f t="shared" ca="1" si="4"/>
        <v>1147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>
        <v>7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P5" s="9">
        <f t="shared" ref="P5:P21" ca="1" si="11">TODAY()</f>
        <v>46275</v>
      </c>
      <c r="R5">
        <f t="shared" ca="1" si="4"/>
        <v>1102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>
        <v>17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P6" s="9">
        <f t="shared" ca="1" si="11"/>
        <v>46275</v>
      </c>
      <c r="R6">
        <f t="shared" ca="1" si="4"/>
        <v>1027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>
        <v>12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P7" s="9">
        <f t="shared" ca="1" si="11"/>
        <v>46275</v>
      </c>
      <c r="R7">
        <f t="shared" ca="1" si="4"/>
        <v>973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>
        <v>16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>
        <f t="shared" ca="1" si="11"/>
        <v>46275</v>
      </c>
      <c r="R8">
        <f t="shared" ca="1" si="4"/>
        <v>921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>
        <v>8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P9" s="9">
        <f t="shared" ca="1" si="11"/>
        <v>46275</v>
      </c>
      <c r="R9">
        <f t="shared" ca="1" si="4"/>
        <v>867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>
        <v>17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P10" s="9">
        <f t="shared" ca="1" si="11"/>
        <v>46275</v>
      </c>
      <c r="R10">
        <f t="shared" ca="1" si="4"/>
        <v>817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>
        <v>14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P11" s="9">
        <f t="shared" ca="1" si="11"/>
        <v>46275</v>
      </c>
      <c r="R11">
        <f t="shared" ca="1" si="4"/>
        <v>795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>
        <v>6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P12" s="9">
        <f t="shared" ca="1" si="11"/>
        <v>46275</v>
      </c>
      <c r="R12">
        <f t="shared" ca="1" si="4"/>
        <v>820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>
        <v>13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P13" s="9">
        <f t="shared" ca="1" si="11"/>
        <v>46275</v>
      </c>
      <c r="R13">
        <f t="shared" ca="1" si="4"/>
        <v>1324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>
        <v>11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P14" s="9">
        <f t="shared" ca="1" si="11"/>
        <v>46275</v>
      </c>
      <c r="R14">
        <f t="shared" ca="1" si="4"/>
        <v>1273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>
        <v>10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P15" s="9">
        <f t="shared" ca="1" si="11"/>
        <v>46275</v>
      </c>
      <c r="R15">
        <f t="shared" ca="1" si="4"/>
        <v>1197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>
        <v>17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P16" s="9">
        <f t="shared" ca="1" si="11"/>
        <v>46275</v>
      </c>
      <c r="R16">
        <f t="shared" ca="1" si="4"/>
        <v>1107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>
        <v>7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P17" s="9">
        <f t="shared" ca="1" si="11"/>
        <v>46275</v>
      </c>
      <c r="R17">
        <f t="shared" ca="1" si="4"/>
        <v>1057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>
        <v>17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P18" s="9">
        <f t="shared" ca="1" si="11"/>
        <v>46275</v>
      </c>
      <c r="R18">
        <f t="shared" ca="1" si="4"/>
        <v>925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>
        <v>17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P19" s="9">
        <f t="shared" ca="1" si="11"/>
        <v>46275</v>
      </c>
      <c r="R19">
        <f t="shared" ca="1" si="4"/>
        <v>857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>
        <v>7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P20" s="9">
        <f t="shared" ca="1" si="11"/>
        <v>46275</v>
      </c>
      <c r="R20">
        <f t="shared" ca="1" si="4"/>
        <v>779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>
        <v>17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P21" s="9">
        <f t="shared" ca="1" si="11"/>
        <v>46275</v>
      </c>
      <c r="R21">
        <f t="shared" ca="1" si="4"/>
        <v>853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46275</v>
      </c>
      <c r="R2">
        <f ca="1">DATEDIF(D2,$P$2,"D")</f>
        <v>1304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1220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1147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1102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1027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973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921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867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817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795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820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1324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1273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1197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1107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1057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925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857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779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Vidush Aggarwal</cp:lastModifiedBy>
  <dcterms:created xsi:type="dcterms:W3CDTF">2015-06-05T18:17:20Z</dcterms:created>
  <dcterms:modified xsi:type="dcterms:W3CDTF">2026-09-10T07:06:57Z</dcterms:modified>
</cp:coreProperties>
</file>