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mahes\Desktop\"/>
    </mc:Choice>
  </mc:AlternateContent>
  <xr:revisionPtr revIDLastSave="0" documentId="13_ncr:1_{E2DE1095-76B3-4628-8213-930CD693417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<sst xmlns="http://schemas.openxmlformats.org/spreadsheetml/2006/main" count="49" uniqueCount="36">
  <si>
    <t>Order ID</t>
  </si>
  <si>
    <t>Order Date</t>
  </si>
  <si>
    <t>Product Name</t>
  </si>
  <si>
    <t>Product Category</t>
  </si>
  <si>
    <t>Sub-Category</t>
  </si>
  <si>
    <t>Quantity Sold</t>
  </si>
  <si>
    <t>Sales Amount (INR)</t>
  </si>
  <si>
    <t>Unit Price (INR)</t>
  </si>
  <si>
    <t>Customer City</t>
  </si>
  <si>
    <t>Bluetooth Headset</t>
  </si>
  <si>
    <t>Office Chair</t>
  </si>
  <si>
    <t>External SSD</t>
  </si>
  <si>
    <t>Bookshelf</t>
  </si>
  <si>
    <t>USB Hub</t>
  </si>
  <si>
    <t>Desk Lamp</t>
  </si>
  <si>
    <t>Gaming Mouse</t>
  </si>
  <si>
    <t>Key Board</t>
  </si>
  <si>
    <t>Coffee Maker</t>
  </si>
  <si>
    <t>Electronics</t>
  </si>
  <si>
    <t>Furniture</t>
  </si>
  <si>
    <t>Home Décor</t>
  </si>
  <si>
    <t>Appliances</t>
  </si>
  <si>
    <t>Computers</t>
  </si>
  <si>
    <t>Audio</t>
  </si>
  <si>
    <t>Office</t>
  </si>
  <si>
    <t>Storage</t>
  </si>
  <si>
    <t>Living Room</t>
  </si>
  <si>
    <t>Accessories</t>
  </si>
  <si>
    <t>Lighting</t>
  </si>
  <si>
    <t>Kitchen</t>
  </si>
  <si>
    <t>Jaipur</t>
  </si>
  <si>
    <t>Delhi</t>
  </si>
  <si>
    <t>Mumbai</t>
  </si>
  <si>
    <t>Chennai</t>
  </si>
  <si>
    <t>Banglore</t>
  </si>
  <si>
    <t>Laptop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</si>
</sst>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6" formatCode="[$-14009]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9">
    <dxf>
      <numFmt numFmtId="30" formatCode="@"/>
    </dxf>
    <dxf>
      <numFmt numFmtId="164" formatCode="&quot;₹&quot;\ #,##0.00"/>
    </dxf>
    <dxf>
      <numFmt numFmtId="164" formatCode="&quot;₹&quot;\ #,##0.0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166" formatCode="[$-14009]yyyy/mm/dd;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32D5DB-2D47-41E8-B036-FA99C5652DDF}" name="Table3" displayName="Table3" ref="A1:I11" totalsRowShown="0">
  <autoFilter ref="A1:I11" xr:uid="{4732D5DB-2D47-41E8-B036-FA99C5652DDF}"/>
  <tableColumns count="9">
    <tableColumn id="1" xr3:uid="{232F39FC-EBEF-4D0C-9EAF-FAF3221B1E43}" name="Order ID" dataDxfId="8"/>
    <tableColumn id="2" xr3:uid="{20858279-5A1D-47CC-A7C0-C9ED8F8C69B5}" name="Order Date" dataDxfId="7"/>
    <tableColumn id="3" xr3:uid="{C56D4AF0-821A-4282-8114-229110E05F1C}" name="Product Name" dataDxfId="6"/>
    <tableColumn id="4" xr3:uid="{3381687E-778A-487E-84AD-4047EFCD103F}" name="Product Category" dataDxfId="5"/>
    <tableColumn id="5" xr3:uid="{78A6481F-CA8D-467F-9F55-1463E5EBF308}" name="Sub-Category" dataDxfId="4"/>
    <tableColumn id="6" xr3:uid="{55BC05D2-35BE-4305-9F7F-B60611A0D003}" name="Quantity Sold" dataDxfId="3"/>
    <tableColumn id="7" xr3:uid="{87B2EB0E-7073-4A00-B1CE-FC459043B90B}" name="Unit Price (INR)" dataDxfId="2"/>
    <tableColumn id="8" xr3:uid="{4C06E54C-5BA9-4827-9E97-50DD0C7A9D7E}" name="Sales Amount (INR)" dataDxfId="1"/>
    <tableColumn id="9" xr3:uid="{EE2C5311-F765-4BE4-849B-42A521E278EF}" name="Customer C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Normal="100" workbookViewId="0">
      <selection activeCell="C16" sqref="C16"/>
    </sheetView>
  </sheetViews>
  <sheetFormatPr defaultRowHeight="14.5" x14ac:dyDescent="0.35"/>
  <cols>
    <col min="1" max="1" width="27.54296875" style="5" customWidth="1"/>
    <col min="2" max="2" width="21" style="9" customWidth="1"/>
    <col min="3" max="3" width="23" style="2" customWidth="1"/>
    <col min="4" max="4" width="24.7265625" style="2" customWidth="1"/>
    <col min="5" max="5" width="22.36328125" style="2" customWidth="1"/>
    <col min="6" max="6" width="22.08984375" style="5" customWidth="1"/>
    <col min="7" max="7" width="20.08984375" style="7" customWidth="1"/>
    <col min="8" max="8" width="18.90625" style="7" customWidth="1"/>
    <col min="9" max="9" width="21" style="2" customWidth="1"/>
  </cols>
  <sheetData>
    <row r="1" spans="1:9" x14ac:dyDescent="0.35">
      <c r="A1" s="3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6" t="s">
        <v>7</v>
      </c>
      <c r="H1" s="6" t="s">
        <v>6</v>
      </c>
      <c r="I1" s="1" t="s">
        <v>8</v>
      </c>
    </row>
    <row r="2" spans="1:9" x14ac:dyDescent="0.35">
      <c r="A2" s="4">
        <v>1001</v>
      </c>
      <c r="B2" s="9">
        <v>45658</v>
      </c>
      <c r="C2" s="2" t="s">
        <v>35</v>
      </c>
      <c r="D2" s="2" t="s">
        <v>18</v>
      </c>
      <c r="E2" s="2" t="s">
        <v>22</v>
      </c>
      <c r="F2" s="5">
        <v>1</v>
      </c>
      <c r="G2" s="7">
        <v>75000</v>
      </c>
      <c r="H2" s="7">
        <f>F2*G2</f>
        <v>75000</v>
      </c>
      <c r="I2" s="2" t="s">
        <v>30</v>
      </c>
    </row>
    <row r="3" spans="1:9" x14ac:dyDescent="0.35">
      <c r="A3" s="5">
        <v>1002</v>
      </c>
      <c r="B3" s="9">
        <v>45658</v>
      </c>
      <c r="C3" s="2" t="s">
        <v>15</v>
      </c>
      <c r="D3" s="2" t="s">
        <v>18</v>
      </c>
      <c r="E3" s="2" t="s">
        <v>27</v>
      </c>
      <c r="F3" s="5">
        <v>2</v>
      </c>
      <c r="G3" s="7">
        <v>1500</v>
      </c>
      <c r="H3" s="7">
        <f>F3*G3</f>
        <v>3000</v>
      </c>
      <c r="I3" s="2" t="s">
        <v>31</v>
      </c>
    </row>
    <row r="4" spans="1:9" x14ac:dyDescent="0.35">
      <c r="A4" s="5">
        <v>1003</v>
      </c>
      <c r="B4" s="9">
        <v>45659</v>
      </c>
      <c r="C4" s="2" t="s">
        <v>9</v>
      </c>
      <c r="D4" s="2" t="s">
        <v>18</v>
      </c>
      <c r="E4" s="2" t="s">
        <v>23</v>
      </c>
      <c r="F4" s="5">
        <v>1</v>
      </c>
      <c r="G4" s="7">
        <v>3000</v>
      </c>
      <c r="H4" s="7">
        <f>F4*G4</f>
        <v>3000</v>
      </c>
      <c r="I4" s="2" t="s">
        <v>32</v>
      </c>
    </row>
    <row r="5" spans="1:9" x14ac:dyDescent="0.35">
      <c r="A5" s="5">
        <v>1004</v>
      </c>
      <c r="B5" s="9">
        <v>45659</v>
      </c>
      <c r="C5" s="2" t="s">
        <v>10</v>
      </c>
      <c r="D5" s="2" t="s">
        <v>19</v>
      </c>
      <c r="E5" s="2" t="s">
        <v>24</v>
      </c>
      <c r="F5" s="5">
        <v>1</v>
      </c>
      <c r="G5" s="7">
        <v>8000</v>
      </c>
      <c r="H5" s="7">
        <v>8000</v>
      </c>
      <c r="I5" s="2" t="s">
        <v>33</v>
      </c>
    </row>
    <row r="6" spans="1:9" x14ac:dyDescent="0.35">
      <c r="A6" s="5">
        <v>1005</v>
      </c>
      <c r="B6" s="9">
        <v>45660</v>
      </c>
      <c r="C6" s="2" t="s">
        <v>11</v>
      </c>
      <c r="D6" s="2" t="s">
        <v>18</v>
      </c>
      <c r="E6" s="2" t="s">
        <v>25</v>
      </c>
      <c r="F6" s="5">
        <v>1</v>
      </c>
      <c r="G6" s="7">
        <v>6000</v>
      </c>
      <c r="H6" s="7">
        <v>6000</v>
      </c>
      <c r="I6" s="2" t="s">
        <v>34</v>
      </c>
    </row>
    <row r="7" spans="1:9" x14ac:dyDescent="0.35">
      <c r="A7" s="5">
        <v>1006</v>
      </c>
      <c r="B7" s="9">
        <v>45660</v>
      </c>
      <c r="C7" s="2" t="s">
        <v>12</v>
      </c>
      <c r="D7" s="2" t="s">
        <v>19</v>
      </c>
      <c r="E7" s="2" t="s">
        <v>26</v>
      </c>
      <c r="F7" s="5">
        <v>1</v>
      </c>
      <c r="G7" s="7">
        <v>5000</v>
      </c>
      <c r="H7" s="7">
        <v>5000</v>
      </c>
      <c r="I7" s="2" t="s">
        <v>30</v>
      </c>
    </row>
    <row r="8" spans="1:9" x14ac:dyDescent="0.35">
      <c r="A8" s="5">
        <v>1007</v>
      </c>
      <c r="B8" s="9">
        <v>45661</v>
      </c>
      <c r="C8" s="2" t="s">
        <v>13</v>
      </c>
      <c r="D8" s="2" t="s">
        <v>18</v>
      </c>
      <c r="E8" s="2" t="s">
        <v>27</v>
      </c>
      <c r="F8" s="5">
        <v>3</v>
      </c>
      <c r="G8" s="7">
        <v>500</v>
      </c>
      <c r="H8" s="7">
        <v>1500</v>
      </c>
      <c r="I8" s="2" t="s">
        <v>31</v>
      </c>
    </row>
    <row r="9" spans="1:9" x14ac:dyDescent="0.35">
      <c r="A9" s="5">
        <v>1008</v>
      </c>
      <c r="B9" s="9">
        <v>45662</v>
      </c>
      <c r="C9" s="2" t="s">
        <v>14</v>
      </c>
      <c r="D9" s="2" t="s">
        <v>20</v>
      </c>
      <c r="E9" s="2" t="s">
        <v>28</v>
      </c>
      <c r="F9" s="5">
        <v>1</v>
      </c>
      <c r="G9" s="7">
        <v>1200</v>
      </c>
      <c r="H9" s="7">
        <v>1200</v>
      </c>
      <c r="I9" s="2" t="s">
        <v>32</v>
      </c>
    </row>
    <row r="10" spans="1:9" x14ac:dyDescent="0.35">
      <c r="A10" s="5">
        <v>1009</v>
      </c>
      <c r="B10" s="9">
        <v>45662</v>
      </c>
      <c r="C10" s="2" t="s">
        <v>16</v>
      </c>
      <c r="D10" s="2" t="s">
        <v>18</v>
      </c>
      <c r="E10" s="2" t="s">
        <v>22</v>
      </c>
      <c r="F10" s="5">
        <v>1</v>
      </c>
      <c r="G10" s="7">
        <v>2500</v>
      </c>
      <c r="H10" s="7">
        <v>2500</v>
      </c>
      <c r="I10" s="2" t="s">
        <v>33</v>
      </c>
    </row>
    <row r="11" spans="1:9" x14ac:dyDescent="0.35">
      <c r="A11" s="5">
        <v>1010</v>
      </c>
      <c r="B11" s="9">
        <v>45663</v>
      </c>
      <c r="C11" s="2" t="s">
        <v>17</v>
      </c>
      <c r="D11" s="2" t="s">
        <v>21</v>
      </c>
      <c r="E11" s="2" t="s">
        <v>29</v>
      </c>
      <c r="F11" s="5">
        <v>1</v>
      </c>
      <c r="G11" s="7">
        <v>4000</v>
      </c>
      <c r="H11" s="7">
        <v>4000</v>
      </c>
      <c r="I11" s="2" t="s">
        <v>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Gupta</dc:creator>
  <cp:lastModifiedBy>Mahesh Gupta</cp:lastModifiedBy>
  <dcterms:created xsi:type="dcterms:W3CDTF">2015-06-05T18:17:20Z</dcterms:created>
  <dcterms:modified xsi:type="dcterms:W3CDTF">2025-08-04T16:13:30Z</dcterms:modified>
</cp:coreProperties>
</file>