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vieites\Desktop\"/>
    </mc:Choice>
  </mc:AlternateContent>
  <xr:revisionPtr revIDLastSave="0" documentId="8_{36569593-1AFD-4F99-81B7-5E85FCB57B86}" xr6:coauthVersionLast="41" xr6:coauthVersionMax="41" xr10:uidLastSave="{00000000-0000-0000-0000-000000000000}"/>
  <bookViews>
    <workbookView xWindow="-120" yWindow="-120" windowWidth="29040" windowHeight="15840" xr2:uid="{AFF3DD4B-2D95-4BF6-A7F9-A38CC2B815CB}"/>
  </bookViews>
  <sheets>
    <sheet name="Codes" sheetId="1" r:id="rId1"/>
    <sheet name="Pivot Table" sheetId="4" r:id="rId2"/>
  </sheets>
  <calcPr calcId="191029"/>
  <pivotCaches>
    <pivotCache cacheId="1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<sst xmlns="http://schemas.openxmlformats.org/spreadsheetml/2006/main" count="4594" uniqueCount="408">
  <si>
    <t>Department</t>
  </si>
  <si>
    <t>Product</t>
  </si>
  <si>
    <t>Type</t>
  </si>
  <si>
    <t>Process</t>
  </si>
  <si>
    <t>Pack ID</t>
  </si>
  <si>
    <t>Intermediate</t>
  </si>
  <si>
    <t xml:space="preserve">Embolics </t>
  </si>
  <si>
    <t>Solutions, Stoppers and Dry Beads</t>
  </si>
  <si>
    <t>Intermediates</t>
  </si>
  <si>
    <t>Bleach</t>
  </si>
  <si>
    <t>EMB01</t>
  </si>
  <si>
    <t>RM00018</t>
  </si>
  <si>
    <t>FAR-BR-02.025</t>
  </si>
  <si>
    <t>FAR-SP-12.010-F01</t>
  </si>
  <si>
    <t>Saline</t>
  </si>
  <si>
    <t>EMB02A</t>
  </si>
  <si>
    <t>IN00003 (Syringes)</t>
  </si>
  <si>
    <t>FAR-BR-02.027</t>
  </si>
  <si>
    <t>EMB02B</t>
  </si>
  <si>
    <t>IN00005
(Vials)</t>
  </si>
  <si>
    <t>FAR-BR-02.026</t>
  </si>
  <si>
    <t>Macromer</t>
  </si>
  <si>
    <t>EMB03A</t>
  </si>
  <si>
    <t>IN00006</t>
  </si>
  <si>
    <t>FAR-BR-02.055</t>
  </si>
  <si>
    <t>CAB</t>
  </si>
  <si>
    <t>EMB03B</t>
  </si>
  <si>
    <t>IN00001</t>
  </si>
  <si>
    <t>FAR-BR-02.029</t>
  </si>
  <si>
    <t>Dry Beads</t>
  </si>
  <si>
    <t>EMB04</t>
  </si>
  <si>
    <t>IN00020</t>
  </si>
  <si>
    <t>FAR-BR-02.041</t>
  </si>
  <si>
    <t>EMB05</t>
  </si>
  <si>
    <t>IN00023</t>
  </si>
  <si>
    <t>FAR-BR-02.036</t>
  </si>
  <si>
    <t>EMB06</t>
  </si>
  <si>
    <t>IN00049</t>
  </si>
  <si>
    <t>FAR-BR-02.037</t>
  </si>
  <si>
    <t>EMB07</t>
  </si>
  <si>
    <t>IN00089</t>
  </si>
  <si>
    <t>FAR-BR-02.039</t>
  </si>
  <si>
    <t>Stoppers</t>
  </si>
  <si>
    <t>EMB08</t>
  </si>
  <si>
    <t>IN00048</t>
  </si>
  <si>
    <t>FAR-BR-02.033</t>
  </si>
  <si>
    <t xml:space="preserve"> LC/DC</t>
  </si>
  <si>
    <t>M1</t>
  </si>
  <si>
    <t>EMB09A</t>
  </si>
  <si>
    <t>IN00047</t>
  </si>
  <si>
    <t>FAR-BR-02.040</t>
  </si>
  <si>
    <t>EMB09B</t>
  </si>
  <si>
    <t>IN00046</t>
  </si>
  <si>
    <t>FAR-SP-12.077-F01</t>
  </si>
  <si>
    <t>FAR-SP-02.001-F06</t>
  </si>
  <si>
    <t>7/11 103</t>
  </si>
  <si>
    <t>EMB10A</t>
  </si>
  <si>
    <t>IN00031</t>
  </si>
  <si>
    <t>FAR-BR-02.038</t>
  </si>
  <si>
    <t>EMB10B</t>
  </si>
  <si>
    <t>IN00008</t>
  </si>
  <si>
    <t>FAR-BR-02.013</t>
  </si>
  <si>
    <t>FAR-BR-02.019</t>
  </si>
  <si>
    <t>7/11 305</t>
  </si>
  <si>
    <t>EMB11A</t>
  </si>
  <si>
    <t>IN00032</t>
  </si>
  <si>
    <t>EMB11B</t>
  </si>
  <si>
    <t>IN00009</t>
  </si>
  <si>
    <t>7/11 507</t>
  </si>
  <si>
    <t>EMB12A</t>
  </si>
  <si>
    <t>IN00033</t>
  </si>
  <si>
    <t>EMB12B</t>
  </si>
  <si>
    <t>IN00010</t>
  </si>
  <si>
    <t>7/11 103 305</t>
  </si>
  <si>
    <t>EMB13A</t>
  </si>
  <si>
    <t>IN00031/32</t>
  </si>
  <si>
    <t>EMB13B</t>
  </si>
  <si>
    <t>IN00008/9</t>
  </si>
  <si>
    <t>7/11 103 507</t>
  </si>
  <si>
    <t>EMB14A</t>
  </si>
  <si>
    <t>IN00031/33</t>
  </si>
  <si>
    <t>EMB14B</t>
  </si>
  <si>
    <t>IN00008/10</t>
  </si>
  <si>
    <t>7/11 305 507</t>
  </si>
  <si>
    <t>EMB15A</t>
  </si>
  <si>
    <t>IN00032/33</t>
  </si>
  <si>
    <t>EMB15B</t>
  </si>
  <si>
    <t>IN00009/10</t>
  </si>
  <si>
    <t>7/11 103 305 507</t>
  </si>
  <si>
    <t>EMB16A</t>
  </si>
  <si>
    <t>IN00031/32/33</t>
  </si>
  <si>
    <t>EMB16B</t>
  </si>
  <si>
    <t>IN0008/9/10</t>
  </si>
  <si>
    <t>BB 1 size</t>
  </si>
  <si>
    <t>EMB17A</t>
  </si>
  <si>
    <t>IN00026</t>
  </si>
  <si>
    <t>FAR-BR-02.034</t>
  </si>
  <si>
    <t>EMB17B</t>
  </si>
  <si>
    <t>IN00040</t>
  </si>
  <si>
    <t>FAR-BR-02.014</t>
  </si>
  <si>
    <t>FAR-BR-02.035</t>
  </si>
  <si>
    <t>FAR-SP-02.001-F05</t>
  </si>
  <si>
    <t>EMB18A</t>
  </si>
  <si>
    <t>IN00027</t>
  </si>
  <si>
    <t>EMB18B</t>
  </si>
  <si>
    <t>IN00041</t>
  </si>
  <si>
    <t>EMB19A</t>
  </si>
  <si>
    <t>IN00028</t>
  </si>
  <si>
    <t>EMB19B</t>
  </si>
  <si>
    <t>IN00042</t>
  </si>
  <si>
    <t>EMB20A</t>
  </si>
  <si>
    <t>IN00029</t>
  </si>
  <si>
    <t>EMB20B</t>
  </si>
  <si>
    <t>IN00043</t>
  </si>
  <si>
    <t>EMB21A</t>
  </si>
  <si>
    <t>IN00030</t>
  </si>
  <si>
    <t>EMB21B</t>
  </si>
  <si>
    <t>IN00044</t>
  </si>
  <si>
    <t>BB 2 sizes</t>
  </si>
  <si>
    <t>103 305</t>
  </si>
  <si>
    <t>EMB22A</t>
  </si>
  <si>
    <t>IN00026/27</t>
  </si>
  <si>
    <t>EMB22B</t>
  </si>
  <si>
    <t>IN00040/41</t>
  </si>
  <si>
    <t>305 507</t>
  </si>
  <si>
    <t>EMB23A</t>
  </si>
  <si>
    <t>IN00027/28</t>
  </si>
  <si>
    <t>EMB23B</t>
  </si>
  <si>
    <t xml:space="preserve"> IN00041/42</t>
  </si>
  <si>
    <t>709 912</t>
  </si>
  <si>
    <t>EMB24A</t>
  </si>
  <si>
    <t>IN00029/30</t>
  </si>
  <si>
    <t>EMB24B</t>
  </si>
  <si>
    <t>IN00043/44</t>
  </si>
  <si>
    <t>103 507</t>
  </si>
  <si>
    <t>EMB25A</t>
  </si>
  <si>
    <t>IN00026/28</t>
  </si>
  <si>
    <t>EMB25B</t>
  </si>
  <si>
    <t>103 709</t>
  </si>
  <si>
    <t>EMB26A</t>
  </si>
  <si>
    <t>IN00026/29</t>
  </si>
  <si>
    <t>EMB26B</t>
  </si>
  <si>
    <t>IN00040/43</t>
  </si>
  <si>
    <t>103 912</t>
  </si>
  <si>
    <t>EMB27A</t>
  </si>
  <si>
    <t>IN00026/30</t>
  </si>
  <si>
    <t>EMB27B</t>
  </si>
  <si>
    <t>IN00040/44</t>
  </si>
  <si>
    <t>305 709</t>
  </si>
  <si>
    <t>EMB28A</t>
  </si>
  <si>
    <t>IN00027/29</t>
  </si>
  <si>
    <t>EMB28B</t>
  </si>
  <si>
    <t xml:space="preserve"> IN00041/43</t>
  </si>
  <si>
    <t>305 912</t>
  </si>
  <si>
    <t>EMB29A</t>
  </si>
  <si>
    <t>IN00027/30</t>
  </si>
  <si>
    <t>EMB29B</t>
  </si>
  <si>
    <t>IN00041/44</t>
  </si>
  <si>
    <t>507 709</t>
  </si>
  <si>
    <t>EMB30A</t>
  </si>
  <si>
    <t>IN00028/29</t>
  </si>
  <si>
    <t>EMB30B</t>
  </si>
  <si>
    <t>IN00042/43</t>
  </si>
  <si>
    <t>507 912</t>
  </si>
  <si>
    <t>EMB31A</t>
  </si>
  <si>
    <t>IN00028/30</t>
  </si>
  <si>
    <t>EMB31B</t>
  </si>
  <si>
    <t xml:space="preserve"> IN00042/44</t>
  </si>
  <si>
    <t>BB 3 sizes</t>
  </si>
  <si>
    <t>103 305 507</t>
  </si>
  <si>
    <t>EMB32A</t>
  </si>
  <si>
    <t>IN00026/27/28</t>
  </si>
  <si>
    <t>EMB32B</t>
  </si>
  <si>
    <t>IN00040/41/42</t>
  </si>
  <si>
    <t>103 305 709</t>
  </si>
  <si>
    <t>EMB33A</t>
  </si>
  <si>
    <t>IN00026/27/29</t>
  </si>
  <si>
    <t>EMB33B</t>
  </si>
  <si>
    <t>IN00040/41/43</t>
  </si>
  <si>
    <t>103 305 912</t>
  </si>
  <si>
    <t>EMB34A</t>
  </si>
  <si>
    <t>IN00026/27/30</t>
  </si>
  <si>
    <t>EMB34B</t>
  </si>
  <si>
    <t>IN00040/41/44</t>
  </si>
  <si>
    <t>103 507 709</t>
  </si>
  <si>
    <t>EMB35A</t>
  </si>
  <si>
    <t>IN00026/28/29</t>
  </si>
  <si>
    <t>EMB35B</t>
  </si>
  <si>
    <t>IN00040/42/43</t>
  </si>
  <si>
    <t>103 507 912</t>
  </si>
  <si>
    <t>EMB36A</t>
  </si>
  <si>
    <t>IN00026/28/30</t>
  </si>
  <si>
    <t>EMB36B</t>
  </si>
  <si>
    <t>IN00040/42/44</t>
  </si>
  <si>
    <t>103 709 912</t>
  </si>
  <si>
    <t>EMB37A</t>
  </si>
  <si>
    <t>IN00026/29/30</t>
  </si>
  <si>
    <t>EMB37B</t>
  </si>
  <si>
    <t>IN00040/43/44</t>
  </si>
  <si>
    <t>305 507 709</t>
  </si>
  <si>
    <t>EMB38A</t>
  </si>
  <si>
    <t>IN00027/28/29</t>
  </si>
  <si>
    <t>EMB38B</t>
  </si>
  <si>
    <t>IN00041/42/43</t>
  </si>
  <si>
    <t>305 507 912</t>
  </si>
  <si>
    <t>EMB39A</t>
  </si>
  <si>
    <t>IN00027/28/30</t>
  </si>
  <si>
    <t>EMB39B</t>
  </si>
  <si>
    <t>IN00041/42/44</t>
  </si>
  <si>
    <t>305 709 912</t>
  </si>
  <si>
    <t>EMB40A</t>
  </si>
  <si>
    <t>IN00028/29/30</t>
  </si>
  <si>
    <t>EMB40B</t>
  </si>
  <si>
    <t>IN00042/43/44</t>
  </si>
  <si>
    <t>507 709 912</t>
  </si>
  <si>
    <t>EMB41A</t>
  </si>
  <si>
    <t>EMB41B</t>
  </si>
  <si>
    <t>BB 4 sizes</t>
  </si>
  <si>
    <t>103 305 507 709</t>
  </si>
  <si>
    <t>EMB42A</t>
  </si>
  <si>
    <t>IN00026/27/28/29</t>
  </si>
  <si>
    <t>EMB42B</t>
  </si>
  <si>
    <t>IN00040/41/42/43</t>
  </si>
  <si>
    <t>103 305 507 912</t>
  </si>
  <si>
    <t>EMB43A</t>
  </si>
  <si>
    <t>IN00026/27/28/30</t>
  </si>
  <si>
    <t>EMB43B</t>
  </si>
  <si>
    <t>IN00040/41/42/44</t>
  </si>
  <si>
    <t>103 305 709 912</t>
  </si>
  <si>
    <t>EMB44A</t>
  </si>
  <si>
    <t>IN00026/27/29/30</t>
  </si>
  <si>
    <t>EMB44B</t>
  </si>
  <si>
    <t>IN00040/41/43/44</t>
  </si>
  <si>
    <t>103 507 709 912</t>
  </si>
  <si>
    <t>EMB45A</t>
  </si>
  <si>
    <t>IN00026/28/29/30</t>
  </si>
  <si>
    <t>EMB45B</t>
  </si>
  <si>
    <t>IN00040/42/43/44</t>
  </si>
  <si>
    <t>305 507 709 912</t>
  </si>
  <si>
    <t>EMB46A</t>
  </si>
  <si>
    <t>IN00027/28/29/30</t>
  </si>
  <si>
    <t>EMB46B</t>
  </si>
  <si>
    <t>IN00041/42/43/44</t>
  </si>
  <si>
    <t>103 305 507 709 912</t>
  </si>
  <si>
    <t>EMB47A</t>
  </si>
  <si>
    <t>IN00026/27/28/29/30</t>
  </si>
  <si>
    <t>EMB47B</t>
  </si>
  <si>
    <t>IN00040/41/42/43/44</t>
  </si>
  <si>
    <t>RO ADB</t>
  </si>
  <si>
    <t>M0/M1</t>
  </si>
  <si>
    <t>EMB48A</t>
  </si>
  <si>
    <t>IN00132  / IN00133</t>
  </si>
  <si>
    <t>FAR-BR-02.106</t>
  </si>
  <si>
    <t>FAR-WI-12.120-F01</t>
  </si>
  <si>
    <t>FAR-WI-12.120-F02</t>
  </si>
  <si>
    <t>FAR-SP-02.001-F09</t>
  </si>
  <si>
    <t>EMB48B</t>
  </si>
  <si>
    <t>IN00134</t>
  </si>
  <si>
    <t>RO vials</t>
  </si>
  <si>
    <t>M0</t>
  </si>
  <si>
    <t>EMB49A</t>
  </si>
  <si>
    <t>IN00135</t>
  </si>
  <si>
    <t>FAR-BR-02.107</t>
  </si>
  <si>
    <t>FAR-WI-12.078-F02</t>
  </si>
  <si>
    <t>EMB49B</t>
  </si>
  <si>
    <t>IN00138</t>
  </si>
  <si>
    <t>FAR-BR-02.108</t>
  </si>
  <si>
    <t>FAR-SP-02.001-F10</t>
  </si>
  <si>
    <t>EMB50A</t>
  </si>
  <si>
    <t>IN00136</t>
  </si>
  <si>
    <t>EMB50B</t>
  </si>
  <si>
    <t xml:space="preserve"> IN00139</t>
  </si>
  <si>
    <t>EMB51A</t>
  </si>
  <si>
    <t>IN00137</t>
  </si>
  <si>
    <t>EMB51B</t>
  </si>
  <si>
    <t>IN00140</t>
  </si>
  <si>
    <t>BB</t>
  </si>
  <si>
    <t>Sterilisation</t>
  </si>
  <si>
    <t>EMB52</t>
  </si>
  <si>
    <t>N/A</t>
  </si>
  <si>
    <t>FAR-BR-02.090</t>
  </si>
  <si>
    <t>LC/DC vials</t>
  </si>
  <si>
    <t>EMB53</t>
  </si>
  <si>
    <t>FAR-BR-02.097</t>
  </si>
  <si>
    <t>EMB54</t>
  </si>
  <si>
    <t>FAR-BR-02.109</t>
  </si>
  <si>
    <t>PEM</t>
  </si>
  <si>
    <t>VI vials</t>
  </si>
  <si>
    <t>PEM01</t>
  </si>
  <si>
    <t>IN00128</t>
  </si>
  <si>
    <t>FAR-BR-02.079</t>
  </si>
  <si>
    <t>O2 can wash</t>
  </si>
  <si>
    <t>PEM02</t>
  </si>
  <si>
    <t>IN00803</t>
  </si>
  <si>
    <t>FAR-BR-02.030</t>
  </si>
  <si>
    <t>PD can wash</t>
  </si>
  <si>
    <t>PEM03</t>
  </si>
  <si>
    <t>IN00804</t>
  </si>
  <si>
    <t>FAR-BR-02.052</t>
  </si>
  <si>
    <t>O2</t>
  </si>
  <si>
    <t>IN00123 (Generic)</t>
  </si>
  <si>
    <t>FAR-BR-02.001</t>
  </si>
  <si>
    <t>FAR-WI-13.069-F01</t>
  </si>
  <si>
    <t>FAR-BR-02.001-F10</t>
  </si>
  <si>
    <t>FAR-WI-13.069-F02</t>
  </si>
  <si>
    <t>FAR-BR-02.001-F20</t>
  </si>
  <si>
    <t>FAR-WI-13.069-F04</t>
  </si>
  <si>
    <t>FAR-BR-02.001-F30</t>
  </si>
  <si>
    <t>FAR-WI-13.069-F05</t>
  </si>
  <si>
    <t>FAR-BR-02.001-F40</t>
  </si>
  <si>
    <t>FAR-WI-13.069-F06</t>
  </si>
  <si>
    <t>FAR-BR-02.001-F50</t>
  </si>
  <si>
    <t>FAR-BR-02.001-F60</t>
  </si>
  <si>
    <t>FAR-BR-02.098</t>
  </si>
  <si>
    <t>FAR-BR-02.116</t>
  </si>
  <si>
    <t>FAU</t>
  </si>
  <si>
    <t>PEM06</t>
  </si>
  <si>
    <t>IN00127 (18mL US 40kg)</t>
  </si>
  <si>
    <t>FAR-BR-02.003</t>
  </si>
  <si>
    <t>FAR-BR-02.003-F12</t>
  </si>
  <si>
    <t>FAR-BR-02.003-F20</t>
  </si>
  <si>
    <t>FAR-WI-13.069-F03</t>
  </si>
  <si>
    <t>FAR-BR-02.003-F30</t>
  </si>
  <si>
    <t>FAR-BR-02.003-F40</t>
  </si>
  <si>
    <t>FAR-BR-02.003-F50</t>
  </si>
  <si>
    <t>FAR-BR-02.003-F60</t>
  </si>
  <si>
    <t>FAR-WI-12.018-F01</t>
  </si>
  <si>
    <t>FAR-BR-02.099</t>
  </si>
  <si>
    <t>FAR-WI-12.044-F01</t>
  </si>
  <si>
    <t>FAR-BR-02.100</t>
  </si>
  <si>
    <t>FAR-WI-12.045-F01</t>
  </si>
  <si>
    <t>FAR-BR-02.053</t>
  </si>
  <si>
    <t>FAR-WI-12.045-F03</t>
  </si>
  <si>
    <t>FAR-SP-02.001-F04</t>
  </si>
  <si>
    <t>PEM07</t>
  </si>
  <si>
    <t>IN00127 (18mL US 20kg)</t>
  </si>
  <si>
    <t>PEM08</t>
  </si>
  <si>
    <t>IN00144 (7.75mL US 40kg)</t>
  </si>
  <si>
    <t>FAR-BR-02.003-F21</t>
  </si>
  <si>
    <t>FAR-BR-02.003-F51</t>
  </si>
  <si>
    <t>FAR-BR-02.003-F61</t>
  </si>
  <si>
    <t>FAR-BR-02.111</t>
  </si>
  <si>
    <t>FAR-BR-02.112</t>
  </si>
  <si>
    <t>PEM09</t>
  </si>
  <si>
    <t>IN00144 (7.75mL US 20kg)</t>
  </si>
  <si>
    <t>FAR-BR-02.003-F10</t>
  </si>
  <si>
    <t>PEM10</t>
  </si>
  <si>
    <t>IN00147 (18mL ASIA 40Kg)</t>
  </si>
  <si>
    <t>FAR-BR-02.117</t>
  </si>
  <si>
    <t>FAR-BR-02.118</t>
  </si>
  <si>
    <t>PEM11</t>
  </si>
  <si>
    <t>IN00147 (18mL ASIA 20Kg)</t>
  </si>
  <si>
    <t>PKG</t>
  </si>
  <si>
    <t>EMB</t>
  </si>
  <si>
    <t>Finished Product</t>
  </si>
  <si>
    <t>PACK01</t>
  </si>
  <si>
    <t>LC/DC</t>
  </si>
  <si>
    <t>FAR-BR-02.012</t>
  </si>
  <si>
    <t>FAR-SP-12.077-F02</t>
  </si>
  <si>
    <t>PACK02</t>
  </si>
  <si>
    <t>FAR-BR-02.016</t>
  </si>
  <si>
    <t>PACK03</t>
  </si>
  <si>
    <t>FAR-BR-02.031</t>
  </si>
  <si>
    <t>PACK04</t>
  </si>
  <si>
    <t>Lumi</t>
  </si>
  <si>
    <t>FAR-BR-02.078</t>
  </si>
  <si>
    <t>PACK05</t>
  </si>
  <si>
    <t>Varithena</t>
  </si>
  <si>
    <t>FAR-BR-02.009</t>
  </si>
  <si>
    <t>FAR-SP-12.077-F03</t>
  </si>
  <si>
    <t>Copies</t>
  </si>
  <si>
    <t>Document</t>
  </si>
  <si>
    <t>103</t>
  </si>
  <si>
    <t>FAR-WI-12.121-F01</t>
  </si>
  <si>
    <t>FAR-WI-12.121-F02</t>
  </si>
  <si>
    <t>Grand Total</t>
  </si>
  <si>
    <t>IN00040/42</t>
  </si>
  <si>
    <t>IN00027/29/30</t>
  </si>
  <si>
    <t>IN00041/43/44</t>
  </si>
  <si>
    <t>Total Copies</t>
  </si>
  <si>
    <t>(All)</t>
  </si>
  <si>
    <t>2 lot numbers on BMR</t>
  </si>
  <si>
    <t>Both lot numbers on both forms</t>
  </si>
  <si>
    <t>1 lot number on 1 BMR, 1 lot number on other BMR</t>
  </si>
  <si>
    <t>2 lot numbers on FORM</t>
  </si>
  <si>
    <t>3 lot numbers on BMR</t>
  </si>
  <si>
    <t>All lot numbers on both forms</t>
  </si>
  <si>
    <t>1 lot number on 1 BMR, 1 lot number on other BMR etc.</t>
  </si>
  <si>
    <t>All lot numbers on FORM</t>
  </si>
  <si>
    <t>4 lot numbers on BMR</t>
  </si>
  <si>
    <t>5 lot numbers on BMR</t>
  </si>
  <si>
    <t>All lot numbers on all forms</t>
  </si>
  <si>
    <t>All lot numbers on form</t>
  </si>
  <si>
    <t>Comment</t>
  </si>
  <si>
    <t>Multiple</t>
  </si>
  <si>
    <t>M</t>
  </si>
  <si>
    <t>BB 5 sizes</t>
  </si>
  <si>
    <t>3 IN entries available</t>
  </si>
  <si>
    <t>PEM04A</t>
  </si>
  <si>
    <t>PEM04B</t>
  </si>
  <si>
    <t>IN00149 (Nude can)</t>
  </si>
  <si>
    <t>IN00148 (Singapore)</t>
  </si>
  <si>
    <t>PEM05A</t>
  </si>
  <si>
    <t>PEM05B</t>
  </si>
  <si>
    <t>FAR-BR-02.119</t>
  </si>
  <si>
    <t>IN00830 (Taiwan)</t>
  </si>
  <si>
    <t>FAR-SP-13.034-F03</t>
  </si>
  <si>
    <t>1 lot number on BMR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</si>
</sst>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quotePrefix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pivotButton="1" applyFont="1"/>
    <xf numFmtId="0" fontId="2" fillId="0" borderId="0" xfId="0" applyFont="1"/>
  </cellXfs>
  <cellStyles count="1">
    <cellStyle name="Normal" xfId="0" builtinId="0"/>
  </cellStyles>
  <dxfs count="10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os Vieites" refreshedDate="43852.465426157411" createdVersion="6" refreshedVersion="6" minRefreshableVersion="3" recordCount="523" xr:uid="{A7922DF1-1C65-4B11-9D5B-F0EBAB39EF6D}">
  <cacheSource type="worksheet">
    <worksheetSource name="Codes"/>
  </cacheSource>
  <cacheFields count="10">
    <cacheField name="Department" numFmtId="0">
      <sharedItems count="3">
        <s v="Embolics "/>
        <s v="PKG"/>
        <s v="PEM"/>
      </sharedItems>
    </cacheField>
    <cacheField name="Product" numFmtId="0">
      <sharedItems count="18">
        <s v="Solutions, Stoppers and Dry Beads"/>
        <s v=" LC/DC"/>
        <s v="BB 1 size"/>
        <s v="BB 2 sizes"/>
        <s v="BB 3 sizes"/>
        <s v="BB 4 sizes"/>
        <s v="BB 5 sizes"/>
        <s v="RO ADB"/>
        <s v="RO vials"/>
        <s v="BB"/>
        <s v="LC/DC vials"/>
        <s v="EMB"/>
        <s v="PEM"/>
        <s v="VI vials"/>
        <s v="O2 can wash"/>
        <s v="PD can wash"/>
        <s v="O2"/>
        <s v="FAU"/>
      </sharedItems>
    </cacheField>
    <cacheField name="Type" numFmtId="0">
      <sharedItems/>
    </cacheField>
    <cacheField name="Process" numFmtId="0">
      <sharedItems containsMixedTypes="1" containsNumber="1" containsInteger="1" minValue="103" maxValue="912" count="58">
        <s v="Bleach"/>
        <s v="Saline"/>
        <s v="Macromer"/>
        <s v="CAB"/>
        <s v="Dry Beads"/>
        <s v="Stoppers"/>
        <s v="M1"/>
        <s v="7/11 103"/>
        <s v="7/11 305"/>
        <s v="7/11 507"/>
        <s v="7/11 103 305"/>
        <s v="7/11 103 507"/>
        <s v="7/11 305 507"/>
        <s v="7/11 103 305 507"/>
        <n v="103"/>
        <n v="305"/>
        <n v="507"/>
        <n v="709"/>
        <n v="912"/>
        <s v="103 305"/>
        <s v="305 507"/>
        <s v="709 912"/>
        <s v="103 507"/>
        <s v="103 709"/>
        <s v="103 912"/>
        <s v="305 709"/>
        <s v="305 912"/>
        <s v="507 709"/>
        <s v="507 912"/>
        <s v="103 305 507"/>
        <s v="103 305 709"/>
        <s v="103 305 912"/>
        <s v="103 507 709"/>
        <s v="103 507 912"/>
        <s v="103 709 912"/>
        <s v="305 507 709"/>
        <s v="305 507 912"/>
        <s v="305 709 912"/>
        <s v="507 709 912"/>
        <s v="103 305 507 709"/>
        <s v="103 305 507 912"/>
        <s v="103 305 709 912"/>
        <s v="103 507 709 912"/>
        <s v="305 507 709 912"/>
        <s v="103 305 507 709 912"/>
        <s v="M0/M1"/>
        <s v="103"/>
        <s v="M0"/>
        <s v="BB"/>
        <s v="LC/DC vials"/>
        <s v="RO vials"/>
        <s v="EMB"/>
        <s v="PEM"/>
        <s v="VI vials"/>
        <s v="O2 can wash"/>
        <s v="PD can wash"/>
        <s v="O2"/>
        <s v="FAU"/>
      </sharedItems>
    </cacheField>
    <cacheField name="Pack ID" numFmtId="0">
      <sharedItems count="119">
        <s v="EMB01"/>
        <s v="EMB02A"/>
        <s v="EMB02B"/>
        <s v="EMB03A"/>
        <s v="EMB03B"/>
        <s v="EMB04"/>
        <s v="EMB05"/>
        <s v="EMB06"/>
        <s v="EMB07"/>
        <s v="EMB08"/>
        <s v="EMB09A"/>
        <s v="EMB09B"/>
        <s v="EMB10A"/>
        <s v="EMB10B"/>
        <s v="EMB11A"/>
        <s v="EMB11B"/>
        <s v="EMB12A"/>
        <s v="EMB12B"/>
        <s v="EMB13A"/>
        <s v="EMB13B"/>
        <s v="EMB14A"/>
        <s v="EMB14B"/>
        <s v="EMB15A"/>
        <s v="EMB15B"/>
        <s v="EMB16A"/>
        <s v="EMB16B"/>
        <s v="EMB17A"/>
        <s v="EMB17B"/>
        <s v="EMB18A"/>
        <s v="EMB18B"/>
        <s v="EMB19A"/>
        <s v="EMB19B"/>
        <s v="EMB20A"/>
        <s v="EMB20B"/>
        <s v="EMB21A"/>
        <s v="EMB21B"/>
        <s v="EMB22A"/>
        <s v="EMB22B"/>
        <s v="EMB23A"/>
        <s v="EMB23B"/>
        <s v="EMB24A"/>
        <s v="EMB24B"/>
        <s v="EMB25A"/>
        <s v="EMB25B"/>
        <s v="EMB26A"/>
        <s v="EMB26B"/>
        <s v="EMB27A"/>
        <s v="EMB27B"/>
        <s v="EMB28A"/>
        <s v="EMB28B"/>
        <s v="EMB29A"/>
        <s v="EMB29B"/>
        <s v="EMB30A"/>
        <s v="EMB30B"/>
        <s v="EMB31A"/>
        <s v="EMB31B"/>
        <s v="EMB32A"/>
        <s v="EMB32B"/>
        <s v="EMB33A"/>
        <s v="EMB33B"/>
        <s v="EMB34A"/>
        <s v="EMB34B"/>
        <s v="EMB35A"/>
        <s v="EMB35B"/>
        <s v="EMB36A"/>
        <s v="EMB36B"/>
        <s v="EMB37A"/>
        <s v="EMB37B"/>
        <s v="EMB38A"/>
        <s v="EMB38B"/>
        <s v="EMB39A"/>
        <s v="EMB39B"/>
        <s v="EMB40A"/>
        <s v="EMB40B"/>
        <s v="EMB41A"/>
        <s v="EMB41B"/>
        <s v="EMB42A"/>
        <s v="EMB42B"/>
        <s v="EMB43A"/>
        <s v="EMB43B"/>
        <s v="EMB44A"/>
        <s v="EMB44B"/>
        <s v="EMB45A"/>
        <s v="EMB45B"/>
        <s v="EMB46A"/>
        <s v="EMB46B"/>
        <s v="EMB47A"/>
        <s v="EMB47B"/>
        <s v="EMB48A"/>
        <s v="EMB48B"/>
        <s v="EMB49A"/>
        <s v="EMB49B"/>
        <s v="EMB50A"/>
        <s v="EMB50B"/>
        <s v="EMB51A"/>
        <s v="EMB51B"/>
        <s v="EMB52"/>
        <s v="EMB53"/>
        <s v="EMB54"/>
        <s v="PACK01"/>
        <s v="PACK02"/>
        <s v="PACK03"/>
        <s v="PACK04"/>
        <s v="PACK05"/>
        <s v="PEM01"/>
        <s v="PEM02"/>
        <s v="PEM03"/>
        <s v="PEM04A"/>
        <s v="PEM04B"/>
        <s v="PEM05A"/>
        <s v="PEM05B"/>
        <s v="PEM06"/>
        <s v="PEM07"/>
        <s v="PEM08"/>
        <s v="PEM09"/>
        <s v="PEM10"/>
        <s v="PEM11"/>
        <s v="PEM05" u="1"/>
        <s v="PEM04" u="1"/>
      </sharedItems>
    </cacheField>
    <cacheField name="Intermediate" numFmtId="0">
      <sharedItems/>
    </cacheField>
    <cacheField name="Document" numFmtId="0">
      <sharedItems count="86">
        <s v="FAR-BR-02.025"/>
        <s v="FAR-SP-12.010-F01"/>
        <s v="FAR-BR-02.027"/>
        <s v="FAR-BR-02.026"/>
        <s v="FAR-BR-02.055"/>
        <s v="FAR-BR-02.029"/>
        <s v="FAR-BR-02.041"/>
        <s v="FAR-BR-02.036"/>
        <s v="FAR-BR-02.037"/>
        <s v="FAR-BR-02.039"/>
        <s v="FAR-BR-02.033"/>
        <s v="FAR-BR-02.040"/>
        <s v="FAR-BR-02.013"/>
        <s v="FAR-BR-02.019"/>
        <s v="FAR-SP-12.077-F01"/>
        <s v="FAR-SP-02.001-F06"/>
        <s v="FAR-BR-02.038"/>
        <s v="FAR-BR-02.034"/>
        <s v="FAR-BR-02.014"/>
        <s v="FAR-BR-02.035"/>
        <s v="FAR-SP-02.001-F05"/>
        <s v="FAR-BR-02.106"/>
        <s v="FAR-WI-12.120-F01"/>
        <s v="FAR-WI-12.120-F02"/>
        <s v="FAR-SP-02.001-F09"/>
        <s v="FAR-BR-02.107"/>
        <s v="FAR-WI-12.121-F01"/>
        <s v="FAR-WI-12.121-F02"/>
        <s v="FAR-WI-12.078-F02"/>
        <s v="FAR-BR-02.108"/>
        <s v="FAR-SP-02.001-F10"/>
        <s v="FAR-BR-02.090"/>
        <s v="FAR-SP-13.034-F03"/>
        <s v="FAR-BR-02.097"/>
        <s v="FAR-BR-02.109"/>
        <s v="FAR-BR-02.012"/>
        <s v="FAR-SP-12.077-F02"/>
        <s v="FAR-BR-02.016"/>
        <s v="FAR-BR-02.031"/>
        <s v="FAR-BR-02.078"/>
        <s v="FAR-BR-02.009"/>
        <s v="FAR-SP-12.077-F03"/>
        <s v="FAR-WI-12.045-F03"/>
        <s v="FAR-BR-02.079"/>
        <s v="FAR-BR-02.030"/>
        <s v="FAR-BR-02.052"/>
        <s v="FAR-BR-02.001"/>
        <s v="FAR-BR-02.001-F10"/>
        <s v="FAR-BR-02.001-F20"/>
        <s v="FAR-BR-02.001-F30"/>
        <s v="FAR-WI-13.069-F01"/>
        <s v="FAR-WI-13.069-F02"/>
        <s v="FAR-WI-13.069-F04"/>
        <s v="FAR-WI-13.069-F05"/>
        <s v="FAR-WI-13.069-F06"/>
        <s v="FAR-BR-02.001-F40"/>
        <s v="FAR-BR-02.001-F50"/>
        <s v="FAR-BR-02.001-F60"/>
        <s v="FAR-BR-02.098"/>
        <s v="FAR-BR-02.116"/>
        <s v="FAR-BR-02.119"/>
        <s v="FAR-BR-02.003"/>
        <s v="FAR-BR-02.003-F12"/>
        <s v="FAR-BR-02.003-F20"/>
        <s v="FAR-BR-02.003-F30"/>
        <s v="FAR-BR-02.003-F40"/>
        <s v="FAR-BR-02.003-F50"/>
        <s v="FAR-BR-02.003-F60"/>
        <s v="FAR-BR-02.099"/>
        <s v="FAR-BR-02.100"/>
        <s v="FAR-BR-02.053"/>
        <s v="FAR-WI-13.069-F03"/>
        <s v="FAR-WI-12.018-F01"/>
        <s v="FAR-WI-12.044-F01"/>
        <s v="FAR-WI-12.045-F01"/>
        <s v="FAR-SP-02.001-F04"/>
        <s v="FAR-BR-02.003-F10"/>
        <s v="FAR-BR-02.003-F21"/>
        <s v="FAR-BR-02.003-F51"/>
        <s v="FAR-BR-02.003-F61"/>
        <s v="FAR-BR-02.111"/>
        <s v="FAR-BR-02.112"/>
        <s v="FAR-BR-02.117"/>
        <s v="FAR-BR-02.118"/>
        <s v="FAR-WI-12.036-F02" u="1"/>
        <s v="FAR-WI-12.036-F01" u="1"/>
      </sharedItems>
    </cacheField>
    <cacheField name="Copies" numFmtId="0">
      <sharedItems containsSemiMixedTypes="0" containsString="0" containsNumber="1" containsInteger="1" minValue="1" maxValue="20"/>
    </cacheField>
    <cacheField name="Multiple" numFmtId="0">
      <sharedItems containsBlank="1"/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3">
  <r>
    <x v="0"/>
    <x v="0"/>
    <s v="Intermediates"/>
    <x v="0"/>
    <x v="0"/>
    <s v="RM00018"/>
    <x v="0"/>
    <n v="1"/>
    <m/>
    <m/>
  </r>
  <r>
    <x v="0"/>
    <x v="0"/>
    <s v="Intermediates"/>
    <x v="0"/>
    <x v="0"/>
    <s v="RM00018"/>
    <x v="1"/>
    <n v="1"/>
    <m/>
    <m/>
  </r>
  <r>
    <x v="0"/>
    <x v="0"/>
    <s v="Intermediates"/>
    <x v="1"/>
    <x v="1"/>
    <s v="IN00003 (Syringes)"/>
    <x v="2"/>
    <n v="1"/>
    <m/>
    <m/>
  </r>
  <r>
    <x v="0"/>
    <x v="0"/>
    <s v="Intermediates"/>
    <x v="1"/>
    <x v="1"/>
    <s v="IN00003 (Syringes)"/>
    <x v="1"/>
    <n v="1"/>
    <m/>
    <m/>
  </r>
  <r>
    <x v="0"/>
    <x v="0"/>
    <s v="Intermediates"/>
    <x v="1"/>
    <x v="2"/>
    <s v="IN00005_x000a_(Vials)"/>
    <x v="3"/>
    <n v="1"/>
    <m/>
    <m/>
  </r>
  <r>
    <x v="0"/>
    <x v="0"/>
    <s v="Intermediates"/>
    <x v="1"/>
    <x v="2"/>
    <s v="IN00005_x000a_(Vials)"/>
    <x v="1"/>
    <n v="1"/>
    <m/>
    <m/>
  </r>
  <r>
    <x v="0"/>
    <x v="0"/>
    <s v="Intermediates"/>
    <x v="2"/>
    <x v="3"/>
    <s v="IN00006"/>
    <x v="4"/>
    <n v="1"/>
    <m/>
    <m/>
  </r>
  <r>
    <x v="0"/>
    <x v="0"/>
    <s v="Intermediates"/>
    <x v="2"/>
    <x v="3"/>
    <s v="IN00006"/>
    <x v="1"/>
    <n v="4"/>
    <m/>
    <m/>
  </r>
  <r>
    <x v="0"/>
    <x v="0"/>
    <s v="Intermediates"/>
    <x v="3"/>
    <x v="4"/>
    <s v="IN00001"/>
    <x v="5"/>
    <n v="1"/>
    <m/>
    <m/>
  </r>
  <r>
    <x v="0"/>
    <x v="0"/>
    <s v="Intermediates"/>
    <x v="3"/>
    <x v="4"/>
    <s v="IN00001"/>
    <x v="1"/>
    <n v="2"/>
    <m/>
    <m/>
  </r>
  <r>
    <x v="0"/>
    <x v="0"/>
    <s v="Intermediates"/>
    <x v="4"/>
    <x v="5"/>
    <s v="IN00020"/>
    <x v="6"/>
    <n v="1"/>
    <m/>
    <m/>
  </r>
  <r>
    <x v="0"/>
    <x v="0"/>
    <s v="Intermediates"/>
    <x v="4"/>
    <x v="5"/>
    <s v="IN00020"/>
    <x v="1"/>
    <n v="2"/>
    <m/>
    <m/>
  </r>
  <r>
    <x v="0"/>
    <x v="0"/>
    <s v="Intermediates"/>
    <x v="4"/>
    <x v="6"/>
    <s v="IN00023"/>
    <x v="7"/>
    <n v="1"/>
    <m/>
    <m/>
  </r>
  <r>
    <x v="0"/>
    <x v="0"/>
    <s v="Intermediates"/>
    <x v="4"/>
    <x v="6"/>
    <s v="IN00023"/>
    <x v="1"/>
    <n v="2"/>
    <m/>
    <m/>
  </r>
  <r>
    <x v="0"/>
    <x v="0"/>
    <s v="Intermediates"/>
    <x v="4"/>
    <x v="7"/>
    <s v="IN00049"/>
    <x v="8"/>
    <n v="1"/>
    <m/>
    <m/>
  </r>
  <r>
    <x v="0"/>
    <x v="0"/>
    <s v="Intermediates"/>
    <x v="4"/>
    <x v="7"/>
    <s v="IN00049"/>
    <x v="1"/>
    <n v="2"/>
    <m/>
    <m/>
  </r>
  <r>
    <x v="0"/>
    <x v="0"/>
    <s v="Intermediates"/>
    <x v="4"/>
    <x v="8"/>
    <s v="IN00089"/>
    <x v="9"/>
    <n v="1"/>
    <m/>
    <m/>
  </r>
  <r>
    <x v="0"/>
    <x v="0"/>
    <s v="Intermediates"/>
    <x v="4"/>
    <x v="8"/>
    <s v="IN00089"/>
    <x v="1"/>
    <n v="2"/>
    <m/>
    <m/>
  </r>
  <r>
    <x v="0"/>
    <x v="0"/>
    <s v="Intermediates"/>
    <x v="5"/>
    <x v="9"/>
    <s v="IN00048"/>
    <x v="10"/>
    <n v="1"/>
    <m/>
    <m/>
  </r>
  <r>
    <x v="0"/>
    <x v="0"/>
    <s v="Intermediates"/>
    <x v="5"/>
    <x v="9"/>
    <s v="IN00048"/>
    <x v="1"/>
    <n v="2"/>
    <m/>
    <m/>
  </r>
  <r>
    <x v="0"/>
    <x v="1"/>
    <s v="Intermediates"/>
    <x v="6"/>
    <x v="10"/>
    <s v="IN00047"/>
    <x v="1"/>
    <n v="2"/>
    <m/>
    <m/>
  </r>
  <r>
    <x v="0"/>
    <x v="1"/>
    <s v="Intermediates"/>
    <x v="6"/>
    <x v="10"/>
    <s v="IN00047"/>
    <x v="11"/>
    <n v="1"/>
    <m/>
    <m/>
  </r>
  <r>
    <x v="0"/>
    <x v="1"/>
    <s v="Intermediates"/>
    <x v="6"/>
    <x v="11"/>
    <s v="IN00046"/>
    <x v="12"/>
    <n v="1"/>
    <m/>
    <m/>
  </r>
  <r>
    <x v="0"/>
    <x v="1"/>
    <s v="Intermediates"/>
    <x v="6"/>
    <x v="11"/>
    <s v="IN00046"/>
    <x v="13"/>
    <n v="1"/>
    <m/>
    <m/>
  </r>
  <r>
    <x v="0"/>
    <x v="1"/>
    <s v="Intermediates"/>
    <x v="6"/>
    <x v="11"/>
    <s v="IN00046"/>
    <x v="14"/>
    <n v="1"/>
    <m/>
    <m/>
  </r>
  <r>
    <x v="0"/>
    <x v="1"/>
    <s v="Intermediates"/>
    <x v="6"/>
    <x v="11"/>
    <s v="IN00046"/>
    <x v="1"/>
    <n v="1"/>
    <m/>
    <m/>
  </r>
  <r>
    <x v="0"/>
    <x v="1"/>
    <s v="Intermediates"/>
    <x v="6"/>
    <x v="11"/>
    <s v="IN00046"/>
    <x v="15"/>
    <n v="1"/>
    <m/>
    <m/>
  </r>
  <r>
    <x v="0"/>
    <x v="1"/>
    <s v="Intermediates"/>
    <x v="7"/>
    <x v="12"/>
    <s v="IN00031"/>
    <x v="16"/>
    <n v="1"/>
    <s v="M"/>
    <s v="1 lot number on BMR"/>
  </r>
  <r>
    <x v="0"/>
    <x v="1"/>
    <s v="Intermediates"/>
    <x v="7"/>
    <x v="12"/>
    <s v="IN00031"/>
    <x v="1"/>
    <n v="2"/>
    <m/>
    <m/>
  </r>
  <r>
    <x v="0"/>
    <x v="1"/>
    <s v="Intermediates"/>
    <x v="7"/>
    <x v="13"/>
    <s v="IN00008"/>
    <x v="12"/>
    <n v="1"/>
    <m/>
    <m/>
  </r>
  <r>
    <x v="0"/>
    <x v="1"/>
    <s v="Intermediates"/>
    <x v="7"/>
    <x v="13"/>
    <s v="IN00008"/>
    <x v="13"/>
    <n v="1"/>
    <m/>
    <m/>
  </r>
  <r>
    <x v="0"/>
    <x v="1"/>
    <s v="Intermediates"/>
    <x v="7"/>
    <x v="13"/>
    <s v="IN00008"/>
    <x v="14"/>
    <n v="1"/>
    <m/>
    <m/>
  </r>
  <r>
    <x v="0"/>
    <x v="1"/>
    <s v="Intermediates"/>
    <x v="7"/>
    <x v="13"/>
    <s v="IN00008"/>
    <x v="1"/>
    <n v="1"/>
    <m/>
    <m/>
  </r>
  <r>
    <x v="0"/>
    <x v="1"/>
    <s v="Intermediates"/>
    <x v="7"/>
    <x v="13"/>
    <s v="IN00008"/>
    <x v="15"/>
    <n v="1"/>
    <m/>
    <m/>
  </r>
  <r>
    <x v="0"/>
    <x v="1"/>
    <s v="Intermediates"/>
    <x v="8"/>
    <x v="14"/>
    <s v="IN00032"/>
    <x v="16"/>
    <n v="1"/>
    <s v="M"/>
    <s v="1 lot number on BMR"/>
  </r>
  <r>
    <x v="0"/>
    <x v="1"/>
    <s v="Intermediates"/>
    <x v="8"/>
    <x v="14"/>
    <s v="IN00032"/>
    <x v="1"/>
    <n v="2"/>
    <m/>
    <m/>
  </r>
  <r>
    <x v="0"/>
    <x v="1"/>
    <s v="Intermediates"/>
    <x v="8"/>
    <x v="15"/>
    <s v="IN00009"/>
    <x v="12"/>
    <n v="1"/>
    <m/>
    <m/>
  </r>
  <r>
    <x v="0"/>
    <x v="1"/>
    <s v="Intermediates"/>
    <x v="8"/>
    <x v="15"/>
    <s v="IN00009"/>
    <x v="13"/>
    <n v="1"/>
    <m/>
    <m/>
  </r>
  <r>
    <x v="0"/>
    <x v="1"/>
    <s v="Intermediates"/>
    <x v="8"/>
    <x v="15"/>
    <s v="IN00009"/>
    <x v="14"/>
    <n v="1"/>
    <m/>
    <m/>
  </r>
  <r>
    <x v="0"/>
    <x v="1"/>
    <s v="Intermediates"/>
    <x v="8"/>
    <x v="15"/>
    <s v="IN00009"/>
    <x v="1"/>
    <n v="1"/>
    <m/>
    <m/>
  </r>
  <r>
    <x v="0"/>
    <x v="1"/>
    <s v="Intermediates"/>
    <x v="8"/>
    <x v="15"/>
    <s v="IN00009"/>
    <x v="15"/>
    <n v="1"/>
    <m/>
    <m/>
  </r>
  <r>
    <x v="0"/>
    <x v="1"/>
    <s v="Intermediates"/>
    <x v="9"/>
    <x v="16"/>
    <s v="IN00033"/>
    <x v="16"/>
    <n v="1"/>
    <s v="M"/>
    <s v="1 lot number on BMR"/>
  </r>
  <r>
    <x v="0"/>
    <x v="1"/>
    <s v="Intermediates"/>
    <x v="9"/>
    <x v="16"/>
    <s v="IN00033"/>
    <x v="1"/>
    <n v="2"/>
    <m/>
    <m/>
  </r>
  <r>
    <x v="0"/>
    <x v="1"/>
    <s v="Intermediates"/>
    <x v="9"/>
    <x v="17"/>
    <s v="IN00010"/>
    <x v="12"/>
    <n v="1"/>
    <m/>
    <m/>
  </r>
  <r>
    <x v="0"/>
    <x v="1"/>
    <s v="Intermediates"/>
    <x v="9"/>
    <x v="17"/>
    <s v="IN00010"/>
    <x v="13"/>
    <n v="1"/>
    <m/>
    <m/>
  </r>
  <r>
    <x v="0"/>
    <x v="1"/>
    <s v="Intermediates"/>
    <x v="9"/>
    <x v="17"/>
    <s v="IN00010"/>
    <x v="14"/>
    <n v="1"/>
    <m/>
    <m/>
  </r>
  <r>
    <x v="0"/>
    <x v="1"/>
    <s v="Intermediates"/>
    <x v="9"/>
    <x v="17"/>
    <s v="IN00010"/>
    <x v="1"/>
    <n v="1"/>
    <m/>
    <m/>
  </r>
  <r>
    <x v="0"/>
    <x v="1"/>
    <s v="Intermediates"/>
    <x v="9"/>
    <x v="17"/>
    <s v="IN00010"/>
    <x v="15"/>
    <n v="1"/>
    <m/>
    <m/>
  </r>
  <r>
    <x v="0"/>
    <x v="1"/>
    <s v="Intermediates"/>
    <x v="10"/>
    <x v="18"/>
    <s v="IN00031/32"/>
    <x v="16"/>
    <n v="1"/>
    <s v="M"/>
    <s v="2 lot numbers on BMR"/>
  </r>
  <r>
    <x v="0"/>
    <x v="1"/>
    <s v="Intermediates"/>
    <x v="10"/>
    <x v="18"/>
    <s v="IN00031/32"/>
    <x v="1"/>
    <n v="2"/>
    <s v="M"/>
    <s v="Both lot numbers on both forms"/>
  </r>
  <r>
    <x v="0"/>
    <x v="1"/>
    <s v="Intermediates"/>
    <x v="10"/>
    <x v="19"/>
    <s v="IN00008/9"/>
    <x v="12"/>
    <n v="1"/>
    <m/>
    <s v="1 lot number on 1 BMR, 1 lot number on other BMR"/>
  </r>
  <r>
    <x v="0"/>
    <x v="1"/>
    <s v="Intermediates"/>
    <x v="10"/>
    <x v="19"/>
    <s v="IN00008/9"/>
    <x v="13"/>
    <n v="1"/>
    <m/>
    <s v="1 lot number on 1 BMR, 1 lot number on other BMR"/>
  </r>
  <r>
    <x v="0"/>
    <x v="1"/>
    <s v="Intermediates"/>
    <x v="10"/>
    <x v="19"/>
    <s v="IN00008/9"/>
    <x v="14"/>
    <n v="1"/>
    <m/>
    <s v="1 lot number on 1 BMR, 1 lot number on other BMR"/>
  </r>
  <r>
    <x v="0"/>
    <x v="1"/>
    <s v="Intermediates"/>
    <x v="10"/>
    <x v="19"/>
    <s v="IN00008/9"/>
    <x v="1"/>
    <n v="1"/>
    <m/>
    <s v="1 lot number on 1 BMR, 1 lot number on other BMR"/>
  </r>
  <r>
    <x v="0"/>
    <x v="1"/>
    <s v="Intermediates"/>
    <x v="10"/>
    <x v="19"/>
    <s v="IN00008/9"/>
    <x v="15"/>
    <n v="1"/>
    <s v="M"/>
    <s v="2 lot numbers on FORM"/>
  </r>
  <r>
    <x v="0"/>
    <x v="1"/>
    <s v="Intermediates"/>
    <x v="11"/>
    <x v="20"/>
    <s v="IN00031/33"/>
    <x v="16"/>
    <n v="1"/>
    <s v="M"/>
    <s v="2 lot numbers on BMR"/>
  </r>
  <r>
    <x v="0"/>
    <x v="1"/>
    <s v="Intermediates"/>
    <x v="11"/>
    <x v="20"/>
    <s v="IN00031/33"/>
    <x v="1"/>
    <n v="2"/>
    <s v="M"/>
    <s v="Both lot numbers on both forms"/>
  </r>
  <r>
    <x v="0"/>
    <x v="1"/>
    <s v="Intermediates"/>
    <x v="11"/>
    <x v="21"/>
    <s v="IN00008/10"/>
    <x v="12"/>
    <n v="1"/>
    <m/>
    <s v="1 lot number on 1 BMR, 1 lot number on other BMR"/>
  </r>
  <r>
    <x v="0"/>
    <x v="1"/>
    <s v="Intermediates"/>
    <x v="11"/>
    <x v="21"/>
    <s v="IN00008/10"/>
    <x v="13"/>
    <n v="1"/>
    <m/>
    <s v="1 lot number on 1 BMR, 1 lot number on other BMR"/>
  </r>
  <r>
    <x v="0"/>
    <x v="1"/>
    <s v="Intermediates"/>
    <x v="11"/>
    <x v="21"/>
    <s v="IN00008/10"/>
    <x v="14"/>
    <n v="1"/>
    <m/>
    <s v="1 lot number on 1 BMR, 1 lot number on other BMR"/>
  </r>
  <r>
    <x v="0"/>
    <x v="1"/>
    <s v="Intermediates"/>
    <x v="11"/>
    <x v="21"/>
    <s v="IN00008/10"/>
    <x v="1"/>
    <n v="1"/>
    <m/>
    <s v="1 lot number on 1 BMR, 1 lot number on other BMR"/>
  </r>
  <r>
    <x v="0"/>
    <x v="1"/>
    <s v="Intermediates"/>
    <x v="11"/>
    <x v="21"/>
    <s v="IN00008/10"/>
    <x v="15"/>
    <n v="1"/>
    <s v="M"/>
    <s v="2 lot numbers on FORM"/>
  </r>
  <r>
    <x v="0"/>
    <x v="1"/>
    <s v="Intermediates"/>
    <x v="12"/>
    <x v="22"/>
    <s v="IN00032/33"/>
    <x v="16"/>
    <n v="1"/>
    <s v="M"/>
    <s v="2 lot numbers on BMR"/>
  </r>
  <r>
    <x v="0"/>
    <x v="1"/>
    <s v="Intermediates"/>
    <x v="12"/>
    <x v="22"/>
    <s v="IN00032/33"/>
    <x v="1"/>
    <n v="2"/>
    <s v="M"/>
    <s v="Both lot numbers on both forms"/>
  </r>
  <r>
    <x v="0"/>
    <x v="1"/>
    <s v="Intermediates"/>
    <x v="12"/>
    <x v="23"/>
    <s v="IN00009/10"/>
    <x v="12"/>
    <n v="1"/>
    <m/>
    <s v="1 lot number on 1 BMR, 1 lot number on other BMR"/>
  </r>
  <r>
    <x v="0"/>
    <x v="1"/>
    <s v="Intermediates"/>
    <x v="12"/>
    <x v="23"/>
    <s v="IN00009/10"/>
    <x v="13"/>
    <n v="1"/>
    <m/>
    <s v="1 lot number on 1 BMR, 1 lot number on other BMR"/>
  </r>
  <r>
    <x v="0"/>
    <x v="1"/>
    <s v="Intermediates"/>
    <x v="12"/>
    <x v="23"/>
    <s v="IN00009/10"/>
    <x v="14"/>
    <n v="1"/>
    <m/>
    <s v="1 lot number on 1 BMR, 1 lot number on other BMR"/>
  </r>
  <r>
    <x v="0"/>
    <x v="1"/>
    <s v="Intermediates"/>
    <x v="12"/>
    <x v="23"/>
    <s v="IN00009/10"/>
    <x v="1"/>
    <n v="1"/>
    <m/>
    <s v="1 lot number on 1 BMR, 1 lot number on other BMR"/>
  </r>
  <r>
    <x v="0"/>
    <x v="1"/>
    <s v="Intermediates"/>
    <x v="12"/>
    <x v="23"/>
    <s v="IN00009/10"/>
    <x v="15"/>
    <n v="1"/>
    <s v="M"/>
    <s v="2 lot numbers on FORM"/>
  </r>
  <r>
    <x v="0"/>
    <x v="1"/>
    <s v="Intermediates"/>
    <x v="13"/>
    <x v="24"/>
    <s v="IN00031/32/33"/>
    <x v="16"/>
    <n v="1"/>
    <s v="M"/>
    <s v="3 lot numbers on BMR"/>
  </r>
  <r>
    <x v="0"/>
    <x v="1"/>
    <s v="Intermediates"/>
    <x v="13"/>
    <x v="24"/>
    <s v="IN00031/32/33"/>
    <x v="1"/>
    <n v="2"/>
    <s v="M"/>
    <s v="All lot numbers on both forms"/>
  </r>
  <r>
    <x v="0"/>
    <x v="1"/>
    <s v="Intermediates"/>
    <x v="13"/>
    <x v="25"/>
    <s v="IN0008/9/10"/>
    <x v="12"/>
    <n v="1"/>
    <m/>
    <s v="1 lot number on 1 BMR, 1 lot number on other BMR etc."/>
  </r>
  <r>
    <x v="0"/>
    <x v="1"/>
    <s v="Intermediates"/>
    <x v="13"/>
    <x v="25"/>
    <s v="IN0008/9/10"/>
    <x v="13"/>
    <n v="1"/>
    <m/>
    <s v="1 lot number on 1 BMR, 1 lot number on other BMR etc."/>
  </r>
  <r>
    <x v="0"/>
    <x v="1"/>
    <s v="Intermediates"/>
    <x v="13"/>
    <x v="25"/>
    <s v="IN0008/9/10"/>
    <x v="14"/>
    <n v="1"/>
    <m/>
    <s v="1 lot number on 1 BMR, 1 lot number on other BMR etc."/>
  </r>
  <r>
    <x v="0"/>
    <x v="1"/>
    <s v="Intermediates"/>
    <x v="13"/>
    <x v="25"/>
    <s v="IN0008/9/10"/>
    <x v="1"/>
    <n v="1"/>
    <m/>
    <s v="1 lot number on 1 BMR, 1 lot number on other BMR etc."/>
  </r>
  <r>
    <x v="0"/>
    <x v="1"/>
    <s v="Intermediates"/>
    <x v="13"/>
    <x v="25"/>
    <s v="IN0008/9/10"/>
    <x v="15"/>
    <n v="1"/>
    <s v="M"/>
    <s v="All lot numbers on FORM"/>
  </r>
  <r>
    <x v="0"/>
    <x v="2"/>
    <s v="Intermediates"/>
    <x v="14"/>
    <x v="26"/>
    <s v="IN00026"/>
    <x v="17"/>
    <n v="1"/>
    <m/>
    <m/>
  </r>
  <r>
    <x v="0"/>
    <x v="2"/>
    <s v="Intermediates"/>
    <x v="14"/>
    <x v="26"/>
    <s v="IN00026"/>
    <x v="1"/>
    <n v="2"/>
    <m/>
    <m/>
  </r>
  <r>
    <x v="0"/>
    <x v="2"/>
    <s v="Intermediates"/>
    <x v="14"/>
    <x v="27"/>
    <s v="IN00040"/>
    <x v="18"/>
    <n v="1"/>
    <m/>
    <m/>
  </r>
  <r>
    <x v="0"/>
    <x v="2"/>
    <s v="Intermediates"/>
    <x v="14"/>
    <x v="27"/>
    <s v="IN00040"/>
    <x v="19"/>
    <n v="1"/>
    <m/>
    <m/>
  </r>
  <r>
    <x v="0"/>
    <x v="2"/>
    <s v="Intermediates"/>
    <x v="14"/>
    <x v="27"/>
    <s v="IN00040"/>
    <x v="14"/>
    <n v="1"/>
    <m/>
    <m/>
  </r>
  <r>
    <x v="0"/>
    <x v="2"/>
    <s v="Intermediates"/>
    <x v="14"/>
    <x v="27"/>
    <s v="IN00040"/>
    <x v="1"/>
    <n v="1"/>
    <m/>
    <m/>
  </r>
  <r>
    <x v="0"/>
    <x v="2"/>
    <s v="Intermediates"/>
    <x v="14"/>
    <x v="27"/>
    <s v="IN00040"/>
    <x v="20"/>
    <n v="1"/>
    <m/>
    <m/>
  </r>
  <r>
    <x v="0"/>
    <x v="2"/>
    <s v="Intermediates"/>
    <x v="15"/>
    <x v="28"/>
    <s v="IN00027"/>
    <x v="17"/>
    <n v="1"/>
    <m/>
    <m/>
  </r>
  <r>
    <x v="0"/>
    <x v="2"/>
    <s v="Intermediates"/>
    <x v="15"/>
    <x v="28"/>
    <s v="IN00027"/>
    <x v="1"/>
    <n v="2"/>
    <m/>
    <m/>
  </r>
  <r>
    <x v="0"/>
    <x v="2"/>
    <s v="Intermediates"/>
    <x v="15"/>
    <x v="29"/>
    <s v="IN00041"/>
    <x v="18"/>
    <n v="1"/>
    <m/>
    <m/>
  </r>
  <r>
    <x v="0"/>
    <x v="2"/>
    <s v="Intermediates"/>
    <x v="15"/>
    <x v="29"/>
    <s v="IN00041"/>
    <x v="19"/>
    <n v="1"/>
    <m/>
    <m/>
  </r>
  <r>
    <x v="0"/>
    <x v="2"/>
    <s v="Intermediates"/>
    <x v="15"/>
    <x v="29"/>
    <s v="IN00041"/>
    <x v="14"/>
    <n v="1"/>
    <m/>
    <m/>
  </r>
  <r>
    <x v="0"/>
    <x v="2"/>
    <s v="Intermediates"/>
    <x v="15"/>
    <x v="29"/>
    <s v="IN00041"/>
    <x v="1"/>
    <n v="1"/>
    <m/>
    <m/>
  </r>
  <r>
    <x v="0"/>
    <x v="2"/>
    <s v="Intermediates"/>
    <x v="15"/>
    <x v="29"/>
    <s v="IN00041"/>
    <x v="20"/>
    <n v="1"/>
    <m/>
    <m/>
  </r>
  <r>
    <x v="0"/>
    <x v="2"/>
    <s v="Intermediates"/>
    <x v="16"/>
    <x v="30"/>
    <s v="IN00028"/>
    <x v="17"/>
    <n v="1"/>
    <m/>
    <m/>
  </r>
  <r>
    <x v="0"/>
    <x v="2"/>
    <s v="Intermediates"/>
    <x v="16"/>
    <x v="30"/>
    <s v="IN00028"/>
    <x v="1"/>
    <n v="2"/>
    <m/>
    <m/>
  </r>
  <r>
    <x v="0"/>
    <x v="2"/>
    <s v="Intermediates"/>
    <x v="16"/>
    <x v="31"/>
    <s v="IN00042"/>
    <x v="18"/>
    <n v="1"/>
    <m/>
    <m/>
  </r>
  <r>
    <x v="0"/>
    <x v="2"/>
    <s v="Intermediates"/>
    <x v="16"/>
    <x v="31"/>
    <s v="IN00042"/>
    <x v="19"/>
    <n v="1"/>
    <m/>
    <m/>
  </r>
  <r>
    <x v="0"/>
    <x v="2"/>
    <s v="Intermediates"/>
    <x v="16"/>
    <x v="31"/>
    <s v="IN00042"/>
    <x v="14"/>
    <n v="1"/>
    <m/>
    <m/>
  </r>
  <r>
    <x v="0"/>
    <x v="2"/>
    <s v="Intermediates"/>
    <x v="16"/>
    <x v="31"/>
    <s v="IN00042"/>
    <x v="1"/>
    <n v="1"/>
    <m/>
    <m/>
  </r>
  <r>
    <x v="0"/>
    <x v="2"/>
    <s v="Intermediates"/>
    <x v="16"/>
    <x v="31"/>
    <s v="IN00042"/>
    <x v="20"/>
    <n v="1"/>
    <m/>
    <m/>
  </r>
  <r>
    <x v="0"/>
    <x v="2"/>
    <s v="Intermediates"/>
    <x v="17"/>
    <x v="32"/>
    <s v="IN00029"/>
    <x v="17"/>
    <n v="1"/>
    <m/>
    <m/>
  </r>
  <r>
    <x v="0"/>
    <x v="2"/>
    <s v="Intermediates"/>
    <x v="17"/>
    <x v="32"/>
    <s v="IN00029"/>
    <x v="1"/>
    <n v="2"/>
    <m/>
    <m/>
  </r>
  <r>
    <x v="0"/>
    <x v="2"/>
    <s v="Intermediates"/>
    <x v="17"/>
    <x v="33"/>
    <s v="IN00043"/>
    <x v="18"/>
    <n v="1"/>
    <m/>
    <m/>
  </r>
  <r>
    <x v="0"/>
    <x v="2"/>
    <s v="Intermediates"/>
    <x v="17"/>
    <x v="33"/>
    <s v="IN00043"/>
    <x v="19"/>
    <n v="1"/>
    <m/>
    <m/>
  </r>
  <r>
    <x v="0"/>
    <x v="2"/>
    <s v="Intermediates"/>
    <x v="17"/>
    <x v="33"/>
    <s v="IN00043"/>
    <x v="14"/>
    <n v="1"/>
    <m/>
    <m/>
  </r>
  <r>
    <x v="0"/>
    <x v="2"/>
    <s v="Intermediates"/>
    <x v="17"/>
    <x v="33"/>
    <s v="IN00043"/>
    <x v="1"/>
    <n v="1"/>
    <m/>
    <m/>
  </r>
  <r>
    <x v="0"/>
    <x v="2"/>
    <s v="Intermediates"/>
    <x v="17"/>
    <x v="33"/>
    <s v="IN00043"/>
    <x v="20"/>
    <n v="1"/>
    <m/>
    <m/>
  </r>
  <r>
    <x v="0"/>
    <x v="2"/>
    <s v="Intermediates"/>
    <x v="18"/>
    <x v="34"/>
    <s v="IN00030"/>
    <x v="17"/>
    <n v="1"/>
    <m/>
    <m/>
  </r>
  <r>
    <x v="0"/>
    <x v="2"/>
    <s v="Intermediates"/>
    <x v="18"/>
    <x v="34"/>
    <s v="IN00030"/>
    <x v="1"/>
    <n v="2"/>
    <m/>
    <m/>
  </r>
  <r>
    <x v="0"/>
    <x v="2"/>
    <s v="Intermediates"/>
    <x v="18"/>
    <x v="35"/>
    <s v="IN00044"/>
    <x v="18"/>
    <n v="1"/>
    <m/>
    <m/>
  </r>
  <r>
    <x v="0"/>
    <x v="2"/>
    <s v="Intermediates"/>
    <x v="18"/>
    <x v="35"/>
    <s v="IN00044"/>
    <x v="19"/>
    <n v="1"/>
    <m/>
    <m/>
  </r>
  <r>
    <x v="0"/>
    <x v="2"/>
    <s v="Intermediates"/>
    <x v="18"/>
    <x v="35"/>
    <s v="IN00044"/>
    <x v="14"/>
    <n v="1"/>
    <m/>
    <m/>
  </r>
  <r>
    <x v="0"/>
    <x v="2"/>
    <s v="Intermediates"/>
    <x v="18"/>
    <x v="35"/>
    <s v="IN00044"/>
    <x v="1"/>
    <n v="1"/>
    <m/>
    <m/>
  </r>
  <r>
    <x v="0"/>
    <x v="2"/>
    <s v="Intermediates"/>
    <x v="18"/>
    <x v="35"/>
    <s v="IN00044"/>
    <x v="20"/>
    <n v="1"/>
    <m/>
    <m/>
  </r>
  <r>
    <x v="0"/>
    <x v="3"/>
    <s v="Intermediates"/>
    <x v="19"/>
    <x v="36"/>
    <s v="IN00026/27"/>
    <x v="17"/>
    <n v="1"/>
    <s v="M"/>
    <s v="2 lot numbers on BMR"/>
  </r>
  <r>
    <x v="0"/>
    <x v="3"/>
    <s v="Intermediates"/>
    <x v="19"/>
    <x v="36"/>
    <s v="IN00026/27"/>
    <x v="1"/>
    <n v="2"/>
    <s v="M"/>
    <s v="Both lot numbers on both forms"/>
  </r>
  <r>
    <x v="0"/>
    <x v="3"/>
    <s v="Intermediates"/>
    <x v="19"/>
    <x v="37"/>
    <s v="IN00040/41"/>
    <x v="18"/>
    <n v="1"/>
    <m/>
    <s v="1 lot number on 1 BMR, 1 lot number on other BMR"/>
  </r>
  <r>
    <x v="0"/>
    <x v="3"/>
    <s v="Intermediates"/>
    <x v="19"/>
    <x v="37"/>
    <s v="IN00040/41"/>
    <x v="19"/>
    <n v="1"/>
    <m/>
    <s v="1 lot number on 1 BMR, 1 lot number on other BMR"/>
  </r>
  <r>
    <x v="0"/>
    <x v="3"/>
    <s v="Intermediates"/>
    <x v="19"/>
    <x v="37"/>
    <s v="IN00040/41"/>
    <x v="14"/>
    <n v="1"/>
    <m/>
    <s v="1 lot number on 1 BMR, 1 lot number on other BMR"/>
  </r>
  <r>
    <x v="0"/>
    <x v="3"/>
    <s v="Intermediates"/>
    <x v="19"/>
    <x v="37"/>
    <s v="IN00040/41"/>
    <x v="1"/>
    <n v="1"/>
    <m/>
    <s v="1 lot number on 1 BMR, 1 lot number on other BMR"/>
  </r>
  <r>
    <x v="0"/>
    <x v="3"/>
    <s v="Intermediates"/>
    <x v="19"/>
    <x v="37"/>
    <s v="IN00040/41"/>
    <x v="20"/>
    <n v="1"/>
    <s v="M"/>
    <s v="2 lot numbers on FORM"/>
  </r>
  <r>
    <x v="0"/>
    <x v="3"/>
    <s v="Intermediates"/>
    <x v="20"/>
    <x v="38"/>
    <s v="IN00027/28"/>
    <x v="17"/>
    <n v="1"/>
    <s v="M"/>
    <s v="2 lot numbers on BMR"/>
  </r>
  <r>
    <x v="0"/>
    <x v="3"/>
    <s v="Intermediates"/>
    <x v="20"/>
    <x v="38"/>
    <s v="IN00027/28"/>
    <x v="1"/>
    <n v="2"/>
    <s v="M"/>
    <s v="Both lot numbers on both forms"/>
  </r>
  <r>
    <x v="0"/>
    <x v="3"/>
    <s v="Intermediates"/>
    <x v="20"/>
    <x v="39"/>
    <s v=" IN00041/42"/>
    <x v="18"/>
    <n v="1"/>
    <m/>
    <s v="1 lot number on 1 BMR, 1 lot number on other BMR"/>
  </r>
  <r>
    <x v="0"/>
    <x v="3"/>
    <s v="Intermediates"/>
    <x v="20"/>
    <x v="39"/>
    <s v=" IN00041/42"/>
    <x v="19"/>
    <n v="1"/>
    <m/>
    <s v="1 lot number on 1 BMR, 1 lot number on other BMR"/>
  </r>
  <r>
    <x v="0"/>
    <x v="3"/>
    <s v="Intermediates"/>
    <x v="20"/>
    <x v="39"/>
    <s v=" IN00041/42"/>
    <x v="14"/>
    <n v="1"/>
    <m/>
    <s v="1 lot number on 1 BMR, 1 lot number on other BMR"/>
  </r>
  <r>
    <x v="0"/>
    <x v="3"/>
    <s v="Intermediates"/>
    <x v="20"/>
    <x v="39"/>
    <s v=" IN00041/42"/>
    <x v="1"/>
    <n v="1"/>
    <m/>
    <s v="1 lot number on 1 BMR, 1 lot number on other BMR"/>
  </r>
  <r>
    <x v="0"/>
    <x v="3"/>
    <s v="Intermediates"/>
    <x v="20"/>
    <x v="39"/>
    <s v=" IN00041/42"/>
    <x v="20"/>
    <n v="1"/>
    <s v="M"/>
    <s v="2 lot numbers on FORM"/>
  </r>
  <r>
    <x v="0"/>
    <x v="3"/>
    <s v="Intermediates"/>
    <x v="21"/>
    <x v="40"/>
    <s v="IN00029/30"/>
    <x v="17"/>
    <n v="1"/>
    <s v="M"/>
    <s v="2 lot numbers on BMR"/>
  </r>
  <r>
    <x v="0"/>
    <x v="3"/>
    <s v="Intermediates"/>
    <x v="21"/>
    <x v="40"/>
    <s v="IN00029/30"/>
    <x v="1"/>
    <n v="2"/>
    <s v="M"/>
    <s v="Both lot numbers on both forms"/>
  </r>
  <r>
    <x v="0"/>
    <x v="3"/>
    <s v="Intermediates"/>
    <x v="21"/>
    <x v="41"/>
    <s v="IN00043/44"/>
    <x v="18"/>
    <n v="1"/>
    <m/>
    <s v="1 lot number on 1 BMR, 1 lot number on other BMR"/>
  </r>
  <r>
    <x v="0"/>
    <x v="3"/>
    <s v="Intermediates"/>
    <x v="21"/>
    <x v="41"/>
    <s v="IN00043/44"/>
    <x v="19"/>
    <n v="1"/>
    <m/>
    <s v="1 lot number on 1 BMR, 1 lot number on other BMR"/>
  </r>
  <r>
    <x v="0"/>
    <x v="3"/>
    <s v="Intermediates"/>
    <x v="21"/>
    <x v="41"/>
    <s v="IN00043/44"/>
    <x v="14"/>
    <n v="1"/>
    <m/>
    <s v="1 lot number on 1 BMR, 1 lot number on other BMR"/>
  </r>
  <r>
    <x v="0"/>
    <x v="3"/>
    <s v="Intermediates"/>
    <x v="21"/>
    <x v="41"/>
    <s v="IN00043/44"/>
    <x v="1"/>
    <n v="1"/>
    <m/>
    <s v="1 lot number on 1 BMR, 1 lot number on other BMR"/>
  </r>
  <r>
    <x v="0"/>
    <x v="3"/>
    <s v="Intermediates"/>
    <x v="21"/>
    <x v="41"/>
    <s v="IN00043/44"/>
    <x v="20"/>
    <n v="1"/>
    <s v="M"/>
    <s v="2 lot numbers on FORM"/>
  </r>
  <r>
    <x v="0"/>
    <x v="3"/>
    <s v="Intermediates"/>
    <x v="22"/>
    <x v="42"/>
    <s v="IN00026/28"/>
    <x v="17"/>
    <n v="1"/>
    <s v="M"/>
    <s v="2 lot numbers on BMR"/>
  </r>
  <r>
    <x v="0"/>
    <x v="3"/>
    <s v="Intermediates"/>
    <x v="22"/>
    <x v="42"/>
    <s v="IN00026/28"/>
    <x v="1"/>
    <n v="2"/>
    <s v="M"/>
    <s v="Both lot numbers on both forms"/>
  </r>
  <r>
    <x v="0"/>
    <x v="3"/>
    <s v="Intermediates"/>
    <x v="22"/>
    <x v="43"/>
    <s v="IN00040/42"/>
    <x v="18"/>
    <n v="1"/>
    <m/>
    <s v="1 lot number on 1 BMR, 1 lot number on other BMR"/>
  </r>
  <r>
    <x v="0"/>
    <x v="3"/>
    <s v="Intermediates"/>
    <x v="22"/>
    <x v="43"/>
    <s v="IN00040/42"/>
    <x v="19"/>
    <n v="1"/>
    <m/>
    <s v="1 lot number on 1 BMR, 1 lot number on other BMR"/>
  </r>
  <r>
    <x v="0"/>
    <x v="3"/>
    <s v="Intermediates"/>
    <x v="22"/>
    <x v="43"/>
    <s v="IN00040/42"/>
    <x v="14"/>
    <n v="1"/>
    <m/>
    <s v="1 lot number on 1 BMR, 1 lot number on other BMR"/>
  </r>
  <r>
    <x v="0"/>
    <x v="3"/>
    <s v="Intermediates"/>
    <x v="22"/>
    <x v="43"/>
    <s v="IN00040/42"/>
    <x v="1"/>
    <n v="1"/>
    <m/>
    <s v="1 lot number on 1 BMR, 1 lot number on other BMR"/>
  </r>
  <r>
    <x v="0"/>
    <x v="3"/>
    <s v="Intermediates"/>
    <x v="22"/>
    <x v="43"/>
    <s v="IN00040/42"/>
    <x v="20"/>
    <n v="1"/>
    <s v="M"/>
    <s v="2 lot numbers on FORM"/>
  </r>
  <r>
    <x v="0"/>
    <x v="3"/>
    <s v="Intermediates"/>
    <x v="23"/>
    <x v="44"/>
    <s v="IN00026/29"/>
    <x v="17"/>
    <n v="1"/>
    <s v="M"/>
    <s v="2 lot numbers on BMR"/>
  </r>
  <r>
    <x v="0"/>
    <x v="3"/>
    <s v="Intermediates"/>
    <x v="23"/>
    <x v="44"/>
    <s v="IN00026/29"/>
    <x v="1"/>
    <n v="2"/>
    <s v="M"/>
    <s v="Both lot numbers on both forms"/>
  </r>
  <r>
    <x v="0"/>
    <x v="3"/>
    <s v="Intermediates"/>
    <x v="23"/>
    <x v="45"/>
    <s v="IN00040/43"/>
    <x v="18"/>
    <n v="1"/>
    <m/>
    <s v="1 lot number on 1 BMR, 1 lot number on other BMR"/>
  </r>
  <r>
    <x v="0"/>
    <x v="3"/>
    <s v="Intermediates"/>
    <x v="23"/>
    <x v="45"/>
    <s v="IN00040/43"/>
    <x v="19"/>
    <n v="1"/>
    <m/>
    <s v="1 lot number on 1 BMR, 1 lot number on other BMR"/>
  </r>
  <r>
    <x v="0"/>
    <x v="3"/>
    <s v="Intermediates"/>
    <x v="23"/>
    <x v="45"/>
    <s v="IN00040/43"/>
    <x v="14"/>
    <n v="1"/>
    <m/>
    <s v="1 lot number on 1 BMR, 1 lot number on other BMR"/>
  </r>
  <r>
    <x v="0"/>
    <x v="3"/>
    <s v="Intermediates"/>
    <x v="23"/>
    <x v="45"/>
    <s v="IN00040/43"/>
    <x v="1"/>
    <n v="1"/>
    <m/>
    <s v="1 lot number on 1 BMR, 1 lot number on other BMR"/>
  </r>
  <r>
    <x v="0"/>
    <x v="3"/>
    <s v="Intermediates"/>
    <x v="23"/>
    <x v="45"/>
    <s v="IN00040/43"/>
    <x v="20"/>
    <n v="1"/>
    <s v="M"/>
    <s v="2 lot numbers on FORM"/>
  </r>
  <r>
    <x v="0"/>
    <x v="3"/>
    <s v="Intermediates"/>
    <x v="24"/>
    <x v="46"/>
    <s v="IN00026/30"/>
    <x v="17"/>
    <n v="1"/>
    <s v="M"/>
    <s v="2 lot numbers on BMR"/>
  </r>
  <r>
    <x v="0"/>
    <x v="3"/>
    <s v="Intermediates"/>
    <x v="24"/>
    <x v="46"/>
    <s v="IN00026/30"/>
    <x v="1"/>
    <n v="2"/>
    <s v="M"/>
    <s v="Both lot numbers on both forms"/>
  </r>
  <r>
    <x v="0"/>
    <x v="3"/>
    <s v="Intermediates"/>
    <x v="24"/>
    <x v="47"/>
    <s v="IN00040/44"/>
    <x v="18"/>
    <n v="1"/>
    <m/>
    <s v="1 lot number on 1 BMR, 1 lot number on other BMR"/>
  </r>
  <r>
    <x v="0"/>
    <x v="3"/>
    <s v="Intermediates"/>
    <x v="24"/>
    <x v="47"/>
    <s v="IN00040/44"/>
    <x v="19"/>
    <n v="1"/>
    <m/>
    <s v="1 lot number on 1 BMR, 1 lot number on other BMR"/>
  </r>
  <r>
    <x v="0"/>
    <x v="3"/>
    <s v="Intermediates"/>
    <x v="24"/>
    <x v="47"/>
    <s v="IN00040/44"/>
    <x v="14"/>
    <n v="1"/>
    <m/>
    <s v="1 lot number on 1 BMR, 1 lot number on other BMR"/>
  </r>
  <r>
    <x v="0"/>
    <x v="3"/>
    <s v="Intermediates"/>
    <x v="24"/>
    <x v="47"/>
    <s v="IN00040/44"/>
    <x v="1"/>
    <n v="1"/>
    <m/>
    <s v="1 lot number on 1 BMR, 1 lot number on other BMR"/>
  </r>
  <r>
    <x v="0"/>
    <x v="3"/>
    <s v="Intermediates"/>
    <x v="24"/>
    <x v="47"/>
    <s v="IN00040/44"/>
    <x v="20"/>
    <n v="1"/>
    <s v="M"/>
    <s v="2 lot numbers on FORM"/>
  </r>
  <r>
    <x v="0"/>
    <x v="3"/>
    <s v="Intermediates"/>
    <x v="25"/>
    <x v="48"/>
    <s v="IN00027/29"/>
    <x v="17"/>
    <n v="1"/>
    <s v="M"/>
    <s v="2 lot numbers on BMR"/>
  </r>
  <r>
    <x v="0"/>
    <x v="3"/>
    <s v="Intermediates"/>
    <x v="25"/>
    <x v="48"/>
    <s v="IN00027/29"/>
    <x v="1"/>
    <n v="2"/>
    <s v="M"/>
    <s v="Both lot numbers on both forms"/>
  </r>
  <r>
    <x v="0"/>
    <x v="3"/>
    <s v="Intermediates"/>
    <x v="25"/>
    <x v="49"/>
    <s v=" IN00041/43"/>
    <x v="18"/>
    <n v="1"/>
    <m/>
    <s v="1 lot number on 1 BMR, 1 lot number on other BMR"/>
  </r>
  <r>
    <x v="0"/>
    <x v="3"/>
    <s v="Intermediates"/>
    <x v="25"/>
    <x v="49"/>
    <s v=" IN00041/43"/>
    <x v="19"/>
    <n v="1"/>
    <m/>
    <s v="1 lot number on 1 BMR, 1 lot number on other BMR"/>
  </r>
  <r>
    <x v="0"/>
    <x v="3"/>
    <s v="Intermediates"/>
    <x v="25"/>
    <x v="49"/>
    <s v=" IN00041/43"/>
    <x v="14"/>
    <n v="1"/>
    <m/>
    <s v="1 lot number on 1 BMR, 1 lot number on other BMR"/>
  </r>
  <r>
    <x v="0"/>
    <x v="3"/>
    <s v="Intermediates"/>
    <x v="25"/>
    <x v="49"/>
    <s v=" IN00041/43"/>
    <x v="1"/>
    <n v="1"/>
    <m/>
    <s v="1 lot number on 1 BMR, 1 lot number on other BMR"/>
  </r>
  <r>
    <x v="0"/>
    <x v="3"/>
    <s v="Intermediates"/>
    <x v="25"/>
    <x v="49"/>
    <s v=" IN00041/43"/>
    <x v="20"/>
    <n v="1"/>
    <s v="M"/>
    <s v="2 lot numbers on FORM"/>
  </r>
  <r>
    <x v="0"/>
    <x v="3"/>
    <s v="Intermediates"/>
    <x v="26"/>
    <x v="50"/>
    <s v="IN00027/30"/>
    <x v="17"/>
    <n v="1"/>
    <s v="M"/>
    <s v="2 lot numbers on BMR"/>
  </r>
  <r>
    <x v="0"/>
    <x v="3"/>
    <s v="Intermediates"/>
    <x v="26"/>
    <x v="50"/>
    <s v="IN00027/30"/>
    <x v="1"/>
    <n v="2"/>
    <s v="M"/>
    <s v="Both lot numbers on both forms"/>
  </r>
  <r>
    <x v="0"/>
    <x v="3"/>
    <s v="Intermediates"/>
    <x v="26"/>
    <x v="51"/>
    <s v="IN00041/44"/>
    <x v="18"/>
    <n v="1"/>
    <m/>
    <s v="1 lot number on 1 BMR, 1 lot number on other BMR"/>
  </r>
  <r>
    <x v="0"/>
    <x v="3"/>
    <s v="Intermediates"/>
    <x v="26"/>
    <x v="51"/>
    <s v="IN00041/44"/>
    <x v="19"/>
    <n v="1"/>
    <m/>
    <s v="1 lot number on 1 BMR, 1 lot number on other BMR"/>
  </r>
  <r>
    <x v="0"/>
    <x v="3"/>
    <s v="Intermediates"/>
    <x v="26"/>
    <x v="51"/>
    <s v="IN00041/44"/>
    <x v="14"/>
    <n v="1"/>
    <m/>
    <s v="1 lot number on 1 BMR, 1 lot number on other BMR"/>
  </r>
  <r>
    <x v="0"/>
    <x v="3"/>
    <s v="Intermediates"/>
    <x v="26"/>
    <x v="51"/>
    <s v="IN00041/44"/>
    <x v="1"/>
    <n v="1"/>
    <m/>
    <s v="1 lot number on 1 BMR, 1 lot number on other BMR"/>
  </r>
  <r>
    <x v="0"/>
    <x v="3"/>
    <s v="Intermediates"/>
    <x v="26"/>
    <x v="51"/>
    <s v="IN00041/44"/>
    <x v="20"/>
    <n v="1"/>
    <s v="M"/>
    <s v="2 lot numbers on FORM"/>
  </r>
  <r>
    <x v="0"/>
    <x v="3"/>
    <s v="Intermediates"/>
    <x v="27"/>
    <x v="52"/>
    <s v="IN00028/29"/>
    <x v="17"/>
    <n v="1"/>
    <s v="M"/>
    <s v="2 lot numbers on BMR"/>
  </r>
  <r>
    <x v="0"/>
    <x v="3"/>
    <s v="Intermediates"/>
    <x v="27"/>
    <x v="52"/>
    <s v="IN00028/29"/>
    <x v="1"/>
    <n v="2"/>
    <s v="M"/>
    <s v="Both lot numbers on both forms"/>
  </r>
  <r>
    <x v="0"/>
    <x v="3"/>
    <s v="Intermediates"/>
    <x v="27"/>
    <x v="53"/>
    <s v="IN00042/43"/>
    <x v="18"/>
    <n v="1"/>
    <m/>
    <s v="1 lot number on 1 BMR, 1 lot number on other BMR"/>
  </r>
  <r>
    <x v="0"/>
    <x v="3"/>
    <s v="Intermediates"/>
    <x v="27"/>
    <x v="53"/>
    <s v="IN00042/43"/>
    <x v="19"/>
    <n v="1"/>
    <m/>
    <s v="1 lot number on 1 BMR, 1 lot number on other BMR"/>
  </r>
  <r>
    <x v="0"/>
    <x v="3"/>
    <s v="Intermediates"/>
    <x v="27"/>
    <x v="53"/>
    <s v="IN00042/43"/>
    <x v="14"/>
    <n v="1"/>
    <m/>
    <s v="1 lot number on 1 BMR, 1 lot number on other BMR"/>
  </r>
  <r>
    <x v="0"/>
    <x v="3"/>
    <s v="Intermediates"/>
    <x v="27"/>
    <x v="53"/>
    <s v="IN00042/43"/>
    <x v="1"/>
    <n v="1"/>
    <m/>
    <s v="1 lot number on 1 BMR, 1 lot number on other BMR"/>
  </r>
  <r>
    <x v="0"/>
    <x v="3"/>
    <s v="Intermediates"/>
    <x v="27"/>
    <x v="53"/>
    <s v="IN00042/43"/>
    <x v="20"/>
    <n v="1"/>
    <s v="M"/>
    <s v="2 lot numbers on FORM"/>
  </r>
  <r>
    <x v="0"/>
    <x v="3"/>
    <s v="Intermediates"/>
    <x v="28"/>
    <x v="54"/>
    <s v="IN00028/30"/>
    <x v="17"/>
    <n v="1"/>
    <s v="M"/>
    <s v="2 lot numbers on BMR"/>
  </r>
  <r>
    <x v="0"/>
    <x v="3"/>
    <s v="Intermediates"/>
    <x v="28"/>
    <x v="54"/>
    <s v="IN00028/30"/>
    <x v="1"/>
    <n v="2"/>
    <s v="M"/>
    <s v="Both lot numbers on both forms"/>
  </r>
  <r>
    <x v="0"/>
    <x v="3"/>
    <s v="Intermediates"/>
    <x v="28"/>
    <x v="55"/>
    <s v=" IN00042/44"/>
    <x v="18"/>
    <n v="1"/>
    <m/>
    <s v="1 lot number on 1 BMR, 1 lot number on other BMR"/>
  </r>
  <r>
    <x v="0"/>
    <x v="3"/>
    <s v="Intermediates"/>
    <x v="28"/>
    <x v="55"/>
    <s v=" IN00042/44"/>
    <x v="19"/>
    <n v="1"/>
    <m/>
    <s v="1 lot number on 1 BMR, 1 lot number on other BMR"/>
  </r>
  <r>
    <x v="0"/>
    <x v="3"/>
    <s v="Intermediates"/>
    <x v="28"/>
    <x v="55"/>
    <s v=" IN00042/44"/>
    <x v="14"/>
    <n v="1"/>
    <m/>
    <s v="1 lot number on 1 BMR, 1 lot number on other BMR"/>
  </r>
  <r>
    <x v="0"/>
    <x v="3"/>
    <s v="Intermediates"/>
    <x v="28"/>
    <x v="55"/>
    <s v=" IN00042/44"/>
    <x v="1"/>
    <n v="1"/>
    <m/>
    <s v="1 lot number on 1 BMR, 1 lot number on other BMR"/>
  </r>
  <r>
    <x v="0"/>
    <x v="3"/>
    <s v="Intermediates"/>
    <x v="28"/>
    <x v="55"/>
    <s v=" IN00042/44"/>
    <x v="20"/>
    <n v="1"/>
    <s v="M"/>
    <s v="2 lot numbers on FORM"/>
  </r>
  <r>
    <x v="0"/>
    <x v="4"/>
    <s v="Intermediates"/>
    <x v="29"/>
    <x v="56"/>
    <s v="IN00026/27/28"/>
    <x v="17"/>
    <n v="1"/>
    <s v="M"/>
    <s v="3 lot numbers on BMR"/>
  </r>
  <r>
    <x v="0"/>
    <x v="4"/>
    <s v="Intermediates"/>
    <x v="29"/>
    <x v="56"/>
    <s v="IN00026/27/28"/>
    <x v="1"/>
    <n v="2"/>
    <s v="M"/>
    <s v="All lot numbers on both forms"/>
  </r>
  <r>
    <x v="0"/>
    <x v="4"/>
    <s v="Intermediates"/>
    <x v="29"/>
    <x v="57"/>
    <s v="IN00040/41/42"/>
    <x v="18"/>
    <n v="1"/>
    <m/>
    <s v="1 lot number on 1 BMR, 1 lot number on other BMR etc."/>
  </r>
  <r>
    <x v="0"/>
    <x v="4"/>
    <s v="Intermediates"/>
    <x v="29"/>
    <x v="57"/>
    <s v="IN00040/41/42"/>
    <x v="19"/>
    <n v="1"/>
    <m/>
    <s v="1 lot number on 1 BMR, 1 lot number on other BMR etc."/>
  </r>
  <r>
    <x v="0"/>
    <x v="4"/>
    <s v="Intermediates"/>
    <x v="29"/>
    <x v="57"/>
    <s v="IN00040/41/42"/>
    <x v="14"/>
    <n v="1"/>
    <m/>
    <s v="1 lot number on 1 BMR, 1 lot number on other BMR etc."/>
  </r>
  <r>
    <x v="0"/>
    <x v="4"/>
    <s v="Intermediates"/>
    <x v="29"/>
    <x v="57"/>
    <s v="IN00040/41/42"/>
    <x v="1"/>
    <n v="1"/>
    <m/>
    <s v="1 lot number on 1 BMR, 1 lot number on other BMR etc."/>
  </r>
  <r>
    <x v="0"/>
    <x v="4"/>
    <s v="Intermediates"/>
    <x v="29"/>
    <x v="57"/>
    <s v="IN00040/41/42"/>
    <x v="20"/>
    <n v="1"/>
    <s v="M"/>
    <s v="All lot numbers on FORM"/>
  </r>
  <r>
    <x v="0"/>
    <x v="4"/>
    <s v="Intermediates"/>
    <x v="30"/>
    <x v="58"/>
    <s v="IN00026/27/29"/>
    <x v="17"/>
    <n v="1"/>
    <s v="M"/>
    <s v="3 lot numbers on BMR"/>
  </r>
  <r>
    <x v="0"/>
    <x v="4"/>
    <s v="Intermediates"/>
    <x v="30"/>
    <x v="58"/>
    <s v="IN00026/27/29"/>
    <x v="1"/>
    <n v="2"/>
    <s v="M"/>
    <s v="All lot numbers on both forms"/>
  </r>
  <r>
    <x v="0"/>
    <x v="4"/>
    <s v="Intermediates"/>
    <x v="30"/>
    <x v="59"/>
    <s v="IN00040/41/43"/>
    <x v="18"/>
    <n v="1"/>
    <m/>
    <s v="1 lot number on 1 BMR, 1 lot number on other BMR etc."/>
  </r>
  <r>
    <x v="0"/>
    <x v="4"/>
    <s v="Intermediates"/>
    <x v="30"/>
    <x v="59"/>
    <s v="IN00040/41/43"/>
    <x v="19"/>
    <n v="1"/>
    <m/>
    <s v="1 lot number on 1 BMR, 1 lot number on other BMR etc."/>
  </r>
  <r>
    <x v="0"/>
    <x v="4"/>
    <s v="Intermediates"/>
    <x v="30"/>
    <x v="59"/>
    <s v="IN00040/41/43"/>
    <x v="14"/>
    <n v="1"/>
    <m/>
    <s v="1 lot number on 1 BMR, 1 lot number on other BMR etc."/>
  </r>
  <r>
    <x v="0"/>
    <x v="4"/>
    <s v="Intermediates"/>
    <x v="30"/>
    <x v="59"/>
    <s v="IN00040/41/43"/>
    <x v="1"/>
    <n v="1"/>
    <m/>
    <s v="1 lot number on 1 BMR, 1 lot number on other BMR etc."/>
  </r>
  <r>
    <x v="0"/>
    <x v="4"/>
    <s v="Intermediates"/>
    <x v="30"/>
    <x v="59"/>
    <s v="IN00040/41/43"/>
    <x v="20"/>
    <n v="1"/>
    <s v="M"/>
    <s v="All lot numbers on FORM"/>
  </r>
  <r>
    <x v="0"/>
    <x v="4"/>
    <s v="Intermediates"/>
    <x v="31"/>
    <x v="60"/>
    <s v="IN00026/27/30"/>
    <x v="17"/>
    <n v="1"/>
    <s v="M"/>
    <s v="3 lot numbers on BMR"/>
  </r>
  <r>
    <x v="0"/>
    <x v="4"/>
    <s v="Intermediates"/>
    <x v="31"/>
    <x v="60"/>
    <s v="IN00026/27/30"/>
    <x v="1"/>
    <n v="2"/>
    <s v="M"/>
    <s v="All lot numbers on both forms"/>
  </r>
  <r>
    <x v="0"/>
    <x v="4"/>
    <s v="Intermediates"/>
    <x v="31"/>
    <x v="61"/>
    <s v="IN00040/41/44"/>
    <x v="18"/>
    <n v="1"/>
    <m/>
    <s v="1 lot number on 1 BMR, 1 lot number on other BMR etc."/>
  </r>
  <r>
    <x v="0"/>
    <x v="4"/>
    <s v="Intermediates"/>
    <x v="31"/>
    <x v="61"/>
    <s v="IN00040/41/44"/>
    <x v="19"/>
    <n v="1"/>
    <m/>
    <s v="1 lot number on 1 BMR, 1 lot number on other BMR etc."/>
  </r>
  <r>
    <x v="0"/>
    <x v="4"/>
    <s v="Intermediates"/>
    <x v="31"/>
    <x v="61"/>
    <s v="IN00040/41/44"/>
    <x v="14"/>
    <n v="1"/>
    <m/>
    <s v="1 lot number on 1 BMR, 1 lot number on other BMR etc."/>
  </r>
  <r>
    <x v="0"/>
    <x v="4"/>
    <s v="Intermediates"/>
    <x v="31"/>
    <x v="61"/>
    <s v="IN00040/41/44"/>
    <x v="1"/>
    <n v="1"/>
    <m/>
    <s v="1 lot number on 1 BMR, 1 lot number on other BMR etc."/>
  </r>
  <r>
    <x v="0"/>
    <x v="4"/>
    <s v="Intermediates"/>
    <x v="31"/>
    <x v="61"/>
    <s v="IN00040/41/44"/>
    <x v="20"/>
    <n v="1"/>
    <s v="M"/>
    <s v="All lot numbers on FORM"/>
  </r>
  <r>
    <x v="0"/>
    <x v="4"/>
    <s v="Intermediates"/>
    <x v="32"/>
    <x v="62"/>
    <s v="IN00026/28/29"/>
    <x v="17"/>
    <n v="1"/>
    <s v="M"/>
    <s v="3 lot numbers on BMR"/>
  </r>
  <r>
    <x v="0"/>
    <x v="4"/>
    <s v="Intermediates"/>
    <x v="32"/>
    <x v="62"/>
    <s v="IN00026/28/29"/>
    <x v="1"/>
    <n v="2"/>
    <s v="M"/>
    <s v="All lot numbers on both forms"/>
  </r>
  <r>
    <x v="0"/>
    <x v="4"/>
    <s v="Intermediates"/>
    <x v="32"/>
    <x v="63"/>
    <s v="IN00040/42/43"/>
    <x v="18"/>
    <n v="1"/>
    <m/>
    <s v="1 lot number on 1 BMR, 1 lot number on other BMR etc."/>
  </r>
  <r>
    <x v="0"/>
    <x v="4"/>
    <s v="Intermediates"/>
    <x v="32"/>
    <x v="63"/>
    <s v="IN00040/42/43"/>
    <x v="19"/>
    <n v="1"/>
    <m/>
    <s v="1 lot number on 1 BMR, 1 lot number on other BMR etc."/>
  </r>
  <r>
    <x v="0"/>
    <x v="4"/>
    <s v="Intermediates"/>
    <x v="32"/>
    <x v="63"/>
    <s v="IN00040/42/43"/>
    <x v="14"/>
    <n v="1"/>
    <m/>
    <s v="1 lot number on 1 BMR, 1 lot number on other BMR etc."/>
  </r>
  <r>
    <x v="0"/>
    <x v="4"/>
    <s v="Intermediates"/>
    <x v="32"/>
    <x v="63"/>
    <s v="IN00040/42/43"/>
    <x v="1"/>
    <n v="1"/>
    <m/>
    <s v="1 lot number on 1 BMR, 1 lot number on other BMR etc."/>
  </r>
  <r>
    <x v="0"/>
    <x v="4"/>
    <s v="Intermediates"/>
    <x v="32"/>
    <x v="63"/>
    <s v="IN00040/42/43"/>
    <x v="20"/>
    <n v="1"/>
    <s v="M"/>
    <s v="All lot numbers on FORM"/>
  </r>
  <r>
    <x v="0"/>
    <x v="4"/>
    <s v="Intermediates"/>
    <x v="33"/>
    <x v="64"/>
    <s v="IN00026/28/30"/>
    <x v="17"/>
    <n v="1"/>
    <s v="M"/>
    <s v="3 lot numbers on BMR"/>
  </r>
  <r>
    <x v="0"/>
    <x v="4"/>
    <s v="Intermediates"/>
    <x v="33"/>
    <x v="64"/>
    <s v="IN00026/28/30"/>
    <x v="1"/>
    <n v="2"/>
    <s v="M"/>
    <s v="All lot numbers on both forms"/>
  </r>
  <r>
    <x v="0"/>
    <x v="4"/>
    <s v="Intermediates"/>
    <x v="33"/>
    <x v="65"/>
    <s v="IN00040/42/44"/>
    <x v="18"/>
    <n v="1"/>
    <m/>
    <s v="1 lot number on 1 BMR, 1 lot number on other BMR etc."/>
  </r>
  <r>
    <x v="0"/>
    <x v="4"/>
    <s v="Intermediates"/>
    <x v="33"/>
    <x v="65"/>
    <s v="IN00040/42/44"/>
    <x v="19"/>
    <n v="1"/>
    <m/>
    <s v="1 lot number on 1 BMR, 1 lot number on other BMR etc."/>
  </r>
  <r>
    <x v="0"/>
    <x v="4"/>
    <s v="Intermediates"/>
    <x v="33"/>
    <x v="65"/>
    <s v="IN00040/42/44"/>
    <x v="14"/>
    <n v="1"/>
    <m/>
    <s v="1 lot number on 1 BMR, 1 lot number on other BMR etc."/>
  </r>
  <r>
    <x v="0"/>
    <x v="4"/>
    <s v="Intermediates"/>
    <x v="33"/>
    <x v="65"/>
    <s v="IN00040/42/44"/>
    <x v="1"/>
    <n v="1"/>
    <m/>
    <s v="1 lot number on 1 BMR, 1 lot number on other BMR etc."/>
  </r>
  <r>
    <x v="0"/>
    <x v="4"/>
    <s v="Intermediates"/>
    <x v="33"/>
    <x v="65"/>
    <s v="IN00040/42/44"/>
    <x v="20"/>
    <n v="1"/>
    <s v="M"/>
    <s v="All lot numbers on FORM"/>
  </r>
  <r>
    <x v="0"/>
    <x v="4"/>
    <s v="Intermediates"/>
    <x v="34"/>
    <x v="66"/>
    <s v="IN00026/29/30"/>
    <x v="17"/>
    <n v="1"/>
    <s v="M"/>
    <s v="3 lot numbers on BMR"/>
  </r>
  <r>
    <x v="0"/>
    <x v="4"/>
    <s v="Intermediates"/>
    <x v="34"/>
    <x v="66"/>
    <s v="IN00026/29/30"/>
    <x v="1"/>
    <n v="2"/>
    <s v="M"/>
    <s v="All lot numbers on both forms"/>
  </r>
  <r>
    <x v="0"/>
    <x v="4"/>
    <s v="Intermediates"/>
    <x v="34"/>
    <x v="67"/>
    <s v="IN00040/43/44"/>
    <x v="18"/>
    <n v="1"/>
    <m/>
    <s v="1 lot number on 1 BMR, 1 lot number on other BMR etc."/>
  </r>
  <r>
    <x v="0"/>
    <x v="4"/>
    <s v="Intermediates"/>
    <x v="34"/>
    <x v="67"/>
    <s v="IN00040/43/44"/>
    <x v="19"/>
    <n v="1"/>
    <m/>
    <s v="1 lot number on 1 BMR, 1 lot number on other BMR etc."/>
  </r>
  <r>
    <x v="0"/>
    <x v="4"/>
    <s v="Intermediates"/>
    <x v="34"/>
    <x v="67"/>
    <s v="IN00040/43/44"/>
    <x v="14"/>
    <n v="1"/>
    <m/>
    <s v="1 lot number on 1 BMR, 1 lot number on other BMR etc."/>
  </r>
  <r>
    <x v="0"/>
    <x v="4"/>
    <s v="Intermediates"/>
    <x v="34"/>
    <x v="67"/>
    <s v="IN00040/43/44"/>
    <x v="1"/>
    <n v="1"/>
    <m/>
    <s v="1 lot number on 1 BMR, 1 lot number on other BMR etc."/>
  </r>
  <r>
    <x v="0"/>
    <x v="4"/>
    <s v="Intermediates"/>
    <x v="34"/>
    <x v="67"/>
    <s v="IN00040/43/44"/>
    <x v="20"/>
    <n v="1"/>
    <s v="M"/>
    <s v="All lot numbers on FORM"/>
  </r>
  <r>
    <x v="0"/>
    <x v="4"/>
    <s v="Intermediates"/>
    <x v="35"/>
    <x v="68"/>
    <s v="IN00027/28/29"/>
    <x v="17"/>
    <n v="1"/>
    <s v="M"/>
    <s v="3 lot numbers on BMR"/>
  </r>
  <r>
    <x v="0"/>
    <x v="4"/>
    <s v="Intermediates"/>
    <x v="35"/>
    <x v="68"/>
    <s v="IN00027/28/29"/>
    <x v="1"/>
    <n v="2"/>
    <s v="M"/>
    <s v="All lot numbers on both forms"/>
  </r>
  <r>
    <x v="0"/>
    <x v="4"/>
    <s v="Intermediates"/>
    <x v="35"/>
    <x v="69"/>
    <s v="IN00041/42/43"/>
    <x v="18"/>
    <n v="1"/>
    <m/>
    <s v="1 lot number on 1 BMR, 1 lot number on other BMR etc."/>
  </r>
  <r>
    <x v="0"/>
    <x v="4"/>
    <s v="Intermediates"/>
    <x v="35"/>
    <x v="69"/>
    <s v="IN00041/42/43"/>
    <x v="19"/>
    <n v="1"/>
    <m/>
    <s v="1 lot number on 1 BMR, 1 lot number on other BMR etc."/>
  </r>
  <r>
    <x v="0"/>
    <x v="4"/>
    <s v="Intermediates"/>
    <x v="35"/>
    <x v="69"/>
    <s v="IN00041/42/43"/>
    <x v="14"/>
    <n v="1"/>
    <m/>
    <s v="1 lot number on 1 BMR, 1 lot number on other BMR etc."/>
  </r>
  <r>
    <x v="0"/>
    <x v="4"/>
    <s v="Intermediates"/>
    <x v="35"/>
    <x v="69"/>
    <s v="IN00041/42/43"/>
    <x v="1"/>
    <n v="1"/>
    <m/>
    <s v="1 lot number on 1 BMR, 1 lot number on other BMR etc."/>
  </r>
  <r>
    <x v="0"/>
    <x v="4"/>
    <s v="Intermediates"/>
    <x v="35"/>
    <x v="69"/>
    <s v="IN00041/42/43"/>
    <x v="20"/>
    <n v="1"/>
    <s v="M"/>
    <s v="All lot numbers on FORM"/>
  </r>
  <r>
    <x v="0"/>
    <x v="4"/>
    <s v="Intermediates"/>
    <x v="36"/>
    <x v="70"/>
    <s v="IN00027/28/30"/>
    <x v="17"/>
    <n v="1"/>
    <s v="M"/>
    <s v="3 lot numbers on BMR"/>
  </r>
  <r>
    <x v="0"/>
    <x v="4"/>
    <s v="Intermediates"/>
    <x v="36"/>
    <x v="70"/>
    <s v="IN00027/28/30"/>
    <x v="1"/>
    <n v="2"/>
    <s v="M"/>
    <s v="All lot numbers on both forms"/>
  </r>
  <r>
    <x v="0"/>
    <x v="4"/>
    <s v="Intermediates"/>
    <x v="36"/>
    <x v="71"/>
    <s v="IN00041/42/44"/>
    <x v="18"/>
    <n v="1"/>
    <m/>
    <s v="1 lot number on 1 BMR, 1 lot number on other BMR etc."/>
  </r>
  <r>
    <x v="0"/>
    <x v="4"/>
    <s v="Intermediates"/>
    <x v="36"/>
    <x v="71"/>
    <s v="IN00041/42/44"/>
    <x v="19"/>
    <n v="1"/>
    <m/>
    <s v="1 lot number on 1 BMR, 1 lot number on other BMR etc."/>
  </r>
  <r>
    <x v="0"/>
    <x v="4"/>
    <s v="Intermediates"/>
    <x v="36"/>
    <x v="71"/>
    <s v="IN00041/42/44"/>
    <x v="14"/>
    <n v="1"/>
    <m/>
    <s v="1 lot number on 1 BMR, 1 lot number on other BMR etc."/>
  </r>
  <r>
    <x v="0"/>
    <x v="4"/>
    <s v="Intermediates"/>
    <x v="36"/>
    <x v="71"/>
    <s v="IN00041/42/44"/>
    <x v="1"/>
    <n v="1"/>
    <m/>
    <s v="1 lot number on 1 BMR, 1 lot number on other BMR etc."/>
  </r>
  <r>
    <x v="0"/>
    <x v="4"/>
    <s v="Intermediates"/>
    <x v="36"/>
    <x v="71"/>
    <s v="IN00041/42/44"/>
    <x v="20"/>
    <n v="1"/>
    <s v="M"/>
    <s v="All lot numbers on FORM"/>
  </r>
  <r>
    <x v="0"/>
    <x v="4"/>
    <s v="Intermediates"/>
    <x v="37"/>
    <x v="72"/>
    <s v="IN00027/29/30"/>
    <x v="17"/>
    <n v="1"/>
    <s v="M"/>
    <s v="3 lot numbers on BMR"/>
  </r>
  <r>
    <x v="0"/>
    <x v="4"/>
    <s v="Intermediates"/>
    <x v="37"/>
    <x v="72"/>
    <s v="IN00027/29/30"/>
    <x v="1"/>
    <n v="2"/>
    <s v="M"/>
    <s v="All lot numbers on both forms"/>
  </r>
  <r>
    <x v="0"/>
    <x v="4"/>
    <s v="Intermediates"/>
    <x v="37"/>
    <x v="73"/>
    <s v="IN00041/43/44"/>
    <x v="18"/>
    <n v="1"/>
    <m/>
    <s v="1 lot number on 1 BMR, 1 lot number on other BMR etc."/>
  </r>
  <r>
    <x v="0"/>
    <x v="4"/>
    <s v="Intermediates"/>
    <x v="37"/>
    <x v="73"/>
    <s v="IN00041/43/44"/>
    <x v="19"/>
    <n v="1"/>
    <m/>
    <s v="1 lot number on 1 BMR, 1 lot number on other BMR etc."/>
  </r>
  <r>
    <x v="0"/>
    <x v="4"/>
    <s v="Intermediates"/>
    <x v="37"/>
    <x v="73"/>
    <s v="IN00041/43/44"/>
    <x v="14"/>
    <n v="1"/>
    <m/>
    <s v="1 lot number on 1 BMR, 1 lot number on other BMR etc."/>
  </r>
  <r>
    <x v="0"/>
    <x v="4"/>
    <s v="Intermediates"/>
    <x v="37"/>
    <x v="73"/>
    <s v="IN00041/43/44"/>
    <x v="1"/>
    <n v="1"/>
    <m/>
    <s v="1 lot number on 1 BMR, 1 lot number on other BMR etc."/>
  </r>
  <r>
    <x v="0"/>
    <x v="4"/>
    <s v="Intermediates"/>
    <x v="37"/>
    <x v="73"/>
    <s v="IN00041/43/44"/>
    <x v="20"/>
    <n v="1"/>
    <s v="M"/>
    <s v="All lot numbers on FORM"/>
  </r>
  <r>
    <x v="0"/>
    <x v="4"/>
    <s v="Intermediates"/>
    <x v="38"/>
    <x v="74"/>
    <s v="IN00028/29/30"/>
    <x v="17"/>
    <n v="1"/>
    <s v="M"/>
    <s v="3 lot numbers on BMR"/>
  </r>
  <r>
    <x v="0"/>
    <x v="4"/>
    <s v="Intermediates"/>
    <x v="38"/>
    <x v="74"/>
    <s v="IN00028/29/30"/>
    <x v="1"/>
    <n v="2"/>
    <s v="M"/>
    <s v="All lot numbers on both forms"/>
  </r>
  <r>
    <x v="0"/>
    <x v="4"/>
    <s v="Intermediates"/>
    <x v="38"/>
    <x v="75"/>
    <s v="IN00042/43/44"/>
    <x v="18"/>
    <n v="1"/>
    <m/>
    <s v="1 lot number on 1 BMR, 1 lot number on other BMR etc."/>
  </r>
  <r>
    <x v="0"/>
    <x v="4"/>
    <s v="Intermediates"/>
    <x v="38"/>
    <x v="75"/>
    <s v="IN00042/43/44"/>
    <x v="19"/>
    <n v="1"/>
    <m/>
    <s v="1 lot number on 1 BMR, 1 lot number on other BMR etc."/>
  </r>
  <r>
    <x v="0"/>
    <x v="4"/>
    <s v="Intermediates"/>
    <x v="38"/>
    <x v="75"/>
    <s v="IN00042/43/44"/>
    <x v="14"/>
    <n v="1"/>
    <m/>
    <s v="1 lot number on 1 BMR, 1 lot number on other BMR etc."/>
  </r>
  <r>
    <x v="0"/>
    <x v="4"/>
    <s v="Intermediates"/>
    <x v="38"/>
    <x v="75"/>
    <s v="IN00042/43/44"/>
    <x v="1"/>
    <n v="1"/>
    <m/>
    <s v="1 lot number on 1 BMR, 1 lot number on other BMR etc."/>
  </r>
  <r>
    <x v="0"/>
    <x v="4"/>
    <s v="Intermediates"/>
    <x v="38"/>
    <x v="75"/>
    <s v="IN00042/43/44"/>
    <x v="20"/>
    <n v="1"/>
    <s v="M"/>
    <s v="All lot numbers on FORM"/>
  </r>
  <r>
    <x v="0"/>
    <x v="5"/>
    <s v="Intermediates"/>
    <x v="39"/>
    <x v="76"/>
    <s v="IN00026/27/28/29"/>
    <x v="17"/>
    <n v="1"/>
    <s v="M"/>
    <s v="4 lot numbers on BMR"/>
  </r>
  <r>
    <x v="0"/>
    <x v="5"/>
    <s v="Intermediates"/>
    <x v="39"/>
    <x v="76"/>
    <s v="IN00026/27/28/29"/>
    <x v="1"/>
    <n v="2"/>
    <s v="M"/>
    <s v="All lot numbers on both forms"/>
  </r>
  <r>
    <x v="0"/>
    <x v="5"/>
    <s v="Intermediates"/>
    <x v="39"/>
    <x v="77"/>
    <s v="IN00040/41/42/43"/>
    <x v="18"/>
    <n v="1"/>
    <m/>
    <s v="1 lot number on 1 BMR, 1 lot number on other BMR etc."/>
  </r>
  <r>
    <x v="0"/>
    <x v="5"/>
    <s v="Intermediates"/>
    <x v="39"/>
    <x v="77"/>
    <s v="IN00040/41/42/43"/>
    <x v="19"/>
    <n v="1"/>
    <m/>
    <s v="1 lot number on 1 BMR, 1 lot number on other BMR etc."/>
  </r>
  <r>
    <x v="0"/>
    <x v="5"/>
    <s v="Intermediates"/>
    <x v="39"/>
    <x v="77"/>
    <s v="IN00040/41/42/43"/>
    <x v="14"/>
    <n v="1"/>
    <m/>
    <s v="1 lot number on 1 BMR, 1 lot number on other BMR etc."/>
  </r>
  <r>
    <x v="0"/>
    <x v="5"/>
    <s v="Intermediates"/>
    <x v="39"/>
    <x v="77"/>
    <s v="IN00040/41/42/43"/>
    <x v="1"/>
    <n v="1"/>
    <m/>
    <s v="1 lot number on 1 BMR, 1 lot number on other BMR etc."/>
  </r>
  <r>
    <x v="0"/>
    <x v="5"/>
    <s v="Intermediates"/>
    <x v="39"/>
    <x v="77"/>
    <s v="IN00040/41/42/43"/>
    <x v="20"/>
    <n v="1"/>
    <s v="M"/>
    <s v="All lot numbers on FORM"/>
  </r>
  <r>
    <x v="0"/>
    <x v="5"/>
    <s v="Intermediates"/>
    <x v="40"/>
    <x v="78"/>
    <s v="IN00026/27/28/30"/>
    <x v="17"/>
    <n v="1"/>
    <s v="M"/>
    <s v="4 lot numbers on BMR"/>
  </r>
  <r>
    <x v="0"/>
    <x v="5"/>
    <s v="Intermediates"/>
    <x v="40"/>
    <x v="78"/>
    <s v="IN00026/27/28/30"/>
    <x v="1"/>
    <n v="2"/>
    <s v="M"/>
    <s v="All lot numbers on both forms"/>
  </r>
  <r>
    <x v="0"/>
    <x v="5"/>
    <s v="Intermediates"/>
    <x v="40"/>
    <x v="79"/>
    <s v="IN00040/41/42/44"/>
    <x v="18"/>
    <n v="1"/>
    <m/>
    <s v="1 lot number on 1 BMR, 1 lot number on other BMR etc."/>
  </r>
  <r>
    <x v="0"/>
    <x v="5"/>
    <s v="Intermediates"/>
    <x v="40"/>
    <x v="79"/>
    <s v="IN00040/41/42/44"/>
    <x v="19"/>
    <n v="1"/>
    <m/>
    <s v="1 lot number on 1 BMR, 1 lot number on other BMR etc."/>
  </r>
  <r>
    <x v="0"/>
    <x v="5"/>
    <s v="Intermediates"/>
    <x v="40"/>
    <x v="79"/>
    <s v="IN00040/41/42/44"/>
    <x v="14"/>
    <n v="1"/>
    <m/>
    <s v="1 lot number on 1 BMR, 1 lot number on other BMR etc."/>
  </r>
  <r>
    <x v="0"/>
    <x v="5"/>
    <s v="Intermediates"/>
    <x v="40"/>
    <x v="79"/>
    <s v="IN00040/41/42/44"/>
    <x v="1"/>
    <n v="1"/>
    <m/>
    <s v="1 lot number on 1 BMR, 1 lot number on other BMR etc."/>
  </r>
  <r>
    <x v="0"/>
    <x v="5"/>
    <s v="Intermediates"/>
    <x v="40"/>
    <x v="79"/>
    <s v="IN00040/41/42/44"/>
    <x v="20"/>
    <n v="1"/>
    <s v="M"/>
    <s v="All lot numbers on FORM"/>
  </r>
  <r>
    <x v="0"/>
    <x v="5"/>
    <s v="Intermediates"/>
    <x v="41"/>
    <x v="80"/>
    <s v="IN00026/27/29/30"/>
    <x v="17"/>
    <n v="1"/>
    <s v="M"/>
    <s v="4 lot numbers on BMR"/>
  </r>
  <r>
    <x v="0"/>
    <x v="5"/>
    <s v="Intermediates"/>
    <x v="41"/>
    <x v="80"/>
    <s v="IN00026/27/29/30"/>
    <x v="1"/>
    <n v="2"/>
    <s v="M"/>
    <s v="All lot numbers on both forms"/>
  </r>
  <r>
    <x v="0"/>
    <x v="5"/>
    <s v="Intermediates"/>
    <x v="41"/>
    <x v="81"/>
    <s v="IN00040/41/43/44"/>
    <x v="18"/>
    <n v="1"/>
    <m/>
    <s v="1 lot number on 1 BMR, 1 lot number on other BMR etc."/>
  </r>
  <r>
    <x v="0"/>
    <x v="5"/>
    <s v="Intermediates"/>
    <x v="41"/>
    <x v="81"/>
    <s v="IN00040/41/43/44"/>
    <x v="19"/>
    <n v="1"/>
    <m/>
    <s v="1 lot number on 1 BMR, 1 lot number on other BMR etc."/>
  </r>
  <r>
    <x v="0"/>
    <x v="5"/>
    <s v="Intermediates"/>
    <x v="41"/>
    <x v="81"/>
    <s v="IN00040/41/43/44"/>
    <x v="14"/>
    <n v="1"/>
    <m/>
    <s v="1 lot number on 1 BMR, 1 lot number on other BMR etc."/>
  </r>
  <r>
    <x v="0"/>
    <x v="5"/>
    <s v="Intermediates"/>
    <x v="41"/>
    <x v="81"/>
    <s v="IN00040/41/43/44"/>
    <x v="1"/>
    <n v="1"/>
    <m/>
    <s v="1 lot number on 1 BMR, 1 lot number on other BMR etc."/>
  </r>
  <r>
    <x v="0"/>
    <x v="5"/>
    <s v="Intermediates"/>
    <x v="41"/>
    <x v="81"/>
    <s v="IN00040/41/43/44"/>
    <x v="20"/>
    <n v="1"/>
    <s v="M"/>
    <s v="All lot numbers on FORM"/>
  </r>
  <r>
    <x v="0"/>
    <x v="5"/>
    <s v="Intermediates"/>
    <x v="42"/>
    <x v="82"/>
    <s v="IN00026/28/29/30"/>
    <x v="17"/>
    <n v="1"/>
    <s v="M"/>
    <s v="4 lot numbers on BMR"/>
  </r>
  <r>
    <x v="0"/>
    <x v="5"/>
    <s v="Intermediates"/>
    <x v="42"/>
    <x v="82"/>
    <s v="IN00026/28/29/30"/>
    <x v="1"/>
    <n v="2"/>
    <s v="M"/>
    <s v="All lot numbers on both forms"/>
  </r>
  <r>
    <x v="0"/>
    <x v="5"/>
    <s v="Intermediates"/>
    <x v="42"/>
    <x v="83"/>
    <s v="IN00040/42/43/44"/>
    <x v="18"/>
    <n v="1"/>
    <m/>
    <s v="1 lot number on 1 BMR, 1 lot number on other BMR etc."/>
  </r>
  <r>
    <x v="0"/>
    <x v="5"/>
    <s v="Intermediates"/>
    <x v="42"/>
    <x v="83"/>
    <s v="IN00040/42/43/44"/>
    <x v="19"/>
    <n v="1"/>
    <m/>
    <s v="1 lot number on 1 BMR, 1 lot number on other BMR etc."/>
  </r>
  <r>
    <x v="0"/>
    <x v="5"/>
    <s v="Intermediates"/>
    <x v="42"/>
    <x v="83"/>
    <s v="IN00040/42/43/44"/>
    <x v="14"/>
    <n v="1"/>
    <m/>
    <s v="1 lot number on 1 BMR, 1 lot number on other BMR etc."/>
  </r>
  <r>
    <x v="0"/>
    <x v="5"/>
    <s v="Intermediates"/>
    <x v="42"/>
    <x v="83"/>
    <s v="IN00040/42/43/44"/>
    <x v="1"/>
    <n v="1"/>
    <m/>
    <s v="1 lot number on 1 BMR, 1 lot number on other BMR etc."/>
  </r>
  <r>
    <x v="0"/>
    <x v="5"/>
    <s v="Intermediates"/>
    <x v="42"/>
    <x v="83"/>
    <s v="IN00040/42/43/44"/>
    <x v="20"/>
    <n v="1"/>
    <s v="M"/>
    <s v="All lot numbers on FORM"/>
  </r>
  <r>
    <x v="0"/>
    <x v="5"/>
    <s v="Intermediates"/>
    <x v="43"/>
    <x v="84"/>
    <s v="IN00027/28/29/30"/>
    <x v="17"/>
    <n v="1"/>
    <s v="M"/>
    <s v="4 lot numbers on BMR"/>
  </r>
  <r>
    <x v="0"/>
    <x v="5"/>
    <s v="Intermediates"/>
    <x v="43"/>
    <x v="84"/>
    <s v="IN00027/28/29/30"/>
    <x v="1"/>
    <n v="2"/>
    <s v="M"/>
    <s v="All lot numbers on both forms"/>
  </r>
  <r>
    <x v="0"/>
    <x v="5"/>
    <s v="Intermediates"/>
    <x v="43"/>
    <x v="85"/>
    <s v="IN00041/42/43/44"/>
    <x v="18"/>
    <n v="1"/>
    <m/>
    <s v="1 lot number on 1 BMR, 1 lot number on other BMR etc."/>
  </r>
  <r>
    <x v="0"/>
    <x v="5"/>
    <s v="Intermediates"/>
    <x v="43"/>
    <x v="85"/>
    <s v="IN00041/42/43/44"/>
    <x v="19"/>
    <n v="1"/>
    <m/>
    <s v="1 lot number on 1 BMR, 1 lot number on other BMR etc."/>
  </r>
  <r>
    <x v="0"/>
    <x v="5"/>
    <s v="Intermediates"/>
    <x v="43"/>
    <x v="85"/>
    <s v="IN00041/42/43/44"/>
    <x v="14"/>
    <n v="1"/>
    <m/>
    <s v="1 lot number on 1 BMR, 1 lot number on other BMR etc."/>
  </r>
  <r>
    <x v="0"/>
    <x v="5"/>
    <s v="Intermediates"/>
    <x v="43"/>
    <x v="85"/>
    <s v="IN00041/42/43/44"/>
    <x v="1"/>
    <n v="1"/>
    <m/>
    <s v="1 lot number on 1 BMR, 1 lot number on other BMR etc."/>
  </r>
  <r>
    <x v="0"/>
    <x v="5"/>
    <s v="Intermediates"/>
    <x v="43"/>
    <x v="85"/>
    <s v="IN00041/42/43/44"/>
    <x v="20"/>
    <n v="1"/>
    <s v="M"/>
    <s v="All lot numbers on FORM"/>
  </r>
  <r>
    <x v="0"/>
    <x v="6"/>
    <s v="Intermediates"/>
    <x v="44"/>
    <x v="86"/>
    <s v="IN00026/27/28/29/30"/>
    <x v="17"/>
    <n v="1"/>
    <s v="M"/>
    <s v="5 lot numbers on BMR"/>
  </r>
  <r>
    <x v="0"/>
    <x v="6"/>
    <s v="Intermediates"/>
    <x v="44"/>
    <x v="86"/>
    <s v="IN00026/27/28/29/30"/>
    <x v="1"/>
    <n v="2"/>
    <s v="M"/>
    <s v="All lot numbers on both forms"/>
  </r>
  <r>
    <x v="0"/>
    <x v="6"/>
    <s v="Intermediates"/>
    <x v="44"/>
    <x v="87"/>
    <s v="IN00040/41/42/43/44"/>
    <x v="18"/>
    <n v="1"/>
    <m/>
    <s v="1 lot number on 1 BMR, 1 lot number on other BMR etc."/>
  </r>
  <r>
    <x v="0"/>
    <x v="6"/>
    <s v="Intermediates"/>
    <x v="44"/>
    <x v="87"/>
    <s v="IN00040/41/42/43/44"/>
    <x v="19"/>
    <n v="1"/>
    <m/>
    <s v="1 lot number on 1 BMR, 1 lot number on other BMR etc."/>
  </r>
  <r>
    <x v="0"/>
    <x v="6"/>
    <s v="Intermediates"/>
    <x v="44"/>
    <x v="87"/>
    <s v="IN00040/41/42/43/44"/>
    <x v="14"/>
    <n v="1"/>
    <m/>
    <s v="1 lot number on 1 BMR, 1 lot number on other BMR etc."/>
  </r>
  <r>
    <x v="0"/>
    <x v="6"/>
    <s v="Intermediates"/>
    <x v="44"/>
    <x v="87"/>
    <s v="IN00040/41/42/43/44"/>
    <x v="1"/>
    <n v="1"/>
    <m/>
    <s v="1 lot number on 1 BMR, 1 lot number on other BMR etc."/>
  </r>
  <r>
    <x v="0"/>
    <x v="6"/>
    <s v="Intermediates"/>
    <x v="44"/>
    <x v="87"/>
    <s v="IN00040/41/42/43/44"/>
    <x v="20"/>
    <n v="1"/>
    <s v="M"/>
    <s v="All lot numbers on FORM"/>
  </r>
  <r>
    <x v="0"/>
    <x v="7"/>
    <s v="Intermediates"/>
    <x v="45"/>
    <x v="88"/>
    <s v="IN00132  / IN00133"/>
    <x v="21"/>
    <n v="1"/>
    <s v="M"/>
    <s v="2 lot numbers on BMR"/>
  </r>
  <r>
    <x v="0"/>
    <x v="7"/>
    <s v="Intermediates"/>
    <x v="45"/>
    <x v="88"/>
    <s v="IN00132  / IN00133"/>
    <x v="1"/>
    <n v="3"/>
    <s v="M"/>
    <s v="All lot numbers on all forms"/>
  </r>
  <r>
    <x v="0"/>
    <x v="7"/>
    <s v="Intermediates"/>
    <x v="45"/>
    <x v="88"/>
    <s v="IN00132  / IN00133"/>
    <x v="22"/>
    <n v="1"/>
    <s v="M"/>
    <s v="All lot numbers on FORM"/>
  </r>
  <r>
    <x v="0"/>
    <x v="7"/>
    <s v="Intermediates"/>
    <x v="45"/>
    <x v="88"/>
    <s v="IN00132  / IN00133"/>
    <x v="23"/>
    <n v="1"/>
    <s v="M"/>
    <s v="All lot numbers on FORM"/>
  </r>
  <r>
    <x v="0"/>
    <x v="7"/>
    <s v="Intermediates"/>
    <x v="45"/>
    <x v="88"/>
    <s v="IN00132  / IN00133"/>
    <x v="24"/>
    <n v="1"/>
    <s v="M"/>
    <s v="All lot numbers on FORM"/>
  </r>
  <r>
    <x v="0"/>
    <x v="7"/>
    <s v="Intermediates"/>
    <x v="46"/>
    <x v="89"/>
    <s v="IN00134"/>
    <x v="21"/>
    <n v="1"/>
    <m/>
    <m/>
  </r>
  <r>
    <x v="0"/>
    <x v="7"/>
    <s v="Intermediates"/>
    <x v="46"/>
    <x v="89"/>
    <s v="IN00134"/>
    <x v="1"/>
    <n v="3"/>
    <m/>
    <m/>
  </r>
  <r>
    <x v="0"/>
    <x v="7"/>
    <s v="Intermediates"/>
    <x v="46"/>
    <x v="89"/>
    <s v="IN00134"/>
    <x v="22"/>
    <n v="1"/>
    <m/>
    <m/>
  </r>
  <r>
    <x v="0"/>
    <x v="7"/>
    <s v="Intermediates"/>
    <x v="46"/>
    <x v="89"/>
    <s v="IN00134"/>
    <x v="23"/>
    <n v="1"/>
    <m/>
    <m/>
  </r>
  <r>
    <x v="0"/>
    <x v="7"/>
    <s v="Intermediates"/>
    <x v="46"/>
    <x v="89"/>
    <s v="IN00134"/>
    <x v="24"/>
    <n v="1"/>
    <m/>
    <m/>
  </r>
  <r>
    <x v="0"/>
    <x v="8"/>
    <s v="Intermediates"/>
    <x v="47"/>
    <x v="90"/>
    <s v="IN00135"/>
    <x v="25"/>
    <n v="1"/>
    <s v="M"/>
    <s v="3 IN entries available"/>
  </r>
  <r>
    <x v="0"/>
    <x v="8"/>
    <s v="Intermediates"/>
    <x v="47"/>
    <x v="90"/>
    <s v="IN00135"/>
    <x v="1"/>
    <n v="2"/>
    <m/>
    <m/>
  </r>
  <r>
    <x v="0"/>
    <x v="8"/>
    <s v="Intermediates"/>
    <x v="47"/>
    <x v="90"/>
    <s v="IN00135"/>
    <x v="26"/>
    <n v="1"/>
    <m/>
    <m/>
  </r>
  <r>
    <x v="0"/>
    <x v="8"/>
    <s v="Intermediates"/>
    <x v="47"/>
    <x v="90"/>
    <s v="IN00135"/>
    <x v="27"/>
    <n v="1"/>
    <m/>
    <m/>
  </r>
  <r>
    <x v="0"/>
    <x v="8"/>
    <s v="Intermediates"/>
    <x v="47"/>
    <x v="90"/>
    <s v="IN00135"/>
    <x v="28"/>
    <n v="1"/>
    <m/>
    <m/>
  </r>
  <r>
    <x v="0"/>
    <x v="8"/>
    <s v="Intermediates"/>
    <x v="47"/>
    <x v="91"/>
    <s v="IN00138"/>
    <x v="12"/>
    <n v="1"/>
    <m/>
    <m/>
  </r>
  <r>
    <x v="0"/>
    <x v="8"/>
    <s v="Intermediates"/>
    <x v="47"/>
    <x v="91"/>
    <s v="IN00138"/>
    <x v="29"/>
    <n v="1"/>
    <m/>
    <m/>
  </r>
  <r>
    <x v="0"/>
    <x v="8"/>
    <s v="Intermediates"/>
    <x v="47"/>
    <x v="91"/>
    <s v="IN00138"/>
    <x v="14"/>
    <n v="1"/>
    <m/>
    <m/>
  </r>
  <r>
    <x v="0"/>
    <x v="8"/>
    <s v="Intermediates"/>
    <x v="47"/>
    <x v="91"/>
    <s v="IN00138"/>
    <x v="1"/>
    <n v="2"/>
    <m/>
    <m/>
  </r>
  <r>
    <x v="0"/>
    <x v="8"/>
    <s v="Intermediates"/>
    <x v="47"/>
    <x v="91"/>
    <s v="IN00138"/>
    <x v="30"/>
    <n v="1"/>
    <m/>
    <m/>
  </r>
  <r>
    <x v="0"/>
    <x v="8"/>
    <s v="Intermediates"/>
    <x v="6"/>
    <x v="92"/>
    <s v="IN00136"/>
    <x v="25"/>
    <n v="1"/>
    <s v="M"/>
    <s v="3 IN entries available"/>
  </r>
  <r>
    <x v="0"/>
    <x v="8"/>
    <s v="Intermediates"/>
    <x v="6"/>
    <x v="92"/>
    <s v="IN00136"/>
    <x v="1"/>
    <n v="2"/>
    <m/>
    <m/>
  </r>
  <r>
    <x v="0"/>
    <x v="8"/>
    <s v="Intermediates"/>
    <x v="6"/>
    <x v="92"/>
    <s v="IN00136"/>
    <x v="26"/>
    <n v="1"/>
    <m/>
    <m/>
  </r>
  <r>
    <x v="0"/>
    <x v="8"/>
    <s v="Intermediates"/>
    <x v="6"/>
    <x v="92"/>
    <s v="IN00136"/>
    <x v="27"/>
    <n v="1"/>
    <m/>
    <m/>
  </r>
  <r>
    <x v="0"/>
    <x v="8"/>
    <s v="Intermediates"/>
    <x v="6"/>
    <x v="92"/>
    <s v="IN00136"/>
    <x v="28"/>
    <n v="1"/>
    <m/>
    <m/>
  </r>
  <r>
    <x v="0"/>
    <x v="8"/>
    <s v="Intermediates"/>
    <x v="6"/>
    <x v="93"/>
    <s v=" IN00139"/>
    <x v="12"/>
    <n v="1"/>
    <m/>
    <m/>
  </r>
  <r>
    <x v="0"/>
    <x v="8"/>
    <s v="Intermediates"/>
    <x v="6"/>
    <x v="93"/>
    <s v=" IN00139"/>
    <x v="29"/>
    <n v="1"/>
    <m/>
    <m/>
  </r>
  <r>
    <x v="0"/>
    <x v="8"/>
    <s v="Intermediates"/>
    <x v="6"/>
    <x v="93"/>
    <s v=" IN00139"/>
    <x v="14"/>
    <n v="1"/>
    <m/>
    <m/>
  </r>
  <r>
    <x v="0"/>
    <x v="8"/>
    <s v="Intermediates"/>
    <x v="6"/>
    <x v="93"/>
    <s v=" IN00139"/>
    <x v="1"/>
    <n v="2"/>
    <m/>
    <m/>
  </r>
  <r>
    <x v="0"/>
    <x v="8"/>
    <s v="Intermediates"/>
    <x v="6"/>
    <x v="93"/>
    <s v=" IN00139"/>
    <x v="30"/>
    <n v="1"/>
    <m/>
    <m/>
  </r>
  <r>
    <x v="0"/>
    <x v="8"/>
    <s v="Intermediates"/>
    <x v="14"/>
    <x v="94"/>
    <s v="IN00137"/>
    <x v="25"/>
    <n v="1"/>
    <s v="M"/>
    <s v="3 IN entries available"/>
  </r>
  <r>
    <x v="0"/>
    <x v="8"/>
    <s v="Intermediates"/>
    <x v="14"/>
    <x v="94"/>
    <s v="IN00137"/>
    <x v="1"/>
    <n v="2"/>
    <m/>
    <m/>
  </r>
  <r>
    <x v="0"/>
    <x v="8"/>
    <s v="Intermediates"/>
    <x v="14"/>
    <x v="94"/>
    <s v="IN00137"/>
    <x v="26"/>
    <n v="1"/>
    <m/>
    <m/>
  </r>
  <r>
    <x v="0"/>
    <x v="8"/>
    <s v="Intermediates"/>
    <x v="14"/>
    <x v="94"/>
    <s v="IN00137"/>
    <x v="27"/>
    <n v="1"/>
    <m/>
    <m/>
  </r>
  <r>
    <x v="0"/>
    <x v="8"/>
    <s v="Intermediates"/>
    <x v="14"/>
    <x v="94"/>
    <s v="IN00137"/>
    <x v="28"/>
    <n v="1"/>
    <m/>
    <m/>
  </r>
  <r>
    <x v="0"/>
    <x v="8"/>
    <s v="Intermediates"/>
    <x v="14"/>
    <x v="95"/>
    <s v="IN00140"/>
    <x v="12"/>
    <n v="1"/>
    <m/>
    <m/>
  </r>
  <r>
    <x v="0"/>
    <x v="8"/>
    <s v="Intermediates"/>
    <x v="14"/>
    <x v="95"/>
    <s v="IN00140"/>
    <x v="29"/>
    <n v="1"/>
    <m/>
    <m/>
  </r>
  <r>
    <x v="0"/>
    <x v="8"/>
    <s v="Intermediates"/>
    <x v="14"/>
    <x v="95"/>
    <s v="IN00140"/>
    <x v="14"/>
    <n v="1"/>
    <m/>
    <m/>
  </r>
  <r>
    <x v="0"/>
    <x v="8"/>
    <s v="Intermediates"/>
    <x v="14"/>
    <x v="95"/>
    <s v="IN00140"/>
    <x v="1"/>
    <n v="2"/>
    <m/>
    <m/>
  </r>
  <r>
    <x v="0"/>
    <x v="8"/>
    <s v="Intermediates"/>
    <x v="14"/>
    <x v="95"/>
    <s v="IN00140"/>
    <x v="30"/>
    <n v="1"/>
    <m/>
    <m/>
  </r>
  <r>
    <x v="0"/>
    <x v="9"/>
    <s v="Sterilisation"/>
    <x v="48"/>
    <x v="96"/>
    <s v="N/A"/>
    <x v="31"/>
    <n v="1"/>
    <m/>
    <m/>
  </r>
  <r>
    <x v="0"/>
    <x v="9"/>
    <s v="Sterilisation"/>
    <x v="48"/>
    <x v="96"/>
    <s v="N/A"/>
    <x v="1"/>
    <n v="1"/>
    <m/>
    <m/>
  </r>
  <r>
    <x v="0"/>
    <x v="9"/>
    <s v="Sterilisation"/>
    <x v="48"/>
    <x v="96"/>
    <s v="N/A"/>
    <x v="32"/>
    <n v="1"/>
    <m/>
    <m/>
  </r>
  <r>
    <x v="0"/>
    <x v="10"/>
    <s v="Sterilisation"/>
    <x v="49"/>
    <x v="97"/>
    <s v="N/A"/>
    <x v="33"/>
    <n v="1"/>
    <m/>
    <m/>
  </r>
  <r>
    <x v="0"/>
    <x v="10"/>
    <s v="Sterilisation"/>
    <x v="49"/>
    <x v="97"/>
    <s v="N/A"/>
    <x v="1"/>
    <n v="1"/>
    <m/>
    <m/>
  </r>
  <r>
    <x v="0"/>
    <x v="10"/>
    <s v="Sterilisation"/>
    <x v="49"/>
    <x v="97"/>
    <s v="N/A"/>
    <x v="32"/>
    <n v="1"/>
    <m/>
    <m/>
  </r>
  <r>
    <x v="0"/>
    <x v="8"/>
    <s v="Sterilisation"/>
    <x v="50"/>
    <x v="98"/>
    <s v="N/A"/>
    <x v="34"/>
    <n v="1"/>
    <m/>
    <m/>
  </r>
  <r>
    <x v="0"/>
    <x v="8"/>
    <s v="Sterilisation"/>
    <x v="50"/>
    <x v="98"/>
    <s v="N/A"/>
    <x v="1"/>
    <n v="1"/>
    <m/>
    <m/>
  </r>
  <r>
    <x v="0"/>
    <x v="8"/>
    <s v="Sterilisation"/>
    <x v="50"/>
    <x v="98"/>
    <s v="N/A"/>
    <x v="32"/>
    <n v="1"/>
    <m/>
    <m/>
  </r>
  <r>
    <x v="1"/>
    <x v="11"/>
    <s v="Finished Product"/>
    <x v="51"/>
    <x v="99"/>
    <s v="LC/DC"/>
    <x v="35"/>
    <n v="1"/>
    <m/>
    <m/>
  </r>
  <r>
    <x v="1"/>
    <x v="11"/>
    <s v="Finished Product"/>
    <x v="51"/>
    <x v="99"/>
    <s v="LC/DC"/>
    <x v="14"/>
    <n v="1"/>
    <m/>
    <m/>
  </r>
  <r>
    <x v="1"/>
    <x v="11"/>
    <s v="Finished Product"/>
    <x v="51"/>
    <x v="99"/>
    <s v="LC/DC"/>
    <x v="36"/>
    <n v="1"/>
    <m/>
    <m/>
  </r>
  <r>
    <x v="1"/>
    <x v="11"/>
    <s v="Finished Product"/>
    <x v="51"/>
    <x v="100"/>
    <s v="LC/DC"/>
    <x v="37"/>
    <n v="1"/>
    <m/>
    <m/>
  </r>
  <r>
    <x v="1"/>
    <x v="11"/>
    <s v="Finished Product"/>
    <x v="51"/>
    <x v="100"/>
    <s v="LC/DC"/>
    <x v="14"/>
    <n v="1"/>
    <m/>
    <m/>
  </r>
  <r>
    <x v="1"/>
    <x v="11"/>
    <s v="Finished Product"/>
    <x v="51"/>
    <x v="100"/>
    <s v="LC/DC"/>
    <x v="36"/>
    <n v="1"/>
    <m/>
    <m/>
  </r>
  <r>
    <x v="1"/>
    <x v="11"/>
    <s v="Finished Product"/>
    <x v="51"/>
    <x v="101"/>
    <s v="BB"/>
    <x v="38"/>
    <n v="1"/>
    <m/>
    <m/>
  </r>
  <r>
    <x v="1"/>
    <x v="11"/>
    <s v="Finished Product"/>
    <x v="51"/>
    <x v="101"/>
    <s v="BB"/>
    <x v="14"/>
    <n v="1"/>
    <m/>
    <m/>
  </r>
  <r>
    <x v="1"/>
    <x v="11"/>
    <s v="Finished Product"/>
    <x v="51"/>
    <x v="101"/>
    <s v="BB"/>
    <x v="36"/>
    <n v="1"/>
    <m/>
    <m/>
  </r>
  <r>
    <x v="1"/>
    <x v="11"/>
    <s v="Finished Product"/>
    <x v="51"/>
    <x v="102"/>
    <s v="Lumi"/>
    <x v="39"/>
    <n v="1"/>
    <m/>
    <m/>
  </r>
  <r>
    <x v="1"/>
    <x v="11"/>
    <s v="Finished Product"/>
    <x v="51"/>
    <x v="102"/>
    <s v="Lumi"/>
    <x v="14"/>
    <n v="1"/>
    <m/>
    <m/>
  </r>
  <r>
    <x v="1"/>
    <x v="11"/>
    <s v="Finished Product"/>
    <x v="51"/>
    <x v="102"/>
    <s v="Lumi"/>
    <x v="36"/>
    <n v="1"/>
    <m/>
    <m/>
  </r>
  <r>
    <x v="1"/>
    <x v="12"/>
    <s v="Finished Product"/>
    <x v="52"/>
    <x v="103"/>
    <s v="Varithena"/>
    <x v="40"/>
    <n v="1"/>
    <m/>
    <m/>
  </r>
  <r>
    <x v="1"/>
    <x v="12"/>
    <s v="Finished Product"/>
    <x v="52"/>
    <x v="103"/>
    <s v="Varithena"/>
    <x v="41"/>
    <n v="1"/>
    <m/>
    <m/>
  </r>
  <r>
    <x v="1"/>
    <x v="12"/>
    <s v="Finished Product"/>
    <x v="52"/>
    <x v="103"/>
    <s v="Varithena"/>
    <x v="42"/>
    <n v="1"/>
    <m/>
    <m/>
  </r>
  <r>
    <x v="2"/>
    <x v="13"/>
    <s v="Intermediates"/>
    <x v="53"/>
    <x v="104"/>
    <s v="IN00128"/>
    <x v="43"/>
    <n v="1"/>
    <m/>
    <m/>
  </r>
  <r>
    <x v="2"/>
    <x v="13"/>
    <s v="Intermediates"/>
    <x v="53"/>
    <x v="104"/>
    <s v="IN00128"/>
    <x v="1"/>
    <n v="1"/>
    <m/>
    <m/>
  </r>
  <r>
    <x v="2"/>
    <x v="14"/>
    <s v="Intermediates"/>
    <x v="54"/>
    <x v="105"/>
    <s v="IN00803"/>
    <x v="44"/>
    <n v="1"/>
    <m/>
    <m/>
  </r>
  <r>
    <x v="2"/>
    <x v="14"/>
    <s v="Intermediates"/>
    <x v="54"/>
    <x v="105"/>
    <s v="IN00803"/>
    <x v="1"/>
    <n v="2"/>
    <m/>
    <m/>
  </r>
  <r>
    <x v="2"/>
    <x v="15"/>
    <s v="Intermediates"/>
    <x v="55"/>
    <x v="106"/>
    <s v="IN00804"/>
    <x v="45"/>
    <n v="1"/>
    <m/>
    <m/>
  </r>
  <r>
    <x v="2"/>
    <x v="15"/>
    <s v="Intermediates"/>
    <x v="55"/>
    <x v="106"/>
    <s v="IN00804"/>
    <x v="1"/>
    <n v="2"/>
    <m/>
    <m/>
  </r>
  <r>
    <x v="2"/>
    <x v="16"/>
    <s v="Intermediates"/>
    <x v="56"/>
    <x v="107"/>
    <s v="IN00149 (Nude can)"/>
    <x v="46"/>
    <n v="1"/>
    <m/>
    <m/>
  </r>
  <r>
    <x v="2"/>
    <x v="16"/>
    <s v="Intermediates"/>
    <x v="56"/>
    <x v="107"/>
    <s v="IN00149 (Nude can)"/>
    <x v="47"/>
    <n v="1"/>
    <m/>
    <m/>
  </r>
  <r>
    <x v="2"/>
    <x v="16"/>
    <s v="Intermediates"/>
    <x v="56"/>
    <x v="107"/>
    <s v="IN00149 (Nude can)"/>
    <x v="48"/>
    <n v="1"/>
    <m/>
    <m/>
  </r>
  <r>
    <x v="2"/>
    <x v="16"/>
    <s v="Intermediates"/>
    <x v="56"/>
    <x v="107"/>
    <s v="IN00149 (Nude can)"/>
    <x v="49"/>
    <n v="1"/>
    <m/>
    <m/>
  </r>
  <r>
    <x v="2"/>
    <x v="16"/>
    <s v="Intermediates"/>
    <x v="56"/>
    <x v="107"/>
    <s v="IN00149 (Nude can)"/>
    <x v="50"/>
    <n v="3"/>
    <m/>
    <m/>
  </r>
  <r>
    <x v="2"/>
    <x v="16"/>
    <s v="Intermediates"/>
    <x v="56"/>
    <x v="107"/>
    <s v="IN00149 (Nude can)"/>
    <x v="51"/>
    <n v="3"/>
    <m/>
    <m/>
  </r>
  <r>
    <x v="2"/>
    <x v="16"/>
    <s v="Intermediates"/>
    <x v="56"/>
    <x v="107"/>
    <s v="IN00149 (Nude can)"/>
    <x v="52"/>
    <n v="8"/>
    <m/>
    <m/>
  </r>
  <r>
    <x v="2"/>
    <x v="16"/>
    <s v="Intermediates"/>
    <x v="56"/>
    <x v="107"/>
    <s v="IN00149 (Nude can)"/>
    <x v="53"/>
    <n v="6"/>
    <m/>
    <m/>
  </r>
  <r>
    <x v="2"/>
    <x v="16"/>
    <s v="Intermediates"/>
    <x v="56"/>
    <x v="107"/>
    <s v="IN00149 (Nude can)"/>
    <x v="54"/>
    <n v="3"/>
    <m/>
    <m/>
  </r>
  <r>
    <x v="2"/>
    <x v="16"/>
    <s v="Intermediates"/>
    <x v="56"/>
    <x v="107"/>
    <s v="IN00149 (Nude can)"/>
    <x v="1"/>
    <n v="2"/>
    <m/>
    <m/>
  </r>
  <r>
    <x v="2"/>
    <x v="16"/>
    <s v="Intermediates"/>
    <x v="56"/>
    <x v="108"/>
    <s v="IN00123 (Generic)"/>
    <x v="55"/>
    <n v="1"/>
    <m/>
    <m/>
  </r>
  <r>
    <x v="2"/>
    <x v="16"/>
    <s v="Intermediates"/>
    <x v="56"/>
    <x v="108"/>
    <s v="IN00123 (Generic)"/>
    <x v="56"/>
    <n v="1"/>
    <m/>
    <m/>
  </r>
  <r>
    <x v="2"/>
    <x v="16"/>
    <s v="Intermediates"/>
    <x v="56"/>
    <x v="108"/>
    <s v="IN00123 (Generic)"/>
    <x v="57"/>
    <n v="1"/>
    <m/>
    <m/>
  </r>
  <r>
    <x v="2"/>
    <x v="16"/>
    <s v="Intermediates"/>
    <x v="56"/>
    <x v="108"/>
    <s v="IN00123 (Generic)"/>
    <x v="58"/>
    <n v="1"/>
    <m/>
    <m/>
  </r>
  <r>
    <x v="2"/>
    <x v="16"/>
    <s v="Intermediates"/>
    <x v="56"/>
    <x v="108"/>
    <s v="IN00123 (Generic)"/>
    <x v="1"/>
    <n v="4"/>
    <m/>
    <m/>
  </r>
  <r>
    <x v="2"/>
    <x v="16"/>
    <s v="Intermediates"/>
    <x v="56"/>
    <x v="109"/>
    <s v="IN00148 (Singapore)"/>
    <x v="55"/>
    <n v="1"/>
    <m/>
    <m/>
  </r>
  <r>
    <x v="2"/>
    <x v="16"/>
    <s v="Intermediates"/>
    <x v="56"/>
    <x v="109"/>
    <s v="IN00148 (Singapore)"/>
    <x v="56"/>
    <n v="1"/>
    <m/>
    <m/>
  </r>
  <r>
    <x v="2"/>
    <x v="16"/>
    <s v="Intermediates"/>
    <x v="56"/>
    <x v="109"/>
    <s v="IN00148 (Singapore)"/>
    <x v="57"/>
    <n v="1"/>
    <m/>
    <m/>
  </r>
  <r>
    <x v="2"/>
    <x v="16"/>
    <s v="Intermediates"/>
    <x v="56"/>
    <x v="109"/>
    <s v="IN00148 (Singapore)"/>
    <x v="59"/>
    <n v="1"/>
    <m/>
    <m/>
  </r>
  <r>
    <x v="2"/>
    <x v="16"/>
    <s v="Intermediates"/>
    <x v="56"/>
    <x v="109"/>
    <s v="IN00148 (Singapore)"/>
    <x v="1"/>
    <n v="4"/>
    <m/>
    <m/>
  </r>
  <r>
    <x v="2"/>
    <x v="16"/>
    <s v="Intermediates"/>
    <x v="56"/>
    <x v="110"/>
    <s v="IN00830 (Taiwan)"/>
    <x v="55"/>
    <n v="1"/>
    <m/>
    <m/>
  </r>
  <r>
    <x v="2"/>
    <x v="16"/>
    <s v="Intermediates"/>
    <x v="56"/>
    <x v="110"/>
    <s v="IN00830 (Taiwan)"/>
    <x v="56"/>
    <n v="1"/>
    <m/>
    <m/>
  </r>
  <r>
    <x v="2"/>
    <x v="16"/>
    <s v="Intermediates"/>
    <x v="56"/>
    <x v="110"/>
    <s v="IN00830 (Taiwan)"/>
    <x v="57"/>
    <n v="1"/>
    <m/>
    <m/>
  </r>
  <r>
    <x v="2"/>
    <x v="16"/>
    <s v="Intermediates"/>
    <x v="56"/>
    <x v="110"/>
    <s v="IN00830 (Taiwan)"/>
    <x v="60"/>
    <n v="1"/>
    <m/>
    <m/>
  </r>
  <r>
    <x v="2"/>
    <x v="16"/>
    <s v="Intermediates"/>
    <x v="56"/>
    <x v="110"/>
    <s v="IN00830 (Taiwan)"/>
    <x v="1"/>
    <n v="4"/>
    <m/>
    <m/>
  </r>
  <r>
    <x v="2"/>
    <x v="17"/>
    <s v="Intermediates"/>
    <x v="57"/>
    <x v="111"/>
    <s v="IN00127 (18mL US 40kg)"/>
    <x v="61"/>
    <n v="1"/>
    <m/>
    <m/>
  </r>
  <r>
    <x v="2"/>
    <x v="17"/>
    <s v="Intermediates"/>
    <x v="57"/>
    <x v="111"/>
    <s v="IN00127 (18mL US 40kg)"/>
    <x v="62"/>
    <n v="1"/>
    <m/>
    <m/>
  </r>
  <r>
    <x v="2"/>
    <x v="17"/>
    <s v="Intermediates"/>
    <x v="57"/>
    <x v="111"/>
    <s v="IN00127 (18mL US 40kg)"/>
    <x v="63"/>
    <n v="1"/>
    <m/>
    <m/>
  </r>
  <r>
    <x v="2"/>
    <x v="17"/>
    <s v="Intermediates"/>
    <x v="57"/>
    <x v="111"/>
    <s v="IN00127 (18mL US 40kg)"/>
    <x v="64"/>
    <n v="1"/>
    <m/>
    <m/>
  </r>
  <r>
    <x v="2"/>
    <x v="17"/>
    <s v="Intermediates"/>
    <x v="57"/>
    <x v="111"/>
    <s v="IN00127 (18mL US 40kg)"/>
    <x v="65"/>
    <n v="1"/>
    <m/>
    <m/>
  </r>
  <r>
    <x v="2"/>
    <x v="17"/>
    <s v="Intermediates"/>
    <x v="57"/>
    <x v="111"/>
    <s v="IN00127 (18mL US 40kg)"/>
    <x v="66"/>
    <n v="1"/>
    <m/>
    <m/>
  </r>
  <r>
    <x v="2"/>
    <x v="17"/>
    <s v="Intermediates"/>
    <x v="57"/>
    <x v="111"/>
    <s v="IN00127 (18mL US 40kg)"/>
    <x v="67"/>
    <n v="1"/>
    <m/>
    <m/>
  </r>
  <r>
    <x v="2"/>
    <x v="17"/>
    <s v="Intermediates"/>
    <x v="57"/>
    <x v="111"/>
    <s v="IN00127 (18mL US 40kg)"/>
    <x v="68"/>
    <n v="1"/>
    <m/>
    <m/>
  </r>
  <r>
    <x v="2"/>
    <x v="17"/>
    <s v="Intermediates"/>
    <x v="57"/>
    <x v="111"/>
    <s v="IN00127 (18mL US 40kg)"/>
    <x v="69"/>
    <n v="1"/>
    <m/>
    <m/>
  </r>
  <r>
    <x v="2"/>
    <x v="17"/>
    <s v="Intermediates"/>
    <x v="57"/>
    <x v="111"/>
    <s v="IN00127 (18mL US 40kg)"/>
    <x v="70"/>
    <n v="4"/>
    <m/>
    <m/>
  </r>
  <r>
    <x v="2"/>
    <x v="17"/>
    <s v="Intermediates"/>
    <x v="57"/>
    <x v="111"/>
    <s v="IN00127 (18mL US 40kg)"/>
    <x v="50"/>
    <n v="4"/>
    <m/>
    <m/>
  </r>
  <r>
    <x v="2"/>
    <x v="17"/>
    <s v="Intermediates"/>
    <x v="57"/>
    <x v="111"/>
    <s v="IN00127 (18mL US 40kg)"/>
    <x v="51"/>
    <n v="4"/>
    <m/>
    <m/>
  </r>
  <r>
    <x v="2"/>
    <x v="17"/>
    <s v="Intermediates"/>
    <x v="57"/>
    <x v="111"/>
    <s v="IN00127 (18mL US 40kg)"/>
    <x v="71"/>
    <n v="1"/>
    <m/>
    <m/>
  </r>
  <r>
    <x v="2"/>
    <x v="17"/>
    <s v="Intermediates"/>
    <x v="57"/>
    <x v="111"/>
    <s v="IN00127 (18mL US 40kg)"/>
    <x v="52"/>
    <n v="10"/>
    <m/>
    <m/>
  </r>
  <r>
    <x v="2"/>
    <x v="17"/>
    <s v="Intermediates"/>
    <x v="57"/>
    <x v="111"/>
    <s v="IN00127 (18mL US 40kg)"/>
    <x v="53"/>
    <n v="8"/>
    <m/>
    <m/>
  </r>
  <r>
    <x v="2"/>
    <x v="17"/>
    <s v="Intermediates"/>
    <x v="57"/>
    <x v="111"/>
    <s v="IN00127 (18mL US 40kg)"/>
    <x v="54"/>
    <n v="4"/>
    <m/>
    <m/>
  </r>
  <r>
    <x v="2"/>
    <x v="17"/>
    <s v="Intermediates"/>
    <x v="57"/>
    <x v="111"/>
    <s v="IN00127 (18mL US 40kg)"/>
    <x v="72"/>
    <n v="2"/>
    <m/>
    <m/>
  </r>
  <r>
    <x v="2"/>
    <x v="17"/>
    <s v="Intermediates"/>
    <x v="57"/>
    <x v="111"/>
    <s v="IN00127 (18mL US 40kg)"/>
    <x v="73"/>
    <n v="4"/>
    <m/>
    <m/>
  </r>
  <r>
    <x v="2"/>
    <x v="17"/>
    <s v="Intermediates"/>
    <x v="57"/>
    <x v="111"/>
    <s v="IN00127 (18mL US 40kg)"/>
    <x v="74"/>
    <n v="17"/>
    <m/>
    <m/>
  </r>
  <r>
    <x v="2"/>
    <x v="17"/>
    <s v="Intermediates"/>
    <x v="57"/>
    <x v="111"/>
    <s v="IN00127 (18mL US 40kg)"/>
    <x v="42"/>
    <n v="10"/>
    <m/>
    <m/>
  </r>
  <r>
    <x v="2"/>
    <x v="17"/>
    <s v="Intermediates"/>
    <x v="57"/>
    <x v="111"/>
    <s v="IN00127 (18mL US 40kg)"/>
    <x v="1"/>
    <n v="20"/>
    <m/>
    <m/>
  </r>
  <r>
    <x v="2"/>
    <x v="17"/>
    <s v="Intermediates"/>
    <x v="57"/>
    <x v="111"/>
    <s v="IN00127 (18mL US 40kg)"/>
    <x v="75"/>
    <n v="1"/>
    <m/>
    <m/>
  </r>
  <r>
    <x v="2"/>
    <x v="17"/>
    <s v="Intermediates"/>
    <x v="57"/>
    <x v="112"/>
    <s v="IN00127 (18mL US 20kg)"/>
    <x v="61"/>
    <n v="1"/>
    <m/>
    <m/>
  </r>
  <r>
    <x v="2"/>
    <x v="17"/>
    <s v="Intermediates"/>
    <x v="57"/>
    <x v="112"/>
    <s v="IN00127 (18mL US 20kg)"/>
    <x v="76"/>
    <n v="1"/>
    <m/>
    <m/>
  </r>
  <r>
    <x v="2"/>
    <x v="17"/>
    <s v="Intermediates"/>
    <x v="57"/>
    <x v="112"/>
    <s v="IN00127 (18mL US 20kg)"/>
    <x v="63"/>
    <n v="1"/>
    <m/>
    <m/>
  </r>
  <r>
    <x v="2"/>
    <x v="17"/>
    <s v="Intermediates"/>
    <x v="57"/>
    <x v="112"/>
    <s v="IN00127 (18mL US 20kg)"/>
    <x v="64"/>
    <n v="1"/>
    <m/>
    <m/>
  </r>
  <r>
    <x v="2"/>
    <x v="17"/>
    <s v="Intermediates"/>
    <x v="57"/>
    <x v="112"/>
    <s v="IN00127 (18mL US 20kg)"/>
    <x v="65"/>
    <n v="1"/>
    <m/>
    <m/>
  </r>
  <r>
    <x v="2"/>
    <x v="17"/>
    <s v="Intermediates"/>
    <x v="57"/>
    <x v="112"/>
    <s v="IN00127 (18mL US 20kg)"/>
    <x v="66"/>
    <n v="1"/>
    <m/>
    <m/>
  </r>
  <r>
    <x v="2"/>
    <x v="17"/>
    <s v="Intermediates"/>
    <x v="57"/>
    <x v="112"/>
    <s v="IN00127 (18mL US 20kg)"/>
    <x v="67"/>
    <n v="1"/>
    <m/>
    <m/>
  </r>
  <r>
    <x v="2"/>
    <x v="17"/>
    <s v="Intermediates"/>
    <x v="57"/>
    <x v="112"/>
    <s v="IN00127 (18mL US 20kg)"/>
    <x v="68"/>
    <n v="1"/>
    <m/>
    <m/>
  </r>
  <r>
    <x v="2"/>
    <x v="17"/>
    <s v="Intermediates"/>
    <x v="57"/>
    <x v="112"/>
    <s v="IN00127 (18mL US 20kg)"/>
    <x v="69"/>
    <n v="1"/>
    <m/>
    <m/>
  </r>
  <r>
    <x v="2"/>
    <x v="17"/>
    <s v="Intermediates"/>
    <x v="57"/>
    <x v="112"/>
    <s v="IN00127 (18mL US 20kg)"/>
    <x v="70"/>
    <n v="4"/>
    <m/>
    <m/>
  </r>
  <r>
    <x v="2"/>
    <x v="17"/>
    <s v="Intermediates"/>
    <x v="57"/>
    <x v="112"/>
    <s v="IN00127 (18mL US 20kg)"/>
    <x v="50"/>
    <n v="3"/>
    <m/>
    <m/>
  </r>
  <r>
    <x v="2"/>
    <x v="17"/>
    <s v="Intermediates"/>
    <x v="57"/>
    <x v="112"/>
    <s v="IN00127 (18mL US 20kg)"/>
    <x v="51"/>
    <n v="3"/>
    <m/>
    <m/>
  </r>
  <r>
    <x v="2"/>
    <x v="17"/>
    <s v="Intermediates"/>
    <x v="57"/>
    <x v="112"/>
    <s v="IN00127 (18mL US 20kg)"/>
    <x v="71"/>
    <n v="1"/>
    <m/>
    <m/>
  </r>
  <r>
    <x v="2"/>
    <x v="17"/>
    <s v="Intermediates"/>
    <x v="57"/>
    <x v="112"/>
    <s v="IN00127 (18mL US 20kg)"/>
    <x v="52"/>
    <n v="6"/>
    <m/>
    <m/>
  </r>
  <r>
    <x v="2"/>
    <x v="17"/>
    <s v="Intermediates"/>
    <x v="57"/>
    <x v="112"/>
    <s v="IN00127 (18mL US 20kg)"/>
    <x v="53"/>
    <n v="6"/>
    <m/>
    <m/>
  </r>
  <r>
    <x v="2"/>
    <x v="17"/>
    <s v="Intermediates"/>
    <x v="57"/>
    <x v="112"/>
    <s v="IN00127 (18mL US 20kg)"/>
    <x v="54"/>
    <n v="3"/>
    <m/>
    <m/>
  </r>
  <r>
    <x v="2"/>
    <x v="17"/>
    <s v="Intermediates"/>
    <x v="57"/>
    <x v="112"/>
    <s v="IN00127 (18mL US 20kg)"/>
    <x v="72"/>
    <n v="2"/>
    <m/>
    <m/>
  </r>
  <r>
    <x v="2"/>
    <x v="17"/>
    <s v="Intermediates"/>
    <x v="57"/>
    <x v="112"/>
    <s v="IN00127 (18mL US 20kg)"/>
    <x v="73"/>
    <n v="4"/>
    <m/>
    <m/>
  </r>
  <r>
    <x v="2"/>
    <x v="17"/>
    <s v="Intermediates"/>
    <x v="57"/>
    <x v="112"/>
    <s v="IN00127 (18mL US 20kg)"/>
    <x v="74"/>
    <n v="11"/>
    <m/>
    <m/>
  </r>
  <r>
    <x v="2"/>
    <x v="17"/>
    <s v="Intermediates"/>
    <x v="57"/>
    <x v="112"/>
    <s v="IN00127 (18mL US 20kg)"/>
    <x v="42"/>
    <n v="6"/>
    <m/>
    <m/>
  </r>
  <r>
    <x v="2"/>
    <x v="17"/>
    <s v="Intermediates"/>
    <x v="57"/>
    <x v="112"/>
    <s v="IN00127 (18mL US 20kg)"/>
    <x v="1"/>
    <n v="11"/>
    <m/>
    <m/>
  </r>
  <r>
    <x v="2"/>
    <x v="17"/>
    <s v="Intermediates"/>
    <x v="57"/>
    <x v="112"/>
    <s v="IN00127 (18mL US 20kg)"/>
    <x v="75"/>
    <n v="1"/>
    <m/>
    <m/>
  </r>
  <r>
    <x v="2"/>
    <x v="17"/>
    <s v="Intermediates"/>
    <x v="57"/>
    <x v="113"/>
    <s v="IN00144 (7.75mL US 40kg)"/>
    <x v="61"/>
    <n v="1"/>
    <m/>
    <m/>
  </r>
  <r>
    <x v="2"/>
    <x v="17"/>
    <s v="Intermediates"/>
    <x v="57"/>
    <x v="113"/>
    <s v="IN00144 (7.75mL US 40kg)"/>
    <x v="62"/>
    <n v="1"/>
    <m/>
    <m/>
  </r>
  <r>
    <x v="2"/>
    <x v="17"/>
    <s v="Intermediates"/>
    <x v="57"/>
    <x v="113"/>
    <s v="IN00144 (7.75mL US 40kg)"/>
    <x v="77"/>
    <n v="1"/>
    <m/>
    <m/>
  </r>
  <r>
    <x v="2"/>
    <x v="17"/>
    <s v="Intermediates"/>
    <x v="57"/>
    <x v="113"/>
    <s v="IN00144 (7.75mL US 40kg)"/>
    <x v="64"/>
    <n v="1"/>
    <m/>
    <m/>
  </r>
  <r>
    <x v="2"/>
    <x v="17"/>
    <s v="Intermediates"/>
    <x v="57"/>
    <x v="113"/>
    <s v="IN00144 (7.75mL US 40kg)"/>
    <x v="65"/>
    <n v="1"/>
    <m/>
    <m/>
  </r>
  <r>
    <x v="2"/>
    <x v="17"/>
    <s v="Intermediates"/>
    <x v="57"/>
    <x v="113"/>
    <s v="IN00144 (7.75mL US 40kg)"/>
    <x v="78"/>
    <n v="1"/>
    <m/>
    <m/>
  </r>
  <r>
    <x v="2"/>
    <x v="17"/>
    <s v="Intermediates"/>
    <x v="57"/>
    <x v="113"/>
    <s v="IN00144 (7.75mL US 40kg)"/>
    <x v="79"/>
    <n v="1"/>
    <m/>
    <m/>
  </r>
  <r>
    <x v="2"/>
    <x v="17"/>
    <s v="Intermediates"/>
    <x v="57"/>
    <x v="113"/>
    <s v="IN00144 (7.75mL US 40kg)"/>
    <x v="80"/>
    <n v="1"/>
    <m/>
    <m/>
  </r>
  <r>
    <x v="2"/>
    <x v="17"/>
    <s v="Intermediates"/>
    <x v="57"/>
    <x v="113"/>
    <s v="IN00144 (7.75mL US 40kg)"/>
    <x v="81"/>
    <n v="1"/>
    <m/>
    <m/>
  </r>
  <r>
    <x v="2"/>
    <x v="17"/>
    <s v="Intermediates"/>
    <x v="57"/>
    <x v="113"/>
    <s v="IN00144 (7.75mL US 40kg)"/>
    <x v="70"/>
    <n v="4"/>
    <m/>
    <m/>
  </r>
  <r>
    <x v="2"/>
    <x v="17"/>
    <s v="Intermediates"/>
    <x v="57"/>
    <x v="113"/>
    <s v="IN00144 (7.75mL US 40kg)"/>
    <x v="50"/>
    <n v="4"/>
    <m/>
    <m/>
  </r>
  <r>
    <x v="2"/>
    <x v="17"/>
    <s v="Intermediates"/>
    <x v="57"/>
    <x v="113"/>
    <s v="IN00144 (7.75mL US 40kg)"/>
    <x v="51"/>
    <n v="4"/>
    <m/>
    <m/>
  </r>
  <r>
    <x v="2"/>
    <x v="17"/>
    <s v="Intermediates"/>
    <x v="57"/>
    <x v="113"/>
    <s v="IN00144 (7.75mL US 40kg)"/>
    <x v="71"/>
    <n v="1"/>
    <m/>
    <m/>
  </r>
  <r>
    <x v="2"/>
    <x v="17"/>
    <s v="Intermediates"/>
    <x v="57"/>
    <x v="113"/>
    <s v="IN00144 (7.75mL US 40kg)"/>
    <x v="52"/>
    <n v="10"/>
    <m/>
    <m/>
  </r>
  <r>
    <x v="2"/>
    <x v="17"/>
    <s v="Intermediates"/>
    <x v="57"/>
    <x v="113"/>
    <s v="IN00144 (7.75mL US 40kg)"/>
    <x v="53"/>
    <n v="8"/>
    <m/>
    <m/>
  </r>
  <r>
    <x v="2"/>
    <x v="17"/>
    <s v="Intermediates"/>
    <x v="57"/>
    <x v="113"/>
    <s v="IN00144 (7.75mL US 40kg)"/>
    <x v="54"/>
    <n v="4"/>
    <m/>
    <m/>
  </r>
  <r>
    <x v="2"/>
    <x v="17"/>
    <s v="Intermediates"/>
    <x v="57"/>
    <x v="113"/>
    <s v="IN00144 (7.75mL US 40kg)"/>
    <x v="72"/>
    <n v="2"/>
    <m/>
    <m/>
  </r>
  <r>
    <x v="2"/>
    <x v="17"/>
    <s v="Intermediates"/>
    <x v="57"/>
    <x v="113"/>
    <s v="IN00144 (7.75mL US 40kg)"/>
    <x v="73"/>
    <n v="4"/>
    <m/>
    <m/>
  </r>
  <r>
    <x v="2"/>
    <x v="17"/>
    <s v="Intermediates"/>
    <x v="57"/>
    <x v="113"/>
    <s v="IN00144 (7.75mL US 40kg)"/>
    <x v="74"/>
    <n v="17"/>
    <m/>
    <m/>
  </r>
  <r>
    <x v="2"/>
    <x v="17"/>
    <s v="Intermediates"/>
    <x v="57"/>
    <x v="113"/>
    <s v="IN00144 (7.75mL US 40kg)"/>
    <x v="42"/>
    <n v="10"/>
    <m/>
    <m/>
  </r>
  <r>
    <x v="2"/>
    <x v="17"/>
    <s v="Intermediates"/>
    <x v="57"/>
    <x v="113"/>
    <s v="IN00144 (7.75mL US 40kg)"/>
    <x v="1"/>
    <n v="20"/>
    <m/>
    <m/>
  </r>
  <r>
    <x v="2"/>
    <x v="17"/>
    <s v="Intermediates"/>
    <x v="57"/>
    <x v="113"/>
    <s v="IN00144 (7.75mL US 40kg)"/>
    <x v="75"/>
    <n v="1"/>
    <m/>
    <m/>
  </r>
  <r>
    <x v="2"/>
    <x v="17"/>
    <s v="Intermediates"/>
    <x v="57"/>
    <x v="114"/>
    <s v="IN00144 (7.75mL US 20kg)"/>
    <x v="61"/>
    <n v="1"/>
    <m/>
    <m/>
  </r>
  <r>
    <x v="2"/>
    <x v="17"/>
    <s v="Intermediates"/>
    <x v="57"/>
    <x v="114"/>
    <s v="IN00144 (7.75mL US 20kg)"/>
    <x v="76"/>
    <n v="1"/>
    <m/>
    <m/>
  </r>
  <r>
    <x v="2"/>
    <x v="17"/>
    <s v="Intermediates"/>
    <x v="57"/>
    <x v="114"/>
    <s v="IN00144 (7.75mL US 20kg)"/>
    <x v="77"/>
    <n v="1"/>
    <m/>
    <m/>
  </r>
  <r>
    <x v="2"/>
    <x v="17"/>
    <s v="Intermediates"/>
    <x v="57"/>
    <x v="114"/>
    <s v="IN00144 (7.75mL US 20kg)"/>
    <x v="64"/>
    <n v="1"/>
    <m/>
    <m/>
  </r>
  <r>
    <x v="2"/>
    <x v="17"/>
    <s v="Intermediates"/>
    <x v="57"/>
    <x v="114"/>
    <s v="IN00144 (7.75mL US 20kg)"/>
    <x v="65"/>
    <n v="1"/>
    <m/>
    <m/>
  </r>
  <r>
    <x v="2"/>
    <x v="17"/>
    <s v="Intermediates"/>
    <x v="57"/>
    <x v="114"/>
    <s v="IN00144 (7.75mL US 20kg)"/>
    <x v="78"/>
    <n v="1"/>
    <m/>
    <m/>
  </r>
  <r>
    <x v="2"/>
    <x v="17"/>
    <s v="Intermediates"/>
    <x v="57"/>
    <x v="114"/>
    <s v="IN00144 (7.75mL US 20kg)"/>
    <x v="79"/>
    <n v="1"/>
    <m/>
    <m/>
  </r>
  <r>
    <x v="2"/>
    <x v="17"/>
    <s v="Intermediates"/>
    <x v="57"/>
    <x v="114"/>
    <s v="IN00144 (7.75mL US 20kg)"/>
    <x v="80"/>
    <n v="1"/>
    <m/>
    <m/>
  </r>
  <r>
    <x v="2"/>
    <x v="17"/>
    <s v="Intermediates"/>
    <x v="57"/>
    <x v="114"/>
    <s v="IN00144 (7.75mL US 20kg)"/>
    <x v="81"/>
    <n v="1"/>
    <m/>
    <m/>
  </r>
  <r>
    <x v="2"/>
    <x v="17"/>
    <s v="Intermediates"/>
    <x v="57"/>
    <x v="114"/>
    <s v="IN00144 (7.75mL US 20kg)"/>
    <x v="70"/>
    <n v="4"/>
    <m/>
    <m/>
  </r>
  <r>
    <x v="2"/>
    <x v="17"/>
    <s v="Intermediates"/>
    <x v="57"/>
    <x v="114"/>
    <s v="IN00144 (7.75mL US 20kg)"/>
    <x v="50"/>
    <n v="3"/>
    <m/>
    <m/>
  </r>
  <r>
    <x v="2"/>
    <x v="17"/>
    <s v="Intermediates"/>
    <x v="57"/>
    <x v="114"/>
    <s v="IN00144 (7.75mL US 20kg)"/>
    <x v="51"/>
    <n v="3"/>
    <m/>
    <m/>
  </r>
  <r>
    <x v="2"/>
    <x v="17"/>
    <s v="Intermediates"/>
    <x v="57"/>
    <x v="114"/>
    <s v="IN00144 (7.75mL US 20kg)"/>
    <x v="71"/>
    <n v="1"/>
    <m/>
    <m/>
  </r>
  <r>
    <x v="2"/>
    <x v="17"/>
    <s v="Intermediates"/>
    <x v="57"/>
    <x v="114"/>
    <s v="IN00144 (7.75mL US 20kg)"/>
    <x v="52"/>
    <n v="6"/>
    <m/>
    <m/>
  </r>
  <r>
    <x v="2"/>
    <x v="17"/>
    <s v="Intermediates"/>
    <x v="57"/>
    <x v="114"/>
    <s v="IN00144 (7.75mL US 20kg)"/>
    <x v="53"/>
    <n v="6"/>
    <m/>
    <m/>
  </r>
  <r>
    <x v="2"/>
    <x v="17"/>
    <s v="Intermediates"/>
    <x v="57"/>
    <x v="114"/>
    <s v="IN00144 (7.75mL US 20kg)"/>
    <x v="54"/>
    <n v="3"/>
    <m/>
    <m/>
  </r>
  <r>
    <x v="2"/>
    <x v="17"/>
    <s v="Intermediates"/>
    <x v="57"/>
    <x v="114"/>
    <s v="IN00144 (7.75mL US 20kg)"/>
    <x v="72"/>
    <n v="2"/>
    <m/>
    <m/>
  </r>
  <r>
    <x v="2"/>
    <x v="17"/>
    <s v="Intermediates"/>
    <x v="57"/>
    <x v="114"/>
    <s v="IN00144 (7.75mL US 20kg)"/>
    <x v="73"/>
    <n v="4"/>
    <m/>
    <m/>
  </r>
  <r>
    <x v="2"/>
    <x v="17"/>
    <s v="Intermediates"/>
    <x v="57"/>
    <x v="114"/>
    <s v="IN00144 (7.75mL US 20kg)"/>
    <x v="74"/>
    <n v="11"/>
    <m/>
    <m/>
  </r>
  <r>
    <x v="2"/>
    <x v="17"/>
    <s v="Intermediates"/>
    <x v="57"/>
    <x v="114"/>
    <s v="IN00144 (7.75mL US 20kg)"/>
    <x v="42"/>
    <n v="6"/>
    <m/>
    <m/>
  </r>
  <r>
    <x v="2"/>
    <x v="17"/>
    <s v="Intermediates"/>
    <x v="57"/>
    <x v="114"/>
    <s v="IN00144 (7.75mL US 20kg)"/>
    <x v="1"/>
    <n v="11"/>
    <m/>
    <m/>
  </r>
  <r>
    <x v="2"/>
    <x v="17"/>
    <s v="Intermediates"/>
    <x v="57"/>
    <x v="114"/>
    <s v="IN00144 (7.75mL US 20kg)"/>
    <x v="75"/>
    <n v="1"/>
    <m/>
    <m/>
  </r>
  <r>
    <x v="2"/>
    <x v="17"/>
    <s v="Intermediates"/>
    <x v="57"/>
    <x v="115"/>
    <s v="IN00147 (18mL ASIA 40Kg)"/>
    <x v="61"/>
    <n v="1"/>
    <m/>
    <m/>
  </r>
  <r>
    <x v="2"/>
    <x v="17"/>
    <s v="Intermediates"/>
    <x v="57"/>
    <x v="115"/>
    <s v="IN00147 (18mL ASIA 40Kg)"/>
    <x v="62"/>
    <n v="1"/>
    <m/>
    <m/>
  </r>
  <r>
    <x v="2"/>
    <x v="17"/>
    <s v="Intermediates"/>
    <x v="57"/>
    <x v="115"/>
    <s v="IN00147 (18mL ASIA 40Kg)"/>
    <x v="63"/>
    <n v="1"/>
    <m/>
    <m/>
  </r>
  <r>
    <x v="2"/>
    <x v="17"/>
    <s v="Intermediates"/>
    <x v="57"/>
    <x v="115"/>
    <s v="IN00147 (18mL ASIA 40Kg)"/>
    <x v="64"/>
    <n v="1"/>
    <m/>
    <m/>
  </r>
  <r>
    <x v="2"/>
    <x v="17"/>
    <s v="Intermediates"/>
    <x v="57"/>
    <x v="115"/>
    <s v="IN00147 (18mL ASIA 40Kg)"/>
    <x v="65"/>
    <n v="1"/>
    <m/>
    <m/>
  </r>
  <r>
    <x v="2"/>
    <x v="17"/>
    <s v="Intermediates"/>
    <x v="57"/>
    <x v="115"/>
    <s v="IN00147 (18mL ASIA 40Kg)"/>
    <x v="66"/>
    <n v="1"/>
    <m/>
    <m/>
  </r>
  <r>
    <x v="2"/>
    <x v="17"/>
    <s v="Intermediates"/>
    <x v="57"/>
    <x v="115"/>
    <s v="IN00147 (18mL ASIA 40Kg)"/>
    <x v="67"/>
    <n v="1"/>
    <m/>
    <m/>
  </r>
  <r>
    <x v="2"/>
    <x v="17"/>
    <s v="Intermediates"/>
    <x v="57"/>
    <x v="115"/>
    <s v="IN00147 (18mL ASIA 40Kg)"/>
    <x v="82"/>
    <n v="1"/>
    <m/>
    <m/>
  </r>
  <r>
    <x v="2"/>
    <x v="17"/>
    <s v="Intermediates"/>
    <x v="57"/>
    <x v="115"/>
    <s v="IN00147 (18mL ASIA 40Kg)"/>
    <x v="83"/>
    <n v="1"/>
    <m/>
    <m/>
  </r>
  <r>
    <x v="2"/>
    <x v="17"/>
    <s v="Intermediates"/>
    <x v="57"/>
    <x v="115"/>
    <s v="IN00147 (18mL ASIA 40Kg)"/>
    <x v="70"/>
    <n v="4"/>
    <m/>
    <m/>
  </r>
  <r>
    <x v="2"/>
    <x v="17"/>
    <s v="Intermediates"/>
    <x v="57"/>
    <x v="115"/>
    <s v="IN00147 (18mL ASIA 40Kg)"/>
    <x v="50"/>
    <n v="4"/>
    <m/>
    <m/>
  </r>
  <r>
    <x v="2"/>
    <x v="17"/>
    <s v="Intermediates"/>
    <x v="57"/>
    <x v="115"/>
    <s v="IN00147 (18mL ASIA 40Kg)"/>
    <x v="51"/>
    <n v="4"/>
    <m/>
    <m/>
  </r>
  <r>
    <x v="2"/>
    <x v="17"/>
    <s v="Intermediates"/>
    <x v="57"/>
    <x v="115"/>
    <s v="IN00147 (18mL ASIA 40Kg)"/>
    <x v="71"/>
    <n v="1"/>
    <m/>
    <m/>
  </r>
  <r>
    <x v="2"/>
    <x v="17"/>
    <s v="Intermediates"/>
    <x v="57"/>
    <x v="115"/>
    <s v="IN00147 (18mL ASIA 40Kg)"/>
    <x v="52"/>
    <n v="10"/>
    <m/>
    <m/>
  </r>
  <r>
    <x v="2"/>
    <x v="17"/>
    <s v="Intermediates"/>
    <x v="57"/>
    <x v="115"/>
    <s v="IN00147 (18mL ASIA 40Kg)"/>
    <x v="53"/>
    <n v="8"/>
    <m/>
    <m/>
  </r>
  <r>
    <x v="2"/>
    <x v="17"/>
    <s v="Intermediates"/>
    <x v="57"/>
    <x v="115"/>
    <s v="IN00147 (18mL ASIA 40Kg)"/>
    <x v="54"/>
    <n v="4"/>
    <m/>
    <m/>
  </r>
  <r>
    <x v="2"/>
    <x v="17"/>
    <s v="Intermediates"/>
    <x v="57"/>
    <x v="115"/>
    <s v="IN00147 (18mL ASIA 40Kg)"/>
    <x v="72"/>
    <n v="2"/>
    <m/>
    <m/>
  </r>
  <r>
    <x v="2"/>
    <x v="17"/>
    <s v="Intermediates"/>
    <x v="57"/>
    <x v="115"/>
    <s v="IN00147 (18mL ASIA 40Kg)"/>
    <x v="73"/>
    <n v="4"/>
    <m/>
    <m/>
  </r>
  <r>
    <x v="2"/>
    <x v="17"/>
    <s v="Intermediates"/>
    <x v="57"/>
    <x v="115"/>
    <s v="IN00147 (18mL ASIA 40Kg)"/>
    <x v="74"/>
    <n v="17"/>
    <m/>
    <m/>
  </r>
  <r>
    <x v="2"/>
    <x v="17"/>
    <s v="Intermediates"/>
    <x v="57"/>
    <x v="115"/>
    <s v="IN00147 (18mL ASIA 40Kg)"/>
    <x v="42"/>
    <n v="10"/>
    <m/>
    <m/>
  </r>
  <r>
    <x v="2"/>
    <x v="17"/>
    <s v="Intermediates"/>
    <x v="57"/>
    <x v="115"/>
    <s v="IN00147 (18mL ASIA 40Kg)"/>
    <x v="1"/>
    <n v="20"/>
    <m/>
    <m/>
  </r>
  <r>
    <x v="2"/>
    <x v="17"/>
    <s v="Intermediates"/>
    <x v="57"/>
    <x v="115"/>
    <s v="IN00147 (18mL ASIA 40Kg)"/>
    <x v="75"/>
    <n v="1"/>
    <m/>
    <m/>
  </r>
  <r>
    <x v="2"/>
    <x v="17"/>
    <s v="Intermediates"/>
    <x v="57"/>
    <x v="116"/>
    <s v="IN00147 (18mL ASIA 20Kg)"/>
    <x v="61"/>
    <n v="1"/>
    <m/>
    <m/>
  </r>
  <r>
    <x v="2"/>
    <x v="17"/>
    <s v="Intermediates"/>
    <x v="57"/>
    <x v="116"/>
    <s v="IN00147 (18mL ASIA 20Kg)"/>
    <x v="76"/>
    <n v="1"/>
    <m/>
    <m/>
  </r>
  <r>
    <x v="2"/>
    <x v="17"/>
    <s v="Intermediates"/>
    <x v="57"/>
    <x v="116"/>
    <s v="IN00147 (18mL ASIA 20Kg)"/>
    <x v="63"/>
    <n v="1"/>
    <m/>
    <m/>
  </r>
  <r>
    <x v="2"/>
    <x v="17"/>
    <s v="Intermediates"/>
    <x v="57"/>
    <x v="116"/>
    <s v="IN00147 (18mL ASIA 20Kg)"/>
    <x v="64"/>
    <n v="1"/>
    <m/>
    <m/>
  </r>
  <r>
    <x v="2"/>
    <x v="17"/>
    <s v="Intermediates"/>
    <x v="57"/>
    <x v="116"/>
    <s v="IN00147 (18mL ASIA 20Kg)"/>
    <x v="65"/>
    <n v="1"/>
    <m/>
    <m/>
  </r>
  <r>
    <x v="2"/>
    <x v="17"/>
    <s v="Intermediates"/>
    <x v="57"/>
    <x v="116"/>
    <s v="IN00147 (18mL ASIA 20Kg)"/>
    <x v="66"/>
    <n v="1"/>
    <m/>
    <m/>
  </r>
  <r>
    <x v="2"/>
    <x v="17"/>
    <s v="Intermediates"/>
    <x v="57"/>
    <x v="116"/>
    <s v="IN00147 (18mL ASIA 20Kg)"/>
    <x v="67"/>
    <n v="1"/>
    <m/>
    <m/>
  </r>
  <r>
    <x v="2"/>
    <x v="17"/>
    <s v="Intermediates"/>
    <x v="57"/>
    <x v="116"/>
    <s v="IN00147 (18mL ASIA 20Kg)"/>
    <x v="82"/>
    <n v="1"/>
    <m/>
    <m/>
  </r>
  <r>
    <x v="2"/>
    <x v="17"/>
    <s v="Intermediates"/>
    <x v="57"/>
    <x v="116"/>
    <s v="IN00147 (18mL ASIA 20Kg)"/>
    <x v="83"/>
    <n v="1"/>
    <m/>
    <m/>
  </r>
  <r>
    <x v="2"/>
    <x v="17"/>
    <s v="Intermediates"/>
    <x v="57"/>
    <x v="116"/>
    <s v="IN00147 (18mL ASIA 20Kg)"/>
    <x v="70"/>
    <n v="4"/>
    <m/>
    <m/>
  </r>
  <r>
    <x v="2"/>
    <x v="17"/>
    <s v="Intermediates"/>
    <x v="57"/>
    <x v="116"/>
    <s v="IN00147 (18mL ASIA 20Kg)"/>
    <x v="50"/>
    <n v="3"/>
    <m/>
    <m/>
  </r>
  <r>
    <x v="2"/>
    <x v="17"/>
    <s v="Intermediates"/>
    <x v="57"/>
    <x v="116"/>
    <s v="IN00147 (18mL ASIA 20Kg)"/>
    <x v="51"/>
    <n v="3"/>
    <m/>
    <m/>
  </r>
  <r>
    <x v="2"/>
    <x v="17"/>
    <s v="Intermediates"/>
    <x v="57"/>
    <x v="116"/>
    <s v="IN00147 (18mL ASIA 20Kg)"/>
    <x v="71"/>
    <n v="1"/>
    <m/>
    <m/>
  </r>
  <r>
    <x v="2"/>
    <x v="17"/>
    <s v="Intermediates"/>
    <x v="57"/>
    <x v="116"/>
    <s v="IN00147 (18mL ASIA 20Kg)"/>
    <x v="52"/>
    <n v="6"/>
    <m/>
    <m/>
  </r>
  <r>
    <x v="2"/>
    <x v="17"/>
    <s v="Intermediates"/>
    <x v="57"/>
    <x v="116"/>
    <s v="IN00147 (18mL ASIA 20Kg)"/>
    <x v="53"/>
    <n v="6"/>
    <m/>
    <m/>
  </r>
  <r>
    <x v="2"/>
    <x v="17"/>
    <s v="Intermediates"/>
    <x v="57"/>
    <x v="116"/>
    <s v="IN00147 (18mL ASIA 20Kg)"/>
    <x v="54"/>
    <n v="3"/>
    <m/>
    <m/>
  </r>
  <r>
    <x v="2"/>
    <x v="17"/>
    <s v="Intermediates"/>
    <x v="57"/>
    <x v="116"/>
    <s v="IN00147 (18mL ASIA 20Kg)"/>
    <x v="72"/>
    <n v="2"/>
    <m/>
    <m/>
  </r>
  <r>
    <x v="2"/>
    <x v="17"/>
    <s v="Intermediates"/>
    <x v="57"/>
    <x v="116"/>
    <s v="IN00147 (18mL ASIA 20Kg)"/>
    <x v="73"/>
    <n v="4"/>
    <m/>
    <m/>
  </r>
  <r>
    <x v="2"/>
    <x v="17"/>
    <s v="Intermediates"/>
    <x v="57"/>
    <x v="116"/>
    <s v="IN00147 (18mL ASIA 20Kg)"/>
    <x v="74"/>
    <n v="11"/>
    <m/>
    <m/>
  </r>
  <r>
    <x v="2"/>
    <x v="17"/>
    <s v="Intermediates"/>
    <x v="57"/>
    <x v="116"/>
    <s v="IN00147 (18mL ASIA 20Kg)"/>
    <x v="42"/>
    <n v="6"/>
    <m/>
    <m/>
  </r>
  <r>
    <x v="2"/>
    <x v="17"/>
    <s v="Intermediates"/>
    <x v="57"/>
    <x v="116"/>
    <s v="IN00147 (18mL ASIA 20Kg)"/>
    <x v="1"/>
    <n v="11"/>
    <m/>
    <m/>
  </r>
  <r>
    <x v="2"/>
    <x v="17"/>
    <s v="Intermediates"/>
    <x v="57"/>
    <x v="116"/>
    <s v="IN00147 (18mL ASIA 20Kg)"/>
    <x v="75"/>
    <n v="1"/>
    <m/>
    <m/>
  </r>
  <r>
    <x v="0"/>
    <x v="9"/>
    <s v="Sterilisation"/>
    <x v="48"/>
    <x v="96"/>
    <s v="N/A"/>
    <x v="32"/>
    <n v="1"/>
    <m/>
    <m/>
  </r>
  <r>
    <x v="0"/>
    <x v="10"/>
    <s v="Sterilisation"/>
    <x v="49"/>
    <x v="97"/>
    <s v="N/A"/>
    <x v="32"/>
    <n v="1"/>
    <m/>
    <m/>
  </r>
  <r>
    <x v="0"/>
    <x v="8"/>
    <s v="Sterilisation"/>
    <x v="50"/>
    <x v="98"/>
    <s v="N/A"/>
    <x v="32"/>
    <n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E596C-4E1F-4B4D-8368-497550AC57A8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ack ID">
  <location ref="A5:B643" firstHeaderRow="1" firstDataRow="1" firstDataCol="1" rowPageCount="3" colPageCount="1"/>
  <pivotFields count="10">
    <pivotField axis="axisPage" showAll="0">
      <items count="4">
        <item x="0"/>
        <item x="2"/>
        <item x="1"/>
        <item t="default"/>
      </items>
    </pivotField>
    <pivotField axis="axisPage" showAll="0">
      <items count="19">
        <item x="1"/>
        <item x="9"/>
        <item x="2"/>
        <item x="3"/>
        <item x="4"/>
        <item x="5"/>
        <item x="11"/>
        <item x="17"/>
        <item x="10"/>
        <item x="16"/>
        <item x="14"/>
        <item x="15"/>
        <item x="12"/>
        <item x="7"/>
        <item x="8"/>
        <item x="0"/>
        <item x="13"/>
        <item x="6"/>
        <item t="default"/>
      </items>
    </pivotField>
    <pivotField showAll="0"/>
    <pivotField axis="axisPage" showAll="0">
      <items count="59">
        <item x="14"/>
        <item x="15"/>
        <item x="16"/>
        <item x="17"/>
        <item x="18"/>
        <item x="46"/>
        <item x="19"/>
        <item x="29"/>
        <item x="39"/>
        <item x="44"/>
        <item x="40"/>
        <item x="30"/>
        <item x="41"/>
        <item x="31"/>
        <item x="22"/>
        <item x="32"/>
        <item x="42"/>
        <item x="33"/>
        <item x="23"/>
        <item x="34"/>
        <item x="24"/>
        <item x="20"/>
        <item x="35"/>
        <item x="43"/>
        <item x="36"/>
        <item x="25"/>
        <item x="37"/>
        <item x="26"/>
        <item x="27"/>
        <item x="38"/>
        <item x="28"/>
        <item x="7"/>
        <item x="10"/>
        <item x="13"/>
        <item x="11"/>
        <item x="8"/>
        <item x="12"/>
        <item x="9"/>
        <item x="21"/>
        <item x="48"/>
        <item x="0"/>
        <item x="3"/>
        <item x="4"/>
        <item x="51"/>
        <item x="57"/>
        <item x="49"/>
        <item x="47"/>
        <item x="45"/>
        <item x="6"/>
        <item x="2"/>
        <item x="56"/>
        <item x="54"/>
        <item x="55"/>
        <item x="52"/>
        <item x="50"/>
        <item x="1"/>
        <item x="5"/>
        <item x="53"/>
        <item t="default"/>
      </items>
    </pivotField>
    <pivotField axis="axisRow" showAll="0">
      <items count="1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m="1" x="118"/>
        <item m="1" x="117"/>
        <item x="111"/>
        <item x="112"/>
        <item x="113"/>
        <item x="114"/>
        <item x="115"/>
        <item x="116"/>
        <item x="107"/>
        <item x="108"/>
        <item x="109"/>
        <item x="110"/>
        <item t="default"/>
      </items>
    </pivotField>
    <pivotField showAll="0"/>
    <pivotField axis="axisRow" showAll="0">
      <items count="87">
        <item x="46"/>
        <item x="47"/>
        <item x="48"/>
        <item x="49"/>
        <item x="55"/>
        <item x="56"/>
        <item x="57"/>
        <item x="61"/>
        <item x="76"/>
        <item x="62"/>
        <item x="63"/>
        <item x="77"/>
        <item x="64"/>
        <item x="65"/>
        <item x="66"/>
        <item x="78"/>
        <item x="67"/>
        <item x="79"/>
        <item x="40"/>
        <item x="35"/>
        <item x="12"/>
        <item x="18"/>
        <item x="37"/>
        <item x="13"/>
        <item x="0"/>
        <item x="3"/>
        <item x="2"/>
        <item x="5"/>
        <item x="44"/>
        <item x="38"/>
        <item x="10"/>
        <item x="17"/>
        <item x="19"/>
        <item x="7"/>
        <item x="8"/>
        <item x="16"/>
        <item x="9"/>
        <item x="11"/>
        <item x="6"/>
        <item x="45"/>
        <item x="70"/>
        <item x="4"/>
        <item x="39"/>
        <item x="43"/>
        <item x="31"/>
        <item x="33"/>
        <item x="58"/>
        <item x="68"/>
        <item x="69"/>
        <item x="21"/>
        <item x="25"/>
        <item x="29"/>
        <item x="34"/>
        <item x="80"/>
        <item x="81"/>
        <item x="59"/>
        <item x="82"/>
        <item x="83"/>
        <item x="75"/>
        <item x="20"/>
        <item x="15"/>
        <item x="24"/>
        <item x="30"/>
        <item x="1"/>
        <item x="14"/>
        <item x="36"/>
        <item x="41"/>
        <item x="72"/>
        <item m="1" x="85"/>
        <item m="1" x="84"/>
        <item x="73"/>
        <item x="74"/>
        <item x="42"/>
        <item x="28"/>
        <item x="22"/>
        <item x="23"/>
        <item x="26"/>
        <item x="27"/>
        <item x="50"/>
        <item x="51"/>
        <item x="71"/>
        <item x="52"/>
        <item x="53"/>
        <item x="54"/>
        <item x="60"/>
        <item x="32"/>
        <item t="default"/>
      </items>
    </pivotField>
    <pivotField dataField="1" showAll="0"/>
    <pivotField showAll="0"/>
    <pivotField showAll="0"/>
  </pivotFields>
  <rowFields count="2">
    <field x="4"/>
    <field x="6"/>
  </rowFields>
  <rowItems count="638">
    <i>
      <x/>
    </i>
    <i r="1">
      <x v="24"/>
    </i>
    <i r="1">
      <x v="63"/>
    </i>
    <i>
      <x v="1"/>
    </i>
    <i r="1">
      <x v="26"/>
    </i>
    <i r="1">
      <x v="63"/>
    </i>
    <i>
      <x v="2"/>
    </i>
    <i r="1">
      <x v="25"/>
    </i>
    <i r="1">
      <x v="63"/>
    </i>
    <i>
      <x v="3"/>
    </i>
    <i r="1">
      <x v="41"/>
    </i>
    <i r="1">
      <x v="63"/>
    </i>
    <i>
      <x v="4"/>
    </i>
    <i r="1">
      <x v="27"/>
    </i>
    <i r="1">
      <x v="63"/>
    </i>
    <i>
      <x v="5"/>
    </i>
    <i r="1">
      <x v="38"/>
    </i>
    <i r="1">
      <x v="63"/>
    </i>
    <i>
      <x v="6"/>
    </i>
    <i r="1">
      <x v="33"/>
    </i>
    <i r="1">
      <x v="63"/>
    </i>
    <i>
      <x v="7"/>
    </i>
    <i r="1">
      <x v="34"/>
    </i>
    <i r="1">
      <x v="63"/>
    </i>
    <i>
      <x v="8"/>
    </i>
    <i r="1">
      <x v="36"/>
    </i>
    <i r="1">
      <x v="63"/>
    </i>
    <i>
      <x v="9"/>
    </i>
    <i r="1">
      <x v="30"/>
    </i>
    <i r="1">
      <x v="63"/>
    </i>
    <i>
      <x v="10"/>
    </i>
    <i r="1">
      <x v="37"/>
    </i>
    <i r="1">
      <x v="63"/>
    </i>
    <i>
      <x v="11"/>
    </i>
    <i r="1">
      <x v="20"/>
    </i>
    <i r="1">
      <x v="23"/>
    </i>
    <i r="1">
      <x v="60"/>
    </i>
    <i r="1">
      <x v="63"/>
    </i>
    <i r="1">
      <x v="64"/>
    </i>
    <i>
      <x v="12"/>
    </i>
    <i r="1">
      <x v="35"/>
    </i>
    <i r="1">
      <x v="63"/>
    </i>
    <i>
      <x v="13"/>
    </i>
    <i r="1">
      <x v="20"/>
    </i>
    <i r="1">
      <x v="23"/>
    </i>
    <i r="1">
      <x v="60"/>
    </i>
    <i r="1">
      <x v="63"/>
    </i>
    <i r="1">
      <x v="64"/>
    </i>
    <i>
      <x v="14"/>
    </i>
    <i r="1">
      <x v="35"/>
    </i>
    <i r="1">
      <x v="63"/>
    </i>
    <i>
      <x v="15"/>
    </i>
    <i r="1">
      <x v="20"/>
    </i>
    <i r="1">
      <x v="23"/>
    </i>
    <i r="1">
      <x v="60"/>
    </i>
    <i r="1">
      <x v="63"/>
    </i>
    <i r="1">
      <x v="64"/>
    </i>
    <i>
      <x v="16"/>
    </i>
    <i r="1">
      <x v="35"/>
    </i>
    <i r="1">
      <x v="63"/>
    </i>
    <i>
      <x v="17"/>
    </i>
    <i r="1">
      <x v="20"/>
    </i>
    <i r="1">
      <x v="23"/>
    </i>
    <i r="1">
      <x v="60"/>
    </i>
    <i r="1">
      <x v="63"/>
    </i>
    <i r="1">
      <x v="64"/>
    </i>
    <i>
      <x v="18"/>
    </i>
    <i r="1">
      <x v="35"/>
    </i>
    <i r="1">
      <x v="63"/>
    </i>
    <i>
      <x v="19"/>
    </i>
    <i r="1">
      <x v="20"/>
    </i>
    <i r="1">
      <x v="23"/>
    </i>
    <i r="1">
      <x v="60"/>
    </i>
    <i r="1">
      <x v="63"/>
    </i>
    <i r="1">
      <x v="64"/>
    </i>
    <i>
      <x v="20"/>
    </i>
    <i r="1">
      <x v="35"/>
    </i>
    <i r="1">
      <x v="63"/>
    </i>
    <i>
      <x v="21"/>
    </i>
    <i r="1">
      <x v="20"/>
    </i>
    <i r="1">
      <x v="23"/>
    </i>
    <i r="1">
      <x v="60"/>
    </i>
    <i r="1">
      <x v="63"/>
    </i>
    <i r="1">
      <x v="64"/>
    </i>
    <i>
      <x v="22"/>
    </i>
    <i r="1">
      <x v="35"/>
    </i>
    <i r="1">
      <x v="63"/>
    </i>
    <i>
      <x v="23"/>
    </i>
    <i r="1">
      <x v="20"/>
    </i>
    <i r="1">
      <x v="23"/>
    </i>
    <i r="1">
      <x v="60"/>
    </i>
    <i r="1">
      <x v="63"/>
    </i>
    <i r="1">
      <x v="64"/>
    </i>
    <i>
      <x v="24"/>
    </i>
    <i r="1">
      <x v="35"/>
    </i>
    <i r="1">
      <x v="63"/>
    </i>
    <i>
      <x v="25"/>
    </i>
    <i r="1">
      <x v="20"/>
    </i>
    <i r="1">
      <x v="23"/>
    </i>
    <i r="1">
      <x v="60"/>
    </i>
    <i r="1">
      <x v="63"/>
    </i>
    <i r="1">
      <x v="64"/>
    </i>
    <i>
      <x v="26"/>
    </i>
    <i r="1">
      <x v="31"/>
    </i>
    <i r="1">
      <x v="63"/>
    </i>
    <i>
      <x v="27"/>
    </i>
    <i r="1">
      <x v="21"/>
    </i>
    <i r="1">
      <x v="32"/>
    </i>
    <i r="1">
      <x v="59"/>
    </i>
    <i r="1">
      <x v="63"/>
    </i>
    <i r="1">
      <x v="64"/>
    </i>
    <i>
      <x v="28"/>
    </i>
    <i r="1">
      <x v="31"/>
    </i>
    <i r="1">
      <x v="63"/>
    </i>
    <i>
      <x v="29"/>
    </i>
    <i r="1">
      <x v="21"/>
    </i>
    <i r="1">
      <x v="32"/>
    </i>
    <i r="1">
      <x v="59"/>
    </i>
    <i r="1">
      <x v="63"/>
    </i>
    <i r="1">
      <x v="64"/>
    </i>
    <i>
      <x v="30"/>
    </i>
    <i r="1">
      <x v="31"/>
    </i>
    <i r="1">
      <x v="63"/>
    </i>
    <i>
      <x v="31"/>
    </i>
    <i r="1">
      <x v="21"/>
    </i>
    <i r="1">
      <x v="32"/>
    </i>
    <i r="1">
      <x v="59"/>
    </i>
    <i r="1">
      <x v="63"/>
    </i>
    <i r="1">
      <x v="64"/>
    </i>
    <i>
      <x v="32"/>
    </i>
    <i r="1">
      <x v="31"/>
    </i>
    <i r="1">
      <x v="63"/>
    </i>
    <i>
      <x v="33"/>
    </i>
    <i r="1">
      <x v="21"/>
    </i>
    <i r="1">
      <x v="32"/>
    </i>
    <i r="1">
      <x v="59"/>
    </i>
    <i r="1">
      <x v="63"/>
    </i>
    <i r="1">
      <x v="64"/>
    </i>
    <i>
      <x v="34"/>
    </i>
    <i r="1">
      <x v="31"/>
    </i>
    <i r="1">
      <x v="63"/>
    </i>
    <i>
      <x v="35"/>
    </i>
    <i r="1">
      <x v="21"/>
    </i>
    <i r="1">
      <x v="32"/>
    </i>
    <i r="1">
      <x v="59"/>
    </i>
    <i r="1">
      <x v="63"/>
    </i>
    <i r="1">
      <x v="64"/>
    </i>
    <i>
      <x v="36"/>
    </i>
    <i r="1">
      <x v="31"/>
    </i>
    <i r="1">
      <x v="63"/>
    </i>
    <i>
      <x v="37"/>
    </i>
    <i r="1">
      <x v="21"/>
    </i>
    <i r="1">
      <x v="32"/>
    </i>
    <i r="1">
      <x v="59"/>
    </i>
    <i r="1">
      <x v="63"/>
    </i>
    <i r="1">
      <x v="64"/>
    </i>
    <i>
      <x v="38"/>
    </i>
    <i r="1">
      <x v="31"/>
    </i>
    <i r="1">
      <x v="63"/>
    </i>
    <i>
      <x v="39"/>
    </i>
    <i r="1">
      <x v="21"/>
    </i>
    <i r="1">
      <x v="32"/>
    </i>
    <i r="1">
      <x v="59"/>
    </i>
    <i r="1">
      <x v="63"/>
    </i>
    <i r="1">
      <x v="64"/>
    </i>
    <i>
      <x v="40"/>
    </i>
    <i r="1">
      <x v="31"/>
    </i>
    <i r="1">
      <x v="63"/>
    </i>
    <i>
      <x v="41"/>
    </i>
    <i r="1">
      <x v="21"/>
    </i>
    <i r="1">
      <x v="32"/>
    </i>
    <i r="1">
      <x v="59"/>
    </i>
    <i r="1">
      <x v="63"/>
    </i>
    <i r="1">
      <x v="64"/>
    </i>
    <i>
      <x v="42"/>
    </i>
    <i r="1">
      <x v="31"/>
    </i>
    <i r="1">
      <x v="63"/>
    </i>
    <i>
      <x v="43"/>
    </i>
    <i r="1">
      <x v="21"/>
    </i>
    <i r="1">
      <x v="32"/>
    </i>
    <i r="1">
      <x v="59"/>
    </i>
    <i r="1">
      <x v="63"/>
    </i>
    <i r="1">
      <x v="64"/>
    </i>
    <i>
      <x v="44"/>
    </i>
    <i r="1">
      <x v="31"/>
    </i>
    <i r="1">
      <x v="63"/>
    </i>
    <i>
      <x v="45"/>
    </i>
    <i r="1">
      <x v="21"/>
    </i>
    <i r="1">
      <x v="32"/>
    </i>
    <i r="1">
      <x v="59"/>
    </i>
    <i r="1">
      <x v="63"/>
    </i>
    <i r="1">
      <x v="64"/>
    </i>
    <i>
      <x v="46"/>
    </i>
    <i r="1">
      <x v="31"/>
    </i>
    <i r="1">
      <x v="63"/>
    </i>
    <i>
      <x v="47"/>
    </i>
    <i r="1">
      <x v="21"/>
    </i>
    <i r="1">
      <x v="32"/>
    </i>
    <i r="1">
      <x v="59"/>
    </i>
    <i r="1">
      <x v="63"/>
    </i>
    <i r="1">
      <x v="64"/>
    </i>
    <i>
      <x v="48"/>
    </i>
    <i r="1">
      <x v="31"/>
    </i>
    <i r="1">
      <x v="63"/>
    </i>
    <i>
      <x v="49"/>
    </i>
    <i r="1">
      <x v="21"/>
    </i>
    <i r="1">
      <x v="32"/>
    </i>
    <i r="1">
      <x v="59"/>
    </i>
    <i r="1">
      <x v="63"/>
    </i>
    <i r="1">
      <x v="64"/>
    </i>
    <i>
      <x v="50"/>
    </i>
    <i r="1">
      <x v="31"/>
    </i>
    <i r="1">
      <x v="63"/>
    </i>
    <i>
      <x v="51"/>
    </i>
    <i r="1">
      <x v="21"/>
    </i>
    <i r="1">
      <x v="32"/>
    </i>
    <i r="1">
      <x v="59"/>
    </i>
    <i r="1">
      <x v="63"/>
    </i>
    <i r="1">
      <x v="64"/>
    </i>
    <i>
      <x v="52"/>
    </i>
    <i r="1">
      <x v="31"/>
    </i>
    <i r="1">
      <x v="63"/>
    </i>
    <i>
      <x v="53"/>
    </i>
    <i r="1">
      <x v="21"/>
    </i>
    <i r="1">
      <x v="32"/>
    </i>
    <i r="1">
      <x v="59"/>
    </i>
    <i r="1">
      <x v="63"/>
    </i>
    <i r="1">
      <x v="64"/>
    </i>
    <i>
      <x v="54"/>
    </i>
    <i r="1">
      <x v="31"/>
    </i>
    <i r="1">
      <x v="63"/>
    </i>
    <i>
      <x v="55"/>
    </i>
    <i r="1">
      <x v="21"/>
    </i>
    <i r="1">
      <x v="32"/>
    </i>
    <i r="1">
      <x v="59"/>
    </i>
    <i r="1">
      <x v="63"/>
    </i>
    <i r="1">
      <x v="64"/>
    </i>
    <i>
      <x v="56"/>
    </i>
    <i r="1">
      <x v="31"/>
    </i>
    <i r="1">
      <x v="63"/>
    </i>
    <i>
      <x v="57"/>
    </i>
    <i r="1">
      <x v="21"/>
    </i>
    <i r="1">
      <x v="32"/>
    </i>
    <i r="1">
      <x v="59"/>
    </i>
    <i r="1">
      <x v="63"/>
    </i>
    <i r="1">
      <x v="64"/>
    </i>
    <i>
      <x v="58"/>
    </i>
    <i r="1">
      <x v="31"/>
    </i>
    <i r="1">
      <x v="63"/>
    </i>
    <i>
      <x v="59"/>
    </i>
    <i r="1">
      <x v="21"/>
    </i>
    <i r="1">
      <x v="32"/>
    </i>
    <i r="1">
      <x v="59"/>
    </i>
    <i r="1">
      <x v="63"/>
    </i>
    <i r="1">
      <x v="64"/>
    </i>
    <i>
      <x v="60"/>
    </i>
    <i r="1">
      <x v="31"/>
    </i>
    <i r="1">
      <x v="63"/>
    </i>
    <i>
      <x v="61"/>
    </i>
    <i r="1">
      <x v="21"/>
    </i>
    <i r="1">
      <x v="32"/>
    </i>
    <i r="1">
      <x v="59"/>
    </i>
    <i r="1">
      <x v="63"/>
    </i>
    <i r="1">
      <x v="64"/>
    </i>
    <i>
      <x v="62"/>
    </i>
    <i r="1">
      <x v="31"/>
    </i>
    <i r="1">
      <x v="63"/>
    </i>
    <i>
      <x v="63"/>
    </i>
    <i r="1">
      <x v="21"/>
    </i>
    <i r="1">
      <x v="32"/>
    </i>
    <i r="1">
      <x v="59"/>
    </i>
    <i r="1">
      <x v="63"/>
    </i>
    <i r="1">
      <x v="64"/>
    </i>
    <i>
      <x v="64"/>
    </i>
    <i r="1">
      <x v="31"/>
    </i>
    <i r="1">
      <x v="63"/>
    </i>
    <i>
      <x v="65"/>
    </i>
    <i r="1">
      <x v="21"/>
    </i>
    <i r="1">
      <x v="32"/>
    </i>
    <i r="1">
      <x v="59"/>
    </i>
    <i r="1">
      <x v="63"/>
    </i>
    <i r="1">
      <x v="64"/>
    </i>
    <i>
      <x v="66"/>
    </i>
    <i r="1">
      <x v="31"/>
    </i>
    <i r="1">
      <x v="63"/>
    </i>
    <i>
      <x v="67"/>
    </i>
    <i r="1">
      <x v="21"/>
    </i>
    <i r="1">
      <x v="32"/>
    </i>
    <i r="1">
      <x v="59"/>
    </i>
    <i r="1">
      <x v="63"/>
    </i>
    <i r="1">
      <x v="64"/>
    </i>
    <i>
      <x v="68"/>
    </i>
    <i r="1">
      <x v="31"/>
    </i>
    <i r="1">
      <x v="63"/>
    </i>
    <i>
      <x v="69"/>
    </i>
    <i r="1">
      <x v="21"/>
    </i>
    <i r="1">
      <x v="32"/>
    </i>
    <i r="1">
      <x v="59"/>
    </i>
    <i r="1">
      <x v="63"/>
    </i>
    <i r="1">
      <x v="64"/>
    </i>
    <i>
      <x v="70"/>
    </i>
    <i r="1">
      <x v="31"/>
    </i>
    <i r="1">
      <x v="63"/>
    </i>
    <i>
      <x v="71"/>
    </i>
    <i r="1">
      <x v="21"/>
    </i>
    <i r="1">
      <x v="32"/>
    </i>
    <i r="1">
      <x v="59"/>
    </i>
    <i r="1">
      <x v="63"/>
    </i>
    <i r="1">
      <x v="64"/>
    </i>
    <i>
      <x v="72"/>
    </i>
    <i r="1">
      <x v="31"/>
    </i>
    <i r="1">
      <x v="63"/>
    </i>
    <i>
      <x v="73"/>
    </i>
    <i r="1">
      <x v="21"/>
    </i>
    <i r="1">
      <x v="32"/>
    </i>
    <i r="1">
      <x v="59"/>
    </i>
    <i r="1">
      <x v="63"/>
    </i>
    <i r="1">
      <x v="64"/>
    </i>
    <i>
      <x v="74"/>
    </i>
    <i r="1">
      <x v="31"/>
    </i>
    <i r="1">
      <x v="63"/>
    </i>
    <i>
      <x v="75"/>
    </i>
    <i r="1">
      <x v="21"/>
    </i>
    <i r="1">
      <x v="32"/>
    </i>
    <i r="1">
      <x v="59"/>
    </i>
    <i r="1">
      <x v="63"/>
    </i>
    <i r="1">
      <x v="64"/>
    </i>
    <i>
      <x v="76"/>
    </i>
    <i r="1">
      <x v="31"/>
    </i>
    <i r="1">
      <x v="63"/>
    </i>
    <i>
      <x v="77"/>
    </i>
    <i r="1">
      <x v="21"/>
    </i>
    <i r="1">
      <x v="32"/>
    </i>
    <i r="1">
      <x v="59"/>
    </i>
    <i r="1">
      <x v="63"/>
    </i>
    <i r="1">
      <x v="64"/>
    </i>
    <i>
      <x v="78"/>
    </i>
    <i r="1">
      <x v="31"/>
    </i>
    <i r="1">
      <x v="63"/>
    </i>
    <i>
      <x v="79"/>
    </i>
    <i r="1">
      <x v="21"/>
    </i>
    <i r="1">
      <x v="32"/>
    </i>
    <i r="1">
      <x v="59"/>
    </i>
    <i r="1">
      <x v="63"/>
    </i>
    <i r="1">
      <x v="64"/>
    </i>
    <i>
      <x v="80"/>
    </i>
    <i r="1">
      <x v="31"/>
    </i>
    <i r="1">
      <x v="63"/>
    </i>
    <i>
      <x v="81"/>
    </i>
    <i r="1">
      <x v="21"/>
    </i>
    <i r="1">
      <x v="32"/>
    </i>
    <i r="1">
      <x v="59"/>
    </i>
    <i r="1">
      <x v="63"/>
    </i>
    <i r="1">
      <x v="64"/>
    </i>
    <i>
      <x v="82"/>
    </i>
    <i r="1">
      <x v="31"/>
    </i>
    <i r="1">
      <x v="63"/>
    </i>
    <i>
      <x v="83"/>
    </i>
    <i r="1">
      <x v="21"/>
    </i>
    <i r="1">
      <x v="32"/>
    </i>
    <i r="1">
      <x v="59"/>
    </i>
    <i r="1">
      <x v="63"/>
    </i>
    <i r="1">
      <x v="64"/>
    </i>
    <i>
      <x v="84"/>
    </i>
    <i r="1">
      <x v="31"/>
    </i>
    <i r="1">
      <x v="63"/>
    </i>
    <i>
      <x v="85"/>
    </i>
    <i r="1">
      <x v="21"/>
    </i>
    <i r="1">
      <x v="32"/>
    </i>
    <i r="1">
      <x v="59"/>
    </i>
    <i r="1">
      <x v="63"/>
    </i>
    <i r="1">
      <x v="64"/>
    </i>
    <i>
      <x v="86"/>
    </i>
    <i r="1">
      <x v="31"/>
    </i>
    <i r="1">
      <x v="63"/>
    </i>
    <i>
      <x v="87"/>
    </i>
    <i r="1">
      <x v="21"/>
    </i>
    <i r="1">
      <x v="32"/>
    </i>
    <i r="1">
      <x v="59"/>
    </i>
    <i r="1">
      <x v="63"/>
    </i>
    <i r="1">
      <x v="64"/>
    </i>
    <i>
      <x v="88"/>
    </i>
    <i r="1">
      <x v="49"/>
    </i>
    <i r="1">
      <x v="61"/>
    </i>
    <i r="1">
      <x v="63"/>
    </i>
    <i r="1">
      <x v="74"/>
    </i>
    <i r="1">
      <x v="75"/>
    </i>
    <i>
      <x v="89"/>
    </i>
    <i r="1">
      <x v="49"/>
    </i>
    <i r="1">
      <x v="61"/>
    </i>
    <i r="1">
      <x v="63"/>
    </i>
    <i r="1">
      <x v="74"/>
    </i>
    <i r="1">
      <x v="75"/>
    </i>
    <i>
      <x v="90"/>
    </i>
    <i r="1">
      <x v="50"/>
    </i>
    <i r="1">
      <x v="63"/>
    </i>
    <i r="1">
      <x v="73"/>
    </i>
    <i r="1">
      <x v="76"/>
    </i>
    <i r="1">
      <x v="77"/>
    </i>
    <i>
      <x v="91"/>
    </i>
    <i r="1">
      <x v="20"/>
    </i>
    <i r="1">
      <x v="51"/>
    </i>
    <i r="1">
      <x v="62"/>
    </i>
    <i r="1">
      <x v="63"/>
    </i>
    <i r="1">
      <x v="64"/>
    </i>
    <i>
      <x v="92"/>
    </i>
    <i r="1">
      <x v="50"/>
    </i>
    <i r="1">
      <x v="63"/>
    </i>
    <i r="1">
      <x v="73"/>
    </i>
    <i r="1">
      <x v="76"/>
    </i>
    <i r="1">
      <x v="77"/>
    </i>
    <i>
      <x v="93"/>
    </i>
    <i r="1">
      <x v="20"/>
    </i>
    <i r="1">
      <x v="51"/>
    </i>
    <i r="1">
      <x v="62"/>
    </i>
    <i r="1">
      <x v="63"/>
    </i>
    <i r="1">
      <x v="64"/>
    </i>
    <i>
      <x v="94"/>
    </i>
    <i r="1">
      <x v="50"/>
    </i>
    <i r="1">
      <x v="63"/>
    </i>
    <i r="1">
      <x v="73"/>
    </i>
    <i r="1">
      <x v="76"/>
    </i>
    <i r="1">
      <x v="77"/>
    </i>
    <i>
      <x v="95"/>
    </i>
    <i r="1">
      <x v="20"/>
    </i>
    <i r="1">
      <x v="51"/>
    </i>
    <i r="1">
      <x v="62"/>
    </i>
    <i r="1">
      <x v="63"/>
    </i>
    <i r="1">
      <x v="64"/>
    </i>
    <i>
      <x v="96"/>
    </i>
    <i r="1">
      <x v="44"/>
    </i>
    <i r="1">
      <x v="63"/>
    </i>
    <i r="1">
      <x v="85"/>
    </i>
    <i>
      <x v="97"/>
    </i>
    <i r="1">
      <x v="45"/>
    </i>
    <i r="1">
      <x v="63"/>
    </i>
    <i r="1">
      <x v="85"/>
    </i>
    <i>
      <x v="98"/>
    </i>
    <i r="1">
      <x v="52"/>
    </i>
    <i r="1">
      <x v="63"/>
    </i>
    <i r="1">
      <x v="85"/>
    </i>
    <i>
      <x v="99"/>
    </i>
    <i r="1">
      <x v="19"/>
    </i>
    <i r="1">
      <x v="64"/>
    </i>
    <i r="1">
      <x v="65"/>
    </i>
    <i>
      <x v="100"/>
    </i>
    <i r="1">
      <x v="22"/>
    </i>
    <i r="1">
      <x v="64"/>
    </i>
    <i r="1">
      <x v="65"/>
    </i>
    <i>
      <x v="101"/>
    </i>
    <i r="1">
      <x v="29"/>
    </i>
    <i r="1">
      <x v="64"/>
    </i>
    <i r="1">
      <x v="65"/>
    </i>
    <i>
      <x v="102"/>
    </i>
    <i r="1">
      <x v="42"/>
    </i>
    <i r="1">
      <x v="64"/>
    </i>
    <i r="1">
      <x v="65"/>
    </i>
    <i>
      <x v="103"/>
    </i>
    <i r="1">
      <x v="18"/>
    </i>
    <i r="1">
      <x v="66"/>
    </i>
    <i r="1">
      <x v="72"/>
    </i>
    <i>
      <x v="104"/>
    </i>
    <i r="1">
      <x v="43"/>
    </i>
    <i r="1">
      <x v="63"/>
    </i>
    <i>
      <x v="105"/>
    </i>
    <i r="1">
      <x v="28"/>
    </i>
    <i r="1">
      <x v="63"/>
    </i>
    <i>
      <x v="106"/>
    </i>
    <i r="1">
      <x v="39"/>
    </i>
    <i r="1">
      <x v="63"/>
    </i>
    <i>
      <x v="109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6"/>
    </i>
    <i r="1">
      <x v="40"/>
    </i>
    <i r="1">
      <x v="47"/>
    </i>
    <i r="1">
      <x v="48"/>
    </i>
    <i r="1">
      <x v="58"/>
    </i>
    <i r="1">
      <x v="63"/>
    </i>
    <i r="1">
      <x v="67"/>
    </i>
    <i r="1">
      <x v="70"/>
    </i>
    <i r="1">
      <x v="71"/>
    </i>
    <i r="1">
      <x v="72"/>
    </i>
    <i r="1">
      <x v="78"/>
    </i>
    <i r="1">
      <x v="79"/>
    </i>
    <i r="1">
      <x v="80"/>
    </i>
    <i r="1">
      <x v="81"/>
    </i>
    <i r="1">
      <x v="82"/>
    </i>
    <i r="1">
      <x v="83"/>
    </i>
    <i>
      <x v="110"/>
    </i>
    <i r="1">
      <x v="7"/>
    </i>
    <i r="1">
      <x v="8"/>
    </i>
    <i r="1">
      <x v="10"/>
    </i>
    <i r="1">
      <x v="12"/>
    </i>
    <i r="1">
      <x v="13"/>
    </i>
    <i r="1">
      <x v="14"/>
    </i>
    <i r="1">
      <x v="16"/>
    </i>
    <i r="1">
      <x v="40"/>
    </i>
    <i r="1">
      <x v="47"/>
    </i>
    <i r="1">
      <x v="48"/>
    </i>
    <i r="1">
      <x v="58"/>
    </i>
    <i r="1">
      <x v="63"/>
    </i>
    <i r="1">
      <x v="67"/>
    </i>
    <i r="1">
      <x v="70"/>
    </i>
    <i r="1">
      <x v="71"/>
    </i>
    <i r="1">
      <x v="72"/>
    </i>
    <i r="1">
      <x v="78"/>
    </i>
    <i r="1">
      <x v="79"/>
    </i>
    <i r="1">
      <x v="80"/>
    </i>
    <i r="1">
      <x v="81"/>
    </i>
    <i r="1">
      <x v="82"/>
    </i>
    <i r="1">
      <x v="83"/>
    </i>
    <i>
      <x v="111"/>
    </i>
    <i r="1">
      <x v="7"/>
    </i>
    <i r="1">
      <x v="9"/>
    </i>
    <i r="1">
      <x v="11"/>
    </i>
    <i r="1">
      <x v="12"/>
    </i>
    <i r="1">
      <x v="13"/>
    </i>
    <i r="1">
      <x v="15"/>
    </i>
    <i r="1">
      <x v="17"/>
    </i>
    <i r="1">
      <x v="40"/>
    </i>
    <i r="1">
      <x v="53"/>
    </i>
    <i r="1">
      <x v="54"/>
    </i>
    <i r="1">
      <x v="58"/>
    </i>
    <i r="1">
      <x v="63"/>
    </i>
    <i r="1">
      <x v="67"/>
    </i>
    <i r="1">
      <x v="70"/>
    </i>
    <i r="1">
      <x v="71"/>
    </i>
    <i r="1">
      <x v="72"/>
    </i>
    <i r="1">
      <x v="78"/>
    </i>
    <i r="1">
      <x v="79"/>
    </i>
    <i r="1">
      <x v="80"/>
    </i>
    <i r="1">
      <x v="81"/>
    </i>
    <i r="1">
      <x v="82"/>
    </i>
    <i r="1">
      <x v="83"/>
    </i>
    <i>
      <x v="112"/>
    </i>
    <i r="1">
      <x v="7"/>
    </i>
    <i r="1">
      <x v="8"/>
    </i>
    <i r="1">
      <x v="11"/>
    </i>
    <i r="1">
      <x v="12"/>
    </i>
    <i r="1">
      <x v="13"/>
    </i>
    <i r="1">
      <x v="15"/>
    </i>
    <i r="1">
      <x v="17"/>
    </i>
    <i r="1">
      <x v="40"/>
    </i>
    <i r="1">
      <x v="53"/>
    </i>
    <i r="1">
      <x v="54"/>
    </i>
    <i r="1">
      <x v="58"/>
    </i>
    <i r="1">
      <x v="63"/>
    </i>
    <i r="1">
      <x v="67"/>
    </i>
    <i r="1">
      <x v="70"/>
    </i>
    <i r="1">
      <x v="71"/>
    </i>
    <i r="1">
      <x v="72"/>
    </i>
    <i r="1">
      <x v="78"/>
    </i>
    <i r="1">
      <x v="79"/>
    </i>
    <i r="1">
      <x v="80"/>
    </i>
    <i r="1">
      <x v="81"/>
    </i>
    <i r="1">
      <x v="82"/>
    </i>
    <i r="1">
      <x v="83"/>
    </i>
    <i>
      <x v="113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6"/>
    </i>
    <i r="1">
      <x v="40"/>
    </i>
    <i r="1">
      <x v="56"/>
    </i>
    <i r="1">
      <x v="57"/>
    </i>
    <i r="1">
      <x v="58"/>
    </i>
    <i r="1">
      <x v="63"/>
    </i>
    <i r="1">
      <x v="67"/>
    </i>
    <i r="1">
      <x v="70"/>
    </i>
    <i r="1">
      <x v="71"/>
    </i>
    <i r="1">
      <x v="72"/>
    </i>
    <i r="1">
      <x v="78"/>
    </i>
    <i r="1">
      <x v="79"/>
    </i>
    <i r="1">
      <x v="80"/>
    </i>
    <i r="1">
      <x v="81"/>
    </i>
    <i r="1">
      <x v="82"/>
    </i>
    <i r="1">
      <x v="83"/>
    </i>
    <i>
      <x v="114"/>
    </i>
    <i r="1">
      <x v="7"/>
    </i>
    <i r="1">
      <x v="8"/>
    </i>
    <i r="1">
      <x v="10"/>
    </i>
    <i r="1">
      <x v="12"/>
    </i>
    <i r="1">
      <x v="13"/>
    </i>
    <i r="1">
      <x v="14"/>
    </i>
    <i r="1">
      <x v="16"/>
    </i>
    <i r="1">
      <x v="40"/>
    </i>
    <i r="1">
      <x v="56"/>
    </i>
    <i r="1">
      <x v="57"/>
    </i>
    <i r="1">
      <x v="58"/>
    </i>
    <i r="1">
      <x v="63"/>
    </i>
    <i r="1">
      <x v="67"/>
    </i>
    <i r="1">
      <x v="70"/>
    </i>
    <i r="1">
      <x v="71"/>
    </i>
    <i r="1">
      <x v="72"/>
    </i>
    <i r="1">
      <x v="78"/>
    </i>
    <i r="1">
      <x v="79"/>
    </i>
    <i r="1">
      <x v="80"/>
    </i>
    <i r="1">
      <x v="81"/>
    </i>
    <i r="1">
      <x v="82"/>
    </i>
    <i r="1">
      <x v="83"/>
    </i>
    <i>
      <x v="115"/>
    </i>
    <i r="1">
      <x/>
    </i>
    <i r="1">
      <x v="1"/>
    </i>
    <i r="1">
      <x v="2"/>
    </i>
    <i r="1">
      <x v="3"/>
    </i>
    <i r="1">
      <x v="63"/>
    </i>
    <i r="1">
      <x v="78"/>
    </i>
    <i r="1">
      <x v="79"/>
    </i>
    <i r="1">
      <x v="81"/>
    </i>
    <i r="1">
      <x v="82"/>
    </i>
    <i r="1">
      <x v="83"/>
    </i>
    <i>
      <x v="116"/>
    </i>
    <i r="1">
      <x v="4"/>
    </i>
    <i r="1">
      <x v="5"/>
    </i>
    <i r="1">
      <x v="6"/>
    </i>
    <i r="1">
      <x v="46"/>
    </i>
    <i r="1">
      <x v="63"/>
    </i>
    <i>
      <x v="117"/>
    </i>
    <i r="1">
      <x v="4"/>
    </i>
    <i r="1">
      <x v="5"/>
    </i>
    <i r="1">
      <x v="6"/>
    </i>
    <i r="1">
      <x v="55"/>
    </i>
    <i r="1">
      <x v="63"/>
    </i>
    <i>
      <x v="118"/>
    </i>
    <i r="1">
      <x v="4"/>
    </i>
    <i r="1">
      <x v="5"/>
    </i>
    <i r="1">
      <x v="6"/>
    </i>
    <i r="1">
      <x v="63"/>
    </i>
    <i r="1">
      <x v="84"/>
    </i>
    <i t="grand">
      <x/>
    </i>
  </rowItems>
  <colItems count="1">
    <i/>
  </colItems>
  <pageFields count="3">
    <pageField fld="0" hier="-1"/>
    <pageField fld="3" hier="-1"/>
    <pageField fld="1" hier="-1"/>
  </pageFields>
  <dataFields count="1">
    <dataField name="Total Copies" fld="7" baseField="4" baseItem="0"/>
  </dataFields>
  <formats count="2">
    <format dxfId="5">
      <pivotArea field="0" type="button" dataOnly="0" labelOnly="1" outline="0" axis="axisPage" fieldPosition="0"/>
    </format>
    <format dxfId="4">
      <pivotArea dataOnly="0" labelOnly="1" outline="0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4B8A8E-6C70-4642-9EE6-7D0EFE009B75}" name="Codes" displayName="Codes" ref="A1:J524" totalsRowShown="0" headerRowDxfId="9">
  <autoFilter ref="A1:J524" xr:uid="{579CFF30-6FC8-494C-BE07-283CE9A753F5}"/>
  <sortState xmlns:xlrd2="http://schemas.microsoft.com/office/spreadsheetml/2017/richdata2" ref="A2:J521">
    <sortCondition ref="E1:E521"/>
  </sortState>
  <tableColumns count="10">
    <tableColumn id="1" xr3:uid="{426D25BE-F990-4082-80D9-F55F82B3E55A}" name="Department"/>
    <tableColumn id="2" xr3:uid="{FE9BA88F-799F-4F26-83C4-EB33622AF91E}" name="Product"/>
    <tableColumn id="3" xr3:uid="{42B0D76D-3FB2-4CE4-99AC-4D38B1E88127}" name="Type"/>
    <tableColumn id="4" xr3:uid="{902D9B2F-BF1F-4E14-A2A7-7DC4B34558C6}" name="Process"/>
    <tableColumn id="5" xr3:uid="{D3704D81-7E01-41B3-B82F-E42553EFD837}" name="Pack ID" dataDxfId="8"/>
    <tableColumn id="6" xr3:uid="{3E31C0CF-ACBD-45BF-BF33-66CAA705B0B0}" name="Intermediate"/>
    <tableColumn id="7" xr3:uid="{40D96B50-FFFD-4685-A588-8C899150B402}" name="Document"/>
    <tableColumn id="8" xr3:uid="{30EB508C-65FF-483E-843F-CB0AB267C92B}" name="Copies" dataDxfId="7"/>
    <tableColumn id="11" xr3:uid="{DBC5BE7B-D511-4A5B-9422-B3BF78C18869}" name="Multiple" dataDxfId="6"/>
    <tableColumn id="9" xr3:uid="{043B2701-0908-41C0-BC70-70F508C841B4}" name="Comme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D9B0-A3D4-4E00-B78A-D90B962CBA52}">
  <dimension ref="A1:J52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140625" customWidth="1"/>
    <col min="2" max="2" width="32.5703125" customWidth="1"/>
    <col min="3" max="3" width="16" bestFit="1" customWidth="1"/>
    <col min="4" max="4" width="18.28515625" customWidth="1"/>
    <col min="5" max="5" width="12.140625" style="4" customWidth="1"/>
    <col min="6" max="6" width="23.140625" customWidth="1"/>
    <col min="7" max="7" width="17.7109375" bestFit="1" customWidth="1"/>
    <col min="8" max="8" width="11.7109375" style="4" customWidth="1"/>
    <col min="9" max="9" width="13.140625" customWidth="1"/>
    <col min="10" max="10" width="56.5703125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371</v>
      </c>
      <c r="H1" s="4" t="s">
        <v>370</v>
      </c>
      <c r="I1" s="4" t="s">
        <v>394</v>
      </c>
      <c r="J1" s="4" t="s">
        <v>393</v>
      </c>
    </row>
    <row r="2" spans="1:10" x14ac:dyDescent="0.25">
      <c r="A2" t="s">
        <v>6</v>
      </c>
      <c r="B2" t="s">
        <v>7</v>
      </c>
      <c r="C2" t="s">
        <v>8</v>
      </c>
      <c r="D2" t="s">
        <v>9</v>
      </c>
      <c r="E2" s="4" t="s">
        <v>10</v>
      </c>
      <c r="F2" t="s">
        <v>11</v>
      </c>
      <c r="G2" t="s">
        <v>12</v>
      </c>
      <c r="H2" s="4">
        <v>1</v>
      </c>
      <c r="I2" s="4"/>
    </row>
    <row r="3" spans="1:10" x14ac:dyDescent="0.25">
      <c r="A3" t="s">
        <v>6</v>
      </c>
      <c r="B3" t="s">
        <v>7</v>
      </c>
      <c r="C3" t="s">
        <v>8</v>
      </c>
      <c r="D3" t="s">
        <v>9</v>
      </c>
      <c r="E3" s="4" t="s">
        <v>10</v>
      </c>
      <c r="F3" t="s">
        <v>11</v>
      </c>
      <c r="G3" t="s">
        <v>13</v>
      </c>
      <c r="H3" s="4">
        <v>1</v>
      </c>
      <c r="I3" s="4"/>
    </row>
    <row r="4" spans="1:10" x14ac:dyDescent="0.25">
      <c r="A4" t="s">
        <v>6</v>
      </c>
      <c r="B4" t="s">
        <v>7</v>
      </c>
      <c r="C4" t="s">
        <v>8</v>
      </c>
      <c r="D4" t="s">
        <v>14</v>
      </c>
      <c r="E4" s="4" t="s">
        <v>15</v>
      </c>
      <c r="F4" t="s">
        <v>16</v>
      </c>
      <c r="G4" t="s">
        <v>17</v>
      </c>
      <c r="H4" s="4">
        <v>1</v>
      </c>
      <c r="I4" s="4"/>
    </row>
    <row r="5" spans="1:10" x14ac:dyDescent="0.25">
      <c r="A5" t="s">
        <v>6</v>
      </c>
      <c r="B5" t="s">
        <v>7</v>
      </c>
      <c r="C5" t="s">
        <v>8</v>
      </c>
      <c r="D5" t="s">
        <v>14</v>
      </c>
      <c r="E5" s="4" t="s">
        <v>15</v>
      </c>
      <c r="F5" t="s">
        <v>16</v>
      </c>
      <c r="G5" t="s">
        <v>13</v>
      </c>
      <c r="H5" s="4">
        <v>1</v>
      </c>
      <c r="I5" s="4"/>
    </row>
    <row r="6" spans="1:10" x14ac:dyDescent="0.25">
      <c r="A6" t="s">
        <v>6</v>
      </c>
      <c r="B6" t="s">
        <v>7</v>
      </c>
      <c r="C6" t="s">
        <v>8</v>
      </c>
      <c r="D6" t="s">
        <v>14</v>
      </c>
      <c r="E6" s="4" t="s">
        <v>18</v>
      </c>
      <c r="F6" t="s">
        <v>19</v>
      </c>
      <c r="G6" t="s">
        <v>20</v>
      </c>
      <c r="H6" s="4">
        <v>1</v>
      </c>
      <c r="I6" s="4"/>
    </row>
    <row r="7" spans="1:10" x14ac:dyDescent="0.25">
      <c r="A7" t="s">
        <v>6</v>
      </c>
      <c r="B7" t="s">
        <v>7</v>
      </c>
      <c r="C7" t="s">
        <v>8</v>
      </c>
      <c r="D7" t="s">
        <v>14</v>
      </c>
      <c r="E7" s="4" t="s">
        <v>18</v>
      </c>
      <c r="F7" t="s">
        <v>19</v>
      </c>
      <c r="G7" t="s">
        <v>13</v>
      </c>
      <c r="H7" s="4">
        <v>1</v>
      </c>
      <c r="I7" s="4"/>
    </row>
    <row r="8" spans="1:10" x14ac:dyDescent="0.25">
      <c r="A8" t="s">
        <v>6</v>
      </c>
      <c r="B8" t="s">
        <v>7</v>
      </c>
      <c r="C8" t="s">
        <v>8</v>
      </c>
      <c r="D8" t="s">
        <v>21</v>
      </c>
      <c r="E8" s="4" t="s">
        <v>22</v>
      </c>
      <c r="F8" t="s">
        <v>23</v>
      </c>
      <c r="G8" t="s">
        <v>24</v>
      </c>
      <c r="H8" s="4">
        <v>1</v>
      </c>
      <c r="I8" s="4"/>
    </row>
    <row r="9" spans="1:10" x14ac:dyDescent="0.25">
      <c r="A9" t="s">
        <v>6</v>
      </c>
      <c r="B9" t="s">
        <v>7</v>
      </c>
      <c r="C9" t="s">
        <v>8</v>
      </c>
      <c r="D9" t="s">
        <v>21</v>
      </c>
      <c r="E9" s="4" t="s">
        <v>22</v>
      </c>
      <c r="F9" t="s">
        <v>23</v>
      </c>
      <c r="G9" t="s">
        <v>13</v>
      </c>
      <c r="H9" s="4">
        <v>4</v>
      </c>
      <c r="I9" s="4"/>
    </row>
    <row r="10" spans="1:10" x14ac:dyDescent="0.25">
      <c r="A10" t="s">
        <v>6</v>
      </c>
      <c r="B10" t="s">
        <v>7</v>
      </c>
      <c r="C10" t="s">
        <v>8</v>
      </c>
      <c r="D10" t="s">
        <v>25</v>
      </c>
      <c r="E10" s="4" t="s">
        <v>26</v>
      </c>
      <c r="F10" t="s">
        <v>27</v>
      </c>
      <c r="G10" t="s">
        <v>28</v>
      </c>
      <c r="H10" s="4">
        <v>1</v>
      </c>
      <c r="I10" s="4"/>
    </row>
    <row r="11" spans="1:10" x14ac:dyDescent="0.25">
      <c r="A11" t="s">
        <v>6</v>
      </c>
      <c r="B11" t="s">
        <v>7</v>
      </c>
      <c r="C11" t="s">
        <v>8</v>
      </c>
      <c r="D11" t="s">
        <v>25</v>
      </c>
      <c r="E11" s="4" t="s">
        <v>26</v>
      </c>
      <c r="F11" t="s">
        <v>27</v>
      </c>
      <c r="G11" t="s">
        <v>13</v>
      </c>
      <c r="H11" s="4">
        <v>2</v>
      </c>
      <c r="I11" s="4"/>
    </row>
    <row r="12" spans="1:10" x14ac:dyDescent="0.25">
      <c r="A12" t="s">
        <v>6</v>
      </c>
      <c r="B12" t="s">
        <v>7</v>
      </c>
      <c r="C12" t="s">
        <v>8</v>
      </c>
      <c r="D12" t="s">
        <v>29</v>
      </c>
      <c r="E12" s="4" t="s">
        <v>30</v>
      </c>
      <c r="F12" t="s">
        <v>31</v>
      </c>
      <c r="G12" t="s">
        <v>32</v>
      </c>
      <c r="H12" s="4">
        <v>1</v>
      </c>
      <c r="I12" s="4"/>
    </row>
    <row r="13" spans="1:10" x14ac:dyDescent="0.25">
      <c r="A13" t="s">
        <v>6</v>
      </c>
      <c r="B13" t="s">
        <v>7</v>
      </c>
      <c r="C13" t="s">
        <v>8</v>
      </c>
      <c r="D13" t="s">
        <v>29</v>
      </c>
      <c r="E13" s="4" t="s">
        <v>30</v>
      </c>
      <c r="F13" t="s">
        <v>31</v>
      </c>
      <c r="G13" t="s">
        <v>13</v>
      </c>
      <c r="H13" s="4">
        <v>2</v>
      </c>
      <c r="I13" s="4"/>
    </row>
    <row r="14" spans="1:10" x14ac:dyDescent="0.25">
      <c r="A14" t="s">
        <v>6</v>
      </c>
      <c r="B14" t="s">
        <v>7</v>
      </c>
      <c r="C14" t="s">
        <v>8</v>
      </c>
      <c r="D14" t="s">
        <v>29</v>
      </c>
      <c r="E14" s="4" t="s">
        <v>33</v>
      </c>
      <c r="F14" t="s">
        <v>34</v>
      </c>
      <c r="G14" t="s">
        <v>35</v>
      </c>
      <c r="H14" s="4">
        <v>1</v>
      </c>
      <c r="I14" s="4"/>
    </row>
    <row r="15" spans="1:10" x14ac:dyDescent="0.25">
      <c r="A15" t="s">
        <v>6</v>
      </c>
      <c r="B15" t="s">
        <v>7</v>
      </c>
      <c r="C15" t="s">
        <v>8</v>
      </c>
      <c r="D15" t="s">
        <v>29</v>
      </c>
      <c r="E15" s="4" t="s">
        <v>33</v>
      </c>
      <c r="F15" t="s">
        <v>34</v>
      </c>
      <c r="G15" t="s">
        <v>13</v>
      </c>
      <c r="H15" s="4">
        <v>2</v>
      </c>
      <c r="I15" s="4"/>
    </row>
    <row r="16" spans="1:10" x14ac:dyDescent="0.25">
      <c r="A16" t="s">
        <v>6</v>
      </c>
      <c r="B16" t="s">
        <v>7</v>
      </c>
      <c r="C16" t="s">
        <v>8</v>
      </c>
      <c r="D16" t="s">
        <v>29</v>
      </c>
      <c r="E16" s="4" t="s">
        <v>36</v>
      </c>
      <c r="F16" t="s">
        <v>37</v>
      </c>
      <c r="G16" t="s">
        <v>38</v>
      </c>
      <c r="H16" s="4">
        <v>1</v>
      </c>
      <c r="I16" s="4"/>
    </row>
    <row r="17" spans="1:10" x14ac:dyDescent="0.25">
      <c r="A17" t="s">
        <v>6</v>
      </c>
      <c r="B17" t="s">
        <v>7</v>
      </c>
      <c r="C17" t="s">
        <v>8</v>
      </c>
      <c r="D17" t="s">
        <v>29</v>
      </c>
      <c r="E17" s="4" t="s">
        <v>36</v>
      </c>
      <c r="F17" t="s">
        <v>37</v>
      </c>
      <c r="G17" t="s">
        <v>13</v>
      </c>
      <c r="H17" s="4">
        <v>2</v>
      </c>
      <c r="I17" s="4"/>
    </row>
    <row r="18" spans="1:10" x14ac:dyDescent="0.25">
      <c r="A18" t="s">
        <v>6</v>
      </c>
      <c r="B18" t="s">
        <v>7</v>
      </c>
      <c r="C18" t="s">
        <v>8</v>
      </c>
      <c r="D18" t="s">
        <v>29</v>
      </c>
      <c r="E18" s="4" t="s">
        <v>39</v>
      </c>
      <c r="F18" t="s">
        <v>40</v>
      </c>
      <c r="G18" t="s">
        <v>41</v>
      </c>
      <c r="H18" s="4">
        <v>1</v>
      </c>
      <c r="I18" s="4"/>
    </row>
    <row r="19" spans="1:10" x14ac:dyDescent="0.25">
      <c r="A19" t="s">
        <v>6</v>
      </c>
      <c r="B19" t="s">
        <v>7</v>
      </c>
      <c r="C19" t="s">
        <v>8</v>
      </c>
      <c r="D19" t="s">
        <v>29</v>
      </c>
      <c r="E19" s="4" t="s">
        <v>39</v>
      </c>
      <c r="F19" t="s">
        <v>40</v>
      </c>
      <c r="G19" t="s">
        <v>13</v>
      </c>
      <c r="H19" s="4">
        <v>2</v>
      </c>
      <c r="I19" s="4"/>
    </row>
    <row r="20" spans="1:10" x14ac:dyDescent="0.25">
      <c r="A20" t="s">
        <v>6</v>
      </c>
      <c r="B20" t="s">
        <v>7</v>
      </c>
      <c r="C20" t="s">
        <v>8</v>
      </c>
      <c r="D20" t="s">
        <v>42</v>
      </c>
      <c r="E20" s="4" t="s">
        <v>43</v>
      </c>
      <c r="F20" t="s">
        <v>44</v>
      </c>
      <c r="G20" t="s">
        <v>45</v>
      </c>
      <c r="H20" s="4">
        <v>1</v>
      </c>
      <c r="I20" s="4"/>
    </row>
    <row r="21" spans="1:10" x14ac:dyDescent="0.25">
      <c r="A21" t="s">
        <v>6</v>
      </c>
      <c r="B21" t="s">
        <v>7</v>
      </c>
      <c r="C21" t="s">
        <v>8</v>
      </c>
      <c r="D21" t="s">
        <v>42</v>
      </c>
      <c r="E21" s="4" t="s">
        <v>43</v>
      </c>
      <c r="F21" t="s">
        <v>44</v>
      </c>
      <c r="G21" t="s">
        <v>13</v>
      </c>
      <c r="H21" s="4">
        <v>2</v>
      </c>
      <c r="I21" s="4"/>
    </row>
    <row r="22" spans="1:10" x14ac:dyDescent="0.25">
      <c r="A22" t="s">
        <v>6</v>
      </c>
      <c r="B22" t="s">
        <v>46</v>
      </c>
      <c r="C22" t="s">
        <v>8</v>
      </c>
      <c r="D22" t="s">
        <v>47</v>
      </c>
      <c r="E22" s="4" t="s">
        <v>48</v>
      </c>
      <c r="F22" t="s">
        <v>49</v>
      </c>
      <c r="G22" t="s">
        <v>13</v>
      </c>
      <c r="H22" s="4">
        <v>2</v>
      </c>
      <c r="I22" s="4"/>
    </row>
    <row r="23" spans="1:10" x14ac:dyDescent="0.25">
      <c r="A23" t="s">
        <v>6</v>
      </c>
      <c r="B23" t="s">
        <v>46</v>
      </c>
      <c r="C23" t="s">
        <v>8</v>
      </c>
      <c r="D23" t="s">
        <v>47</v>
      </c>
      <c r="E23" s="4" t="s">
        <v>48</v>
      </c>
      <c r="F23" t="s">
        <v>49</v>
      </c>
      <c r="G23" t="s">
        <v>50</v>
      </c>
      <c r="H23" s="4">
        <v>1</v>
      </c>
      <c r="I23" s="4"/>
    </row>
    <row r="24" spans="1:10" x14ac:dyDescent="0.25">
      <c r="A24" t="s">
        <v>6</v>
      </c>
      <c r="B24" t="s">
        <v>46</v>
      </c>
      <c r="C24" t="s">
        <v>8</v>
      </c>
      <c r="D24" t="s">
        <v>47</v>
      </c>
      <c r="E24" s="4" t="s">
        <v>51</v>
      </c>
      <c r="F24" t="s">
        <v>52</v>
      </c>
      <c r="G24" t="s">
        <v>61</v>
      </c>
      <c r="H24" s="4">
        <v>1</v>
      </c>
      <c r="I24" s="4"/>
    </row>
    <row r="25" spans="1:10" x14ac:dyDescent="0.25">
      <c r="A25" t="s">
        <v>6</v>
      </c>
      <c r="B25" t="s">
        <v>46</v>
      </c>
      <c r="C25" t="s">
        <v>8</v>
      </c>
      <c r="D25" t="s">
        <v>47</v>
      </c>
      <c r="E25" s="4" t="s">
        <v>51</v>
      </c>
      <c r="F25" t="s">
        <v>52</v>
      </c>
      <c r="G25" t="s">
        <v>62</v>
      </c>
      <c r="H25" s="4">
        <v>1</v>
      </c>
      <c r="I25" s="4"/>
    </row>
    <row r="26" spans="1:10" x14ac:dyDescent="0.25">
      <c r="A26" t="s">
        <v>6</v>
      </c>
      <c r="B26" t="s">
        <v>46</v>
      </c>
      <c r="C26" t="s">
        <v>8</v>
      </c>
      <c r="D26" t="s">
        <v>47</v>
      </c>
      <c r="E26" s="4" t="s">
        <v>51</v>
      </c>
      <c r="F26" t="s">
        <v>52</v>
      </c>
      <c r="G26" t="s">
        <v>53</v>
      </c>
      <c r="H26" s="4">
        <v>1</v>
      </c>
      <c r="I26" s="4"/>
    </row>
    <row r="27" spans="1:10" x14ac:dyDescent="0.25">
      <c r="A27" t="s">
        <v>6</v>
      </c>
      <c r="B27" t="s">
        <v>46</v>
      </c>
      <c r="C27" t="s">
        <v>8</v>
      </c>
      <c r="D27" t="s">
        <v>47</v>
      </c>
      <c r="E27" s="4" t="s">
        <v>51</v>
      </c>
      <c r="F27" t="s">
        <v>52</v>
      </c>
      <c r="G27" t="s">
        <v>13</v>
      </c>
      <c r="H27" s="4">
        <v>1</v>
      </c>
      <c r="I27" s="4"/>
    </row>
    <row r="28" spans="1:10" x14ac:dyDescent="0.25">
      <c r="A28" t="s">
        <v>6</v>
      </c>
      <c r="B28" t="s">
        <v>46</v>
      </c>
      <c r="C28" t="s">
        <v>8</v>
      </c>
      <c r="D28" t="s">
        <v>47</v>
      </c>
      <c r="E28" s="4" t="s">
        <v>51</v>
      </c>
      <c r="F28" t="s">
        <v>52</v>
      </c>
      <c r="G28" t="s">
        <v>54</v>
      </c>
      <c r="H28" s="4">
        <v>1</v>
      </c>
      <c r="I28" s="4"/>
    </row>
    <row r="29" spans="1:10" x14ac:dyDescent="0.25">
      <c r="A29" t="s">
        <v>6</v>
      </c>
      <c r="B29" t="s">
        <v>46</v>
      </c>
      <c r="C29" t="s">
        <v>8</v>
      </c>
      <c r="D29" t="s">
        <v>55</v>
      </c>
      <c r="E29" s="4" t="s">
        <v>56</v>
      </c>
      <c r="F29" t="s">
        <v>57</v>
      </c>
      <c r="G29" t="s">
        <v>58</v>
      </c>
      <c r="H29" s="4">
        <v>1</v>
      </c>
      <c r="I29" s="4" t="s">
        <v>395</v>
      </c>
      <c r="J29" t="s">
        <v>407</v>
      </c>
    </row>
    <row r="30" spans="1:10" x14ac:dyDescent="0.25">
      <c r="A30" t="s">
        <v>6</v>
      </c>
      <c r="B30" t="s">
        <v>46</v>
      </c>
      <c r="C30" t="s">
        <v>8</v>
      </c>
      <c r="D30" t="s">
        <v>55</v>
      </c>
      <c r="E30" s="4" t="s">
        <v>56</v>
      </c>
      <c r="F30" t="s">
        <v>57</v>
      </c>
      <c r="G30" t="s">
        <v>13</v>
      </c>
      <c r="H30" s="4">
        <v>2</v>
      </c>
      <c r="I30" s="4"/>
    </row>
    <row r="31" spans="1:10" x14ac:dyDescent="0.25">
      <c r="A31" t="s">
        <v>6</v>
      </c>
      <c r="B31" t="s">
        <v>46</v>
      </c>
      <c r="C31" t="s">
        <v>8</v>
      </c>
      <c r="D31" t="s">
        <v>55</v>
      </c>
      <c r="E31" s="4" t="s">
        <v>59</v>
      </c>
      <c r="F31" t="s">
        <v>60</v>
      </c>
      <c r="G31" t="s">
        <v>61</v>
      </c>
      <c r="H31" s="4">
        <v>1</v>
      </c>
      <c r="I31" s="4"/>
    </row>
    <row r="32" spans="1:10" x14ac:dyDescent="0.25">
      <c r="A32" t="s">
        <v>6</v>
      </c>
      <c r="B32" t="s">
        <v>46</v>
      </c>
      <c r="C32" t="s">
        <v>8</v>
      </c>
      <c r="D32" t="s">
        <v>55</v>
      </c>
      <c r="E32" s="4" t="s">
        <v>59</v>
      </c>
      <c r="F32" t="s">
        <v>60</v>
      </c>
      <c r="G32" t="s">
        <v>62</v>
      </c>
      <c r="H32" s="4">
        <v>1</v>
      </c>
      <c r="I32" s="4"/>
    </row>
    <row r="33" spans="1:10" x14ac:dyDescent="0.25">
      <c r="A33" t="s">
        <v>6</v>
      </c>
      <c r="B33" t="s">
        <v>46</v>
      </c>
      <c r="C33" t="s">
        <v>8</v>
      </c>
      <c r="D33" t="s">
        <v>55</v>
      </c>
      <c r="E33" s="4" t="s">
        <v>59</v>
      </c>
      <c r="F33" t="s">
        <v>60</v>
      </c>
      <c r="G33" t="s">
        <v>53</v>
      </c>
      <c r="H33" s="4">
        <v>1</v>
      </c>
      <c r="I33" s="4"/>
    </row>
    <row r="34" spans="1:10" x14ac:dyDescent="0.25">
      <c r="A34" t="s">
        <v>6</v>
      </c>
      <c r="B34" t="s">
        <v>46</v>
      </c>
      <c r="C34" t="s">
        <v>8</v>
      </c>
      <c r="D34" t="s">
        <v>55</v>
      </c>
      <c r="E34" s="4" t="s">
        <v>59</v>
      </c>
      <c r="F34" t="s">
        <v>60</v>
      </c>
      <c r="G34" t="s">
        <v>13</v>
      </c>
      <c r="H34" s="4">
        <v>1</v>
      </c>
      <c r="I34" s="4"/>
    </row>
    <row r="35" spans="1:10" x14ac:dyDescent="0.25">
      <c r="A35" t="s">
        <v>6</v>
      </c>
      <c r="B35" t="s">
        <v>46</v>
      </c>
      <c r="C35" t="s">
        <v>8</v>
      </c>
      <c r="D35" t="s">
        <v>55</v>
      </c>
      <c r="E35" s="4" t="s">
        <v>59</v>
      </c>
      <c r="F35" t="s">
        <v>60</v>
      </c>
      <c r="G35" t="s">
        <v>54</v>
      </c>
      <c r="H35" s="4">
        <v>1</v>
      </c>
      <c r="I35" s="4"/>
    </row>
    <row r="36" spans="1:10" x14ac:dyDescent="0.25">
      <c r="A36" t="s">
        <v>6</v>
      </c>
      <c r="B36" t="s">
        <v>46</v>
      </c>
      <c r="C36" t="s">
        <v>8</v>
      </c>
      <c r="D36" t="s">
        <v>63</v>
      </c>
      <c r="E36" s="4" t="s">
        <v>64</v>
      </c>
      <c r="F36" t="s">
        <v>65</v>
      </c>
      <c r="G36" t="s">
        <v>58</v>
      </c>
      <c r="H36" s="4">
        <v>1</v>
      </c>
      <c r="I36" s="4" t="s">
        <v>395</v>
      </c>
      <c r="J36" t="s">
        <v>407</v>
      </c>
    </row>
    <row r="37" spans="1:10" x14ac:dyDescent="0.25">
      <c r="A37" t="s">
        <v>6</v>
      </c>
      <c r="B37" t="s">
        <v>46</v>
      </c>
      <c r="C37" t="s">
        <v>8</v>
      </c>
      <c r="D37" t="s">
        <v>63</v>
      </c>
      <c r="E37" s="4" t="s">
        <v>64</v>
      </c>
      <c r="F37" t="s">
        <v>65</v>
      </c>
      <c r="G37" t="s">
        <v>13</v>
      </c>
      <c r="H37" s="4">
        <v>2</v>
      </c>
      <c r="I37" s="4"/>
    </row>
    <row r="38" spans="1:10" x14ac:dyDescent="0.25">
      <c r="A38" t="s">
        <v>6</v>
      </c>
      <c r="B38" t="s">
        <v>46</v>
      </c>
      <c r="C38" t="s">
        <v>8</v>
      </c>
      <c r="D38" t="s">
        <v>63</v>
      </c>
      <c r="E38" s="4" t="s">
        <v>66</v>
      </c>
      <c r="F38" t="s">
        <v>67</v>
      </c>
      <c r="G38" t="s">
        <v>61</v>
      </c>
      <c r="H38" s="4">
        <v>1</v>
      </c>
      <c r="I38" s="4"/>
    </row>
    <row r="39" spans="1:10" x14ac:dyDescent="0.25">
      <c r="A39" t="s">
        <v>6</v>
      </c>
      <c r="B39" t="s">
        <v>46</v>
      </c>
      <c r="C39" t="s">
        <v>8</v>
      </c>
      <c r="D39" t="s">
        <v>63</v>
      </c>
      <c r="E39" s="4" t="s">
        <v>66</v>
      </c>
      <c r="F39" t="s">
        <v>67</v>
      </c>
      <c r="G39" t="s">
        <v>62</v>
      </c>
      <c r="H39" s="4">
        <v>1</v>
      </c>
      <c r="I39" s="4"/>
    </row>
    <row r="40" spans="1:10" x14ac:dyDescent="0.25">
      <c r="A40" t="s">
        <v>6</v>
      </c>
      <c r="B40" t="s">
        <v>46</v>
      </c>
      <c r="C40" t="s">
        <v>8</v>
      </c>
      <c r="D40" t="s">
        <v>63</v>
      </c>
      <c r="E40" s="4" t="s">
        <v>66</v>
      </c>
      <c r="F40" t="s">
        <v>67</v>
      </c>
      <c r="G40" t="s">
        <v>53</v>
      </c>
      <c r="H40" s="4">
        <v>1</v>
      </c>
      <c r="I40" s="4"/>
    </row>
    <row r="41" spans="1:10" x14ac:dyDescent="0.25">
      <c r="A41" t="s">
        <v>6</v>
      </c>
      <c r="B41" t="s">
        <v>46</v>
      </c>
      <c r="C41" t="s">
        <v>8</v>
      </c>
      <c r="D41" t="s">
        <v>63</v>
      </c>
      <c r="E41" s="4" t="s">
        <v>66</v>
      </c>
      <c r="F41" t="s">
        <v>67</v>
      </c>
      <c r="G41" t="s">
        <v>13</v>
      </c>
      <c r="H41" s="4">
        <v>1</v>
      </c>
      <c r="I41" s="4"/>
    </row>
    <row r="42" spans="1:10" x14ac:dyDescent="0.25">
      <c r="A42" t="s">
        <v>6</v>
      </c>
      <c r="B42" t="s">
        <v>46</v>
      </c>
      <c r="C42" t="s">
        <v>8</v>
      </c>
      <c r="D42" t="s">
        <v>63</v>
      </c>
      <c r="E42" s="4" t="s">
        <v>66</v>
      </c>
      <c r="F42" t="s">
        <v>67</v>
      </c>
      <c r="G42" t="s">
        <v>54</v>
      </c>
      <c r="H42" s="4">
        <v>1</v>
      </c>
      <c r="I42" s="4"/>
    </row>
    <row r="43" spans="1:10" x14ac:dyDescent="0.25">
      <c r="A43" t="s">
        <v>6</v>
      </c>
      <c r="B43" t="s">
        <v>46</v>
      </c>
      <c r="C43" t="s">
        <v>8</v>
      </c>
      <c r="D43" t="s">
        <v>68</v>
      </c>
      <c r="E43" s="4" t="s">
        <v>69</v>
      </c>
      <c r="F43" t="s">
        <v>70</v>
      </c>
      <c r="G43" t="s">
        <v>58</v>
      </c>
      <c r="H43" s="4">
        <v>1</v>
      </c>
      <c r="I43" s="4" t="s">
        <v>395</v>
      </c>
      <c r="J43" t="s">
        <v>407</v>
      </c>
    </row>
    <row r="44" spans="1:10" x14ac:dyDescent="0.25">
      <c r="A44" t="s">
        <v>6</v>
      </c>
      <c r="B44" t="s">
        <v>46</v>
      </c>
      <c r="C44" t="s">
        <v>8</v>
      </c>
      <c r="D44" t="s">
        <v>68</v>
      </c>
      <c r="E44" s="4" t="s">
        <v>69</v>
      </c>
      <c r="F44" t="s">
        <v>70</v>
      </c>
      <c r="G44" t="s">
        <v>13</v>
      </c>
      <c r="H44" s="4">
        <v>2</v>
      </c>
      <c r="I44" s="4"/>
    </row>
    <row r="45" spans="1:10" x14ac:dyDescent="0.25">
      <c r="A45" t="s">
        <v>6</v>
      </c>
      <c r="B45" t="s">
        <v>46</v>
      </c>
      <c r="C45" t="s">
        <v>8</v>
      </c>
      <c r="D45" t="s">
        <v>68</v>
      </c>
      <c r="E45" s="4" t="s">
        <v>71</v>
      </c>
      <c r="F45" t="s">
        <v>72</v>
      </c>
      <c r="G45" t="s">
        <v>61</v>
      </c>
      <c r="H45" s="4">
        <v>1</v>
      </c>
      <c r="I45" s="4"/>
    </row>
    <row r="46" spans="1:10" x14ac:dyDescent="0.25">
      <c r="A46" t="s">
        <v>6</v>
      </c>
      <c r="B46" t="s">
        <v>46</v>
      </c>
      <c r="C46" t="s">
        <v>8</v>
      </c>
      <c r="D46" t="s">
        <v>68</v>
      </c>
      <c r="E46" s="4" t="s">
        <v>71</v>
      </c>
      <c r="F46" t="s">
        <v>72</v>
      </c>
      <c r="G46" t="s">
        <v>62</v>
      </c>
      <c r="H46" s="4">
        <v>1</v>
      </c>
      <c r="I46" s="4"/>
    </row>
    <row r="47" spans="1:10" x14ac:dyDescent="0.25">
      <c r="A47" t="s">
        <v>6</v>
      </c>
      <c r="B47" t="s">
        <v>46</v>
      </c>
      <c r="C47" t="s">
        <v>8</v>
      </c>
      <c r="D47" t="s">
        <v>68</v>
      </c>
      <c r="E47" s="4" t="s">
        <v>71</v>
      </c>
      <c r="F47" t="s">
        <v>72</v>
      </c>
      <c r="G47" t="s">
        <v>53</v>
      </c>
      <c r="H47" s="4">
        <v>1</v>
      </c>
      <c r="I47" s="4"/>
    </row>
    <row r="48" spans="1:10" x14ac:dyDescent="0.25">
      <c r="A48" t="s">
        <v>6</v>
      </c>
      <c r="B48" t="s">
        <v>46</v>
      </c>
      <c r="C48" t="s">
        <v>8</v>
      </c>
      <c r="D48" t="s">
        <v>68</v>
      </c>
      <c r="E48" s="4" t="s">
        <v>71</v>
      </c>
      <c r="F48" t="s">
        <v>72</v>
      </c>
      <c r="G48" t="s">
        <v>13</v>
      </c>
      <c r="H48" s="4">
        <v>1</v>
      </c>
      <c r="I48" s="4"/>
    </row>
    <row r="49" spans="1:10" x14ac:dyDescent="0.25">
      <c r="A49" t="s">
        <v>6</v>
      </c>
      <c r="B49" t="s">
        <v>46</v>
      </c>
      <c r="C49" t="s">
        <v>8</v>
      </c>
      <c r="D49" t="s">
        <v>68</v>
      </c>
      <c r="E49" s="4" t="s">
        <v>71</v>
      </c>
      <c r="F49" t="s">
        <v>72</v>
      </c>
      <c r="G49" t="s">
        <v>54</v>
      </c>
      <c r="H49" s="4">
        <v>1</v>
      </c>
      <c r="I49" s="4"/>
    </row>
    <row r="50" spans="1:10" x14ac:dyDescent="0.25">
      <c r="A50" t="s">
        <v>6</v>
      </c>
      <c r="B50" t="s">
        <v>46</v>
      </c>
      <c r="C50" t="s">
        <v>8</v>
      </c>
      <c r="D50" t="s">
        <v>73</v>
      </c>
      <c r="E50" s="4" t="s">
        <v>74</v>
      </c>
      <c r="F50" t="s">
        <v>75</v>
      </c>
      <c r="G50" t="s">
        <v>58</v>
      </c>
      <c r="H50" s="4">
        <v>1</v>
      </c>
      <c r="I50" s="4" t="s">
        <v>395</v>
      </c>
      <c r="J50" t="s">
        <v>381</v>
      </c>
    </row>
    <row r="51" spans="1:10" x14ac:dyDescent="0.25">
      <c r="A51" t="s">
        <v>6</v>
      </c>
      <c r="B51" t="s">
        <v>46</v>
      </c>
      <c r="C51" t="s">
        <v>8</v>
      </c>
      <c r="D51" t="s">
        <v>73</v>
      </c>
      <c r="E51" s="4" t="s">
        <v>74</v>
      </c>
      <c r="F51" t="s">
        <v>75</v>
      </c>
      <c r="G51" t="s">
        <v>13</v>
      </c>
      <c r="H51" s="4">
        <v>2</v>
      </c>
      <c r="I51" s="4" t="s">
        <v>395</v>
      </c>
      <c r="J51" t="s">
        <v>382</v>
      </c>
    </row>
    <row r="52" spans="1:10" x14ac:dyDescent="0.25">
      <c r="A52" t="s">
        <v>6</v>
      </c>
      <c r="B52" t="s">
        <v>46</v>
      </c>
      <c r="C52" t="s">
        <v>8</v>
      </c>
      <c r="D52" t="s">
        <v>73</v>
      </c>
      <c r="E52" s="4" t="s">
        <v>76</v>
      </c>
      <c r="F52" t="s">
        <v>77</v>
      </c>
      <c r="G52" t="s">
        <v>61</v>
      </c>
      <c r="H52" s="4">
        <v>1</v>
      </c>
      <c r="I52" s="4"/>
      <c r="J52" t="s">
        <v>383</v>
      </c>
    </row>
    <row r="53" spans="1:10" x14ac:dyDescent="0.25">
      <c r="A53" t="s">
        <v>6</v>
      </c>
      <c r="B53" t="s">
        <v>46</v>
      </c>
      <c r="C53" t="s">
        <v>8</v>
      </c>
      <c r="D53" t="s">
        <v>73</v>
      </c>
      <c r="E53" s="4" t="s">
        <v>76</v>
      </c>
      <c r="F53" t="s">
        <v>77</v>
      </c>
      <c r="G53" t="s">
        <v>62</v>
      </c>
      <c r="H53" s="4">
        <v>1</v>
      </c>
      <c r="I53" s="4"/>
      <c r="J53" t="s">
        <v>383</v>
      </c>
    </row>
    <row r="54" spans="1:10" x14ac:dyDescent="0.25">
      <c r="A54" t="s">
        <v>6</v>
      </c>
      <c r="B54" t="s">
        <v>46</v>
      </c>
      <c r="C54" t="s">
        <v>8</v>
      </c>
      <c r="D54" t="s">
        <v>73</v>
      </c>
      <c r="E54" s="4" t="s">
        <v>76</v>
      </c>
      <c r="F54" t="s">
        <v>77</v>
      </c>
      <c r="G54" t="s">
        <v>53</v>
      </c>
      <c r="H54" s="4">
        <v>1</v>
      </c>
      <c r="I54" s="4"/>
      <c r="J54" t="s">
        <v>383</v>
      </c>
    </row>
    <row r="55" spans="1:10" x14ac:dyDescent="0.25">
      <c r="A55" t="s">
        <v>6</v>
      </c>
      <c r="B55" t="s">
        <v>46</v>
      </c>
      <c r="C55" t="s">
        <v>8</v>
      </c>
      <c r="D55" t="s">
        <v>73</v>
      </c>
      <c r="E55" s="4" t="s">
        <v>76</v>
      </c>
      <c r="F55" t="s">
        <v>77</v>
      </c>
      <c r="G55" t="s">
        <v>13</v>
      </c>
      <c r="H55" s="4">
        <v>1</v>
      </c>
      <c r="I55" s="4"/>
      <c r="J55" t="s">
        <v>383</v>
      </c>
    </row>
    <row r="56" spans="1:10" x14ac:dyDescent="0.25">
      <c r="A56" t="s">
        <v>6</v>
      </c>
      <c r="B56" t="s">
        <v>46</v>
      </c>
      <c r="C56" t="s">
        <v>8</v>
      </c>
      <c r="D56" t="s">
        <v>73</v>
      </c>
      <c r="E56" s="4" t="s">
        <v>76</v>
      </c>
      <c r="F56" t="s">
        <v>77</v>
      </c>
      <c r="G56" t="s">
        <v>54</v>
      </c>
      <c r="H56" s="4">
        <v>1</v>
      </c>
      <c r="I56" s="4" t="s">
        <v>395</v>
      </c>
      <c r="J56" t="s">
        <v>384</v>
      </c>
    </row>
    <row r="57" spans="1:10" x14ac:dyDescent="0.25">
      <c r="A57" t="s">
        <v>6</v>
      </c>
      <c r="B57" t="s">
        <v>46</v>
      </c>
      <c r="C57" t="s">
        <v>8</v>
      </c>
      <c r="D57" t="s">
        <v>78</v>
      </c>
      <c r="E57" s="4" t="s">
        <v>79</v>
      </c>
      <c r="F57" t="s">
        <v>80</v>
      </c>
      <c r="G57" t="s">
        <v>58</v>
      </c>
      <c r="H57" s="4">
        <v>1</v>
      </c>
      <c r="I57" s="4" t="s">
        <v>395</v>
      </c>
      <c r="J57" t="s">
        <v>381</v>
      </c>
    </row>
    <row r="58" spans="1:10" x14ac:dyDescent="0.25">
      <c r="A58" t="s">
        <v>6</v>
      </c>
      <c r="B58" t="s">
        <v>46</v>
      </c>
      <c r="C58" t="s">
        <v>8</v>
      </c>
      <c r="D58" t="s">
        <v>78</v>
      </c>
      <c r="E58" s="4" t="s">
        <v>79</v>
      </c>
      <c r="F58" t="s">
        <v>80</v>
      </c>
      <c r="G58" t="s">
        <v>13</v>
      </c>
      <c r="H58" s="4">
        <v>2</v>
      </c>
      <c r="I58" s="4" t="s">
        <v>395</v>
      </c>
      <c r="J58" t="s">
        <v>382</v>
      </c>
    </row>
    <row r="59" spans="1:10" x14ac:dyDescent="0.25">
      <c r="A59" t="s">
        <v>6</v>
      </c>
      <c r="B59" t="s">
        <v>46</v>
      </c>
      <c r="C59" t="s">
        <v>8</v>
      </c>
      <c r="D59" t="s">
        <v>78</v>
      </c>
      <c r="E59" s="4" t="s">
        <v>81</v>
      </c>
      <c r="F59" t="s">
        <v>82</v>
      </c>
      <c r="G59" t="s">
        <v>61</v>
      </c>
      <c r="H59" s="4">
        <v>1</v>
      </c>
      <c r="I59" s="4"/>
      <c r="J59" t="s">
        <v>383</v>
      </c>
    </row>
    <row r="60" spans="1:10" x14ac:dyDescent="0.25">
      <c r="A60" t="s">
        <v>6</v>
      </c>
      <c r="B60" t="s">
        <v>46</v>
      </c>
      <c r="C60" t="s">
        <v>8</v>
      </c>
      <c r="D60" t="s">
        <v>78</v>
      </c>
      <c r="E60" s="4" t="s">
        <v>81</v>
      </c>
      <c r="F60" t="s">
        <v>82</v>
      </c>
      <c r="G60" t="s">
        <v>62</v>
      </c>
      <c r="H60" s="4">
        <v>1</v>
      </c>
      <c r="I60" s="4"/>
      <c r="J60" t="s">
        <v>383</v>
      </c>
    </row>
    <row r="61" spans="1:10" x14ac:dyDescent="0.25">
      <c r="A61" t="s">
        <v>6</v>
      </c>
      <c r="B61" t="s">
        <v>46</v>
      </c>
      <c r="C61" t="s">
        <v>8</v>
      </c>
      <c r="D61" t="s">
        <v>78</v>
      </c>
      <c r="E61" s="4" t="s">
        <v>81</v>
      </c>
      <c r="F61" t="s">
        <v>82</v>
      </c>
      <c r="G61" t="s">
        <v>53</v>
      </c>
      <c r="H61" s="4">
        <v>1</v>
      </c>
      <c r="I61" s="4"/>
      <c r="J61" t="s">
        <v>383</v>
      </c>
    </row>
    <row r="62" spans="1:10" x14ac:dyDescent="0.25">
      <c r="A62" t="s">
        <v>6</v>
      </c>
      <c r="B62" t="s">
        <v>46</v>
      </c>
      <c r="C62" t="s">
        <v>8</v>
      </c>
      <c r="D62" t="s">
        <v>78</v>
      </c>
      <c r="E62" s="4" t="s">
        <v>81</v>
      </c>
      <c r="F62" t="s">
        <v>82</v>
      </c>
      <c r="G62" t="s">
        <v>13</v>
      </c>
      <c r="H62" s="4">
        <v>1</v>
      </c>
      <c r="I62" s="4"/>
      <c r="J62" t="s">
        <v>383</v>
      </c>
    </row>
    <row r="63" spans="1:10" x14ac:dyDescent="0.25">
      <c r="A63" t="s">
        <v>6</v>
      </c>
      <c r="B63" t="s">
        <v>46</v>
      </c>
      <c r="C63" t="s">
        <v>8</v>
      </c>
      <c r="D63" t="s">
        <v>78</v>
      </c>
      <c r="E63" s="4" t="s">
        <v>81</v>
      </c>
      <c r="F63" t="s">
        <v>82</v>
      </c>
      <c r="G63" t="s">
        <v>54</v>
      </c>
      <c r="H63" s="4">
        <v>1</v>
      </c>
      <c r="I63" s="4" t="s">
        <v>395</v>
      </c>
      <c r="J63" t="s">
        <v>384</v>
      </c>
    </row>
    <row r="64" spans="1:10" x14ac:dyDescent="0.25">
      <c r="A64" t="s">
        <v>6</v>
      </c>
      <c r="B64" t="s">
        <v>46</v>
      </c>
      <c r="C64" t="s">
        <v>8</v>
      </c>
      <c r="D64" t="s">
        <v>83</v>
      </c>
      <c r="E64" s="4" t="s">
        <v>84</v>
      </c>
      <c r="F64" t="s">
        <v>85</v>
      </c>
      <c r="G64" t="s">
        <v>58</v>
      </c>
      <c r="H64" s="4">
        <v>1</v>
      </c>
      <c r="I64" s="4" t="s">
        <v>395</v>
      </c>
      <c r="J64" t="s">
        <v>381</v>
      </c>
    </row>
    <row r="65" spans="1:10" x14ac:dyDescent="0.25">
      <c r="A65" t="s">
        <v>6</v>
      </c>
      <c r="B65" t="s">
        <v>46</v>
      </c>
      <c r="C65" t="s">
        <v>8</v>
      </c>
      <c r="D65" t="s">
        <v>83</v>
      </c>
      <c r="E65" s="4" t="s">
        <v>84</v>
      </c>
      <c r="F65" t="s">
        <v>85</v>
      </c>
      <c r="G65" t="s">
        <v>13</v>
      </c>
      <c r="H65" s="4">
        <v>2</v>
      </c>
      <c r="I65" s="4" t="s">
        <v>395</v>
      </c>
      <c r="J65" t="s">
        <v>382</v>
      </c>
    </row>
    <row r="66" spans="1:10" x14ac:dyDescent="0.25">
      <c r="A66" t="s">
        <v>6</v>
      </c>
      <c r="B66" t="s">
        <v>46</v>
      </c>
      <c r="C66" t="s">
        <v>8</v>
      </c>
      <c r="D66" t="s">
        <v>83</v>
      </c>
      <c r="E66" s="4" t="s">
        <v>86</v>
      </c>
      <c r="F66" t="s">
        <v>87</v>
      </c>
      <c r="G66" t="s">
        <v>61</v>
      </c>
      <c r="H66" s="4">
        <v>1</v>
      </c>
      <c r="I66" s="4"/>
      <c r="J66" t="s">
        <v>383</v>
      </c>
    </row>
    <row r="67" spans="1:10" x14ac:dyDescent="0.25">
      <c r="A67" t="s">
        <v>6</v>
      </c>
      <c r="B67" t="s">
        <v>46</v>
      </c>
      <c r="C67" t="s">
        <v>8</v>
      </c>
      <c r="D67" t="s">
        <v>83</v>
      </c>
      <c r="E67" s="4" t="s">
        <v>86</v>
      </c>
      <c r="F67" t="s">
        <v>87</v>
      </c>
      <c r="G67" t="s">
        <v>62</v>
      </c>
      <c r="H67" s="4">
        <v>1</v>
      </c>
      <c r="I67" s="4"/>
      <c r="J67" t="s">
        <v>383</v>
      </c>
    </row>
    <row r="68" spans="1:10" x14ac:dyDescent="0.25">
      <c r="A68" t="s">
        <v>6</v>
      </c>
      <c r="B68" t="s">
        <v>46</v>
      </c>
      <c r="C68" t="s">
        <v>8</v>
      </c>
      <c r="D68" t="s">
        <v>83</v>
      </c>
      <c r="E68" s="4" t="s">
        <v>86</v>
      </c>
      <c r="F68" t="s">
        <v>87</v>
      </c>
      <c r="G68" t="s">
        <v>53</v>
      </c>
      <c r="H68" s="4">
        <v>1</v>
      </c>
      <c r="I68" s="4"/>
      <c r="J68" t="s">
        <v>383</v>
      </c>
    </row>
    <row r="69" spans="1:10" x14ac:dyDescent="0.25">
      <c r="A69" t="s">
        <v>6</v>
      </c>
      <c r="B69" t="s">
        <v>46</v>
      </c>
      <c r="C69" t="s">
        <v>8</v>
      </c>
      <c r="D69" t="s">
        <v>83</v>
      </c>
      <c r="E69" s="4" t="s">
        <v>86</v>
      </c>
      <c r="F69" t="s">
        <v>87</v>
      </c>
      <c r="G69" t="s">
        <v>13</v>
      </c>
      <c r="H69" s="4">
        <v>1</v>
      </c>
      <c r="I69" s="4"/>
      <c r="J69" t="s">
        <v>383</v>
      </c>
    </row>
    <row r="70" spans="1:10" x14ac:dyDescent="0.25">
      <c r="A70" t="s">
        <v>6</v>
      </c>
      <c r="B70" t="s">
        <v>46</v>
      </c>
      <c r="C70" t="s">
        <v>8</v>
      </c>
      <c r="D70" t="s">
        <v>83</v>
      </c>
      <c r="E70" s="4" t="s">
        <v>86</v>
      </c>
      <c r="F70" t="s">
        <v>87</v>
      </c>
      <c r="G70" t="s">
        <v>54</v>
      </c>
      <c r="H70" s="4">
        <v>1</v>
      </c>
      <c r="I70" s="4" t="s">
        <v>395</v>
      </c>
      <c r="J70" t="s">
        <v>384</v>
      </c>
    </row>
    <row r="71" spans="1:10" x14ac:dyDescent="0.25">
      <c r="A71" t="s">
        <v>6</v>
      </c>
      <c r="B71" t="s">
        <v>46</v>
      </c>
      <c r="C71" t="s">
        <v>8</v>
      </c>
      <c r="D71" t="s">
        <v>88</v>
      </c>
      <c r="E71" s="4" t="s">
        <v>89</v>
      </c>
      <c r="F71" t="s">
        <v>90</v>
      </c>
      <c r="G71" t="s">
        <v>58</v>
      </c>
      <c r="H71" s="4">
        <v>1</v>
      </c>
      <c r="I71" s="4" t="s">
        <v>395</v>
      </c>
      <c r="J71" t="s">
        <v>385</v>
      </c>
    </row>
    <row r="72" spans="1:10" x14ac:dyDescent="0.25">
      <c r="A72" t="s">
        <v>6</v>
      </c>
      <c r="B72" t="s">
        <v>46</v>
      </c>
      <c r="C72" t="s">
        <v>8</v>
      </c>
      <c r="D72" t="s">
        <v>88</v>
      </c>
      <c r="E72" s="4" t="s">
        <v>89</v>
      </c>
      <c r="F72" t="s">
        <v>90</v>
      </c>
      <c r="G72" t="s">
        <v>13</v>
      </c>
      <c r="H72" s="4">
        <v>2</v>
      </c>
      <c r="I72" s="4" t="s">
        <v>395</v>
      </c>
      <c r="J72" t="s">
        <v>386</v>
      </c>
    </row>
    <row r="73" spans="1:10" x14ac:dyDescent="0.25">
      <c r="A73" t="s">
        <v>6</v>
      </c>
      <c r="B73" t="s">
        <v>46</v>
      </c>
      <c r="C73" t="s">
        <v>8</v>
      </c>
      <c r="D73" t="s">
        <v>88</v>
      </c>
      <c r="E73" s="4" t="s">
        <v>91</v>
      </c>
      <c r="F73" t="s">
        <v>92</v>
      </c>
      <c r="G73" t="s">
        <v>61</v>
      </c>
      <c r="H73" s="4">
        <v>1</v>
      </c>
      <c r="I73" s="4"/>
      <c r="J73" t="s">
        <v>387</v>
      </c>
    </row>
    <row r="74" spans="1:10" x14ac:dyDescent="0.25">
      <c r="A74" t="s">
        <v>6</v>
      </c>
      <c r="B74" t="s">
        <v>46</v>
      </c>
      <c r="C74" t="s">
        <v>8</v>
      </c>
      <c r="D74" t="s">
        <v>88</v>
      </c>
      <c r="E74" s="4" t="s">
        <v>91</v>
      </c>
      <c r="F74" t="s">
        <v>92</v>
      </c>
      <c r="G74" t="s">
        <v>62</v>
      </c>
      <c r="H74" s="4">
        <v>1</v>
      </c>
      <c r="I74" s="4"/>
      <c r="J74" t="s">
        <v>387</v>
      </c>
    </row>
    <row r="75" spans="1:10" x14ac:dyDescent="0.25">
      <c r="A75" t="s">
        <v>6</v>
      </c>
      <c r="B75" t="s">
        <v>46</v>
      </c>
      <c r="C75" t="s">
        <v>8</v>
      </c>
      <c r="D75" t="s">
        <v>88</v>
      </c>
      <c r="E75" s="4" t="s">
        <v>91</v>
      </c>
      <c r="F75" t="s">
        <v>92</v>
      </c>
      <c r="G75" t="s">
        <v>53</v>
      </c>
      <c r="H75" s="4">
        <v>1</v>
      </c>
      <c r="I75" s="4"/>
      <c r="J75" t="s">
        <v>387</v>
      </c>
    </row>
    <row r="76" spans="1:10" x14ac:dyDescent="0.25">
      <c r="A76" t="s">
        <v>6</v>
      </c>
      <c r="B76" t="s">
        <v>46</v>
      </c>
      <c r="C76" t="s">
        <v>8</v>
      </c>
      <c r="D76" t="s">
        <v>88</v>
      </c>
      <c r="E76" s="4" t="s">
        <v>91</v>
      </c>
      <c r="F76" t="s">
        <v>92</v>
      </c>
      <c r="G76" t="s">
        <v>13</v>
      </c>
      <c r="H76" s="4">
        <v>1</v>
      </c>
      <c r="I76" s="4"/>
      <c r="J76" t="s">
        <v>387</v>
      </c>
    </row>
    <row r="77" spans="1:10" x14ac:dyDescent="0.25">
      <c r="A77" t="s">
        <v>6</v>
      </c>
      <c r="B77" t="s">
        <v>46</v>
      </c>
      <c r="C77" t="s">
        <v>8</v>
      </c>
      <c r="D77" t="s">
        <v>88</v>
      </c>
      <c r="E77" s="4" t="s">
        <v>91</v>
      </c>
      <c r="F77" t="s">
        <v>92</v>
      </c>
      <c r="G77" t="s">
        <v>54</v>
      </c>
      <c r="H77" s="4">
        <v>1</v>
      </c>
      <c r="I77" s="4" t="s">
        <v>395</v>
      </c>
      <c r="J77" t="s">
        <v>388</v>
      </c>
    </row>
    <row r="78" spans="1:10" x14ac:dyDescent="0.25">
      <c r="A78" t="s">
        <v>6</v>
      </c>
      <c r="B78" t="s">
        <v>93</v>
      </c>
      <c r="C78" t="s">
        <v>8</v>
      </c>
      <c r="D78">
        <v>103</v>
      </c>
      <c r="E78" s="4" t="s">
        <v>94</v>
      </c>
      <c r="F78" t="s">
        <v>95</v>
      </c>
      <c r="G78" t="s">
        <v>96</v>
      </c>
      <c r="H78" s="4">
        <v>1</v>
      </c>
      <c r="I78" s="4"/>
    </row>
    <row r="79" spans="1:10" x14ac:dyDescent="0.25">
      <c r="A79" t="s">
        <v>6</v>
      </c>
      <c r="B79" t="s">
        <v>93</v>
      </c>
      <c r="C79" t="s">
        <v>8</v>
      </c>
      <c r="D79">
        <v>103</v>
      </c>
      <c r="E79" s="4" t="s">
        <v>94</v>
      </c>
      <c r="F79" t="s">
        <v>95</v>
      </c>
      <c r="G79" t="s">
        <v>13</v>
      </c>
      <c r="H79" s="4">
        <v>2</v>
      </c>
      <c r="I79" s="4"/>
    </row>
    <row r="80" spans="1:10" x14ac:dyDescent="0.25">
      <c r="A80" t="s">
        <v>6</v>
      </c>
      <c r="B80" t="s">
        <v>93</v>
      </c>
      <c r="C80" t="s">
        <v>8</v>
      </c>
      <c r="D80">
        <v>103</v>
      </c>
      <c r="E80" s="4" t="s">
        <v>97</v>
      </c>
      <c r="F80" t="s">
        <v>98</v>
      </c>
      <c r="G80" t="s">
        <v>99</v>
      </c>
      <c r="H80" s="4">
        <v>1</v>
      </c>
      <c r="I80" s="4"/>
    </row>
    <row r="81" spans="1:9" x14ac:dyDescent="0.25">
      <c r="A81" t="s">
        <v>6</v>
      </c>
      <c r="B81" t="s">
        <v>93</v>
      </c>
      <c r="C81" t="s">
        <v>8</v>
      </c>
      <c r="D81">
        <v>103</v>
      </c>
      <c r="E81" s="4" t="s">
        <v>97</v>
      </c>
      <c r="F81" t="s">
        <v>98</v>
      </c>
      <c r="G81" t="s">
        <v>100</v>
      </c>
      <c r="H81" s="4">
        <v>1</v>
      </c>
      <c r="I81" s="4"/>
    </row>
    <row r="82" spans="1:9" x14ac:dyDescent="0.25">
      <c r="A82" t="s">
        <v>6</v>
      </c>
      <c r="B82" t="s">
        <v>93</v>
      </c>
      <c r="C82" t="s">
        <v>8</v>
      </c>
      <c r="D82">
        <v>103</v>
      </c>
      <c r="E82" s="4" t="s">
        <v>97</v>
      </c>
      <c r="F82" t="s">
        <v>98</v>
      </c>
      <c r="G82" t="s">
        <v>53</v>
      </c>
      <c r="H82" s="4">
        <v>1</v>
      </c>
      <c r="I82" s="4"/>
    </row>
    <row r="83" spans="1:9" x14ac:dyDescent="0.25">
      <c r="A83" t="s">
        <v>6</v>
      </c>
      <c r="B83" t="s">
        <v>93</v>
      </c>
      <c r="C83" t="s">
        <v>8</v>
      </c>
      <c r="D83">
        <v>103</v>
      </c>
      <c r="E83" s="4" t="s">
        <v>97</v>
      </c>
      <c r="F83" t="s">
        <v>98</v>
      </c>
      <c r="G83" t="s">
        <v>13</v>
      </c>
      <c r="H83" s="4">
        <v>1</v>
      </c>
      <c r="I83" s="4"/>
    </row>
    <row r="84" spans="1:9" x14ac:dyDescent="0.25">
      <c r="A84" t="s">
        <v>6</v>
      </c>
      <c r="B84" t="s">
        <v>93</v>
      </c>
      <c r="C84" t="s">
        <v>8</v>
      </c>
      <c r="D84">
        <v>103</v>
      </c>
      <c r="E84" s="4" t="s">
        <v>97</v>
      </c>
      <c r="F84" t="s">
        <v>98</v>
      </c>
      <c r="G84" t="s">
        <v>101</v>
      </c>
      <c r="H84" s="4">
        <v>1</v>
      </c>
      <c r="I84" s="4"/>
    </row>
    <row r="85" spans="1:9" x14ac:dyDescent="0.25">
      <c r="A85" t="s">
        <v>6</v>
      </c>
      <c r="B85" t="s">
        <v>93</v>
      </c>
      <c r="C85" t="s">
        <v>8</v>
      </c>
      <c r="D85">
        <v>305</v>
      </c>
      <c r="E85" s="4" t="s">
        <v>102</v>
      </c>
      <c r="F85" t="s">
        <v>103</v>
      </c>
      <c r="G85" t="s">
        <v>96</v>
      </c>
      <c r="H85" s="4">
        <v>1</v>
      </c>
      <c r="I85" s="4"/>
    </row>
    <row r="86" spans="1:9" x14ac:dyDescent="0.25">
      <c r="A86" t="s">
        <v>6</v>
      </c>
      <c r="B86" t="s">
        <v>93</v>
      </c>
      <c r="C86" t="s">
        <v>8</v>
      </c>
      <c r="D86">
        <v>305</v>
      </c>
      <c r="E86" s="4" t="s">
        <v>102</v>
      </c>
      <c r="F86" t="s">
        <v>103</v>
      </c>
      <c r="G86" t="s">
        <v>13</v>
      </c>
      <c r="H86" s="4">
        <v>2</v>
      </c>
      <c r="I86" s="4"/>
    </row>
    <row r="87" spans="1:9" x14ac:dyDescent="0.25">
      <c r="A87" t="s">
        <v>6</v>
      </c>
      <c r="B87" t="s">
        <v>93</v>
      </c>
      <c r="C87" t="s">
        <v>8</v>
      </c>
      <c r="D87">
        <v>305</v>
      </c>
      <c r="E87" s="4" t="s">
        <v>104</v>
      </c>
      <c r="F87" t="s">
        <v>105</v>
      </c>
      <c r="G87" t="s">
        <v>99</v>
      </c>
      <c r="H87" s="4">
        <v>1</v>
      </c>
      <c r="I87" s="4"/>
    </row>
    <row r="88" spans="1:9" x14ac:dyDescent="0.25">
      <c r="A88" t="s">
        <v>6</v>
      </c>
      <c r="B88" t="s">
        <v>93</v>
      </c>
      <c r="C88" t="s">
        <v>8</v>
      </c>
      <c r="D88">
        <v>305</v>
      </c>
      <c r="E88" s="4" t="s">
        <v>104</v>
      </c>
      <c r="F88" t="s">
        <v>105</v>
      </c>
      <c r="G88" t="s">
        <v>100</v>
      </c>
      <c r="H88" s="4">
        <v>1</v>
      </c>
      <c r="I88" s="4"/>
    </row>
    <row r="89" spans="1:9" x14ac:dyDescent="0.25">
      <c r="A89" t="s">
        <v>6</v>
      </c>
      <c r="B89" t="s">
        <v>93</v>
      </c>
      <c r="C89" t="s">
        <v>8</v>
      </c>
      <c r="D89">
        <v>305</v>
      </c>
      <c r="E89" s="4" t="s">
        <v>104</v>
      </c>
      <c r="F89" t="s">
        <v>105</v>
      </c>
      <c r="G89" t="s">
        <v>53</v>
      </c>
      <c r="H89" s="4">
        <v>1</v>
      </c>
      <c r="I89" s="4"/>
    </row>
    <row r="90" spans="1:9" x14ac:dyDescent="0.25">
      <c r="A90" t="s">
        <v>6</v>
      </c>
      <c r="B90" t="s">
        <v>93</v>
      </c>
      <c r="C90" t="s">
        <v>8</v>
      </c>
      <c r="D90">
        <v>305</v>
      </c>
      <c r="E90" s="4" t="s">
        <v>104</v>
      </c>
      <c r="F90" t="s">
        <v>105</v>
      </c>
      <c r="G90" t="s">
        <v>13</v>
      </c>
      <c r="H90" s="4">
        <v>1</v>
      </c>
      <c r="I90" s="4"/>
    </row>
    <row r="91" spans="1:9" x14ac:dyDescent="0.25">
      <c r="A91" t="s">
        <v>6</v>
      </c>
      <c r="B91" t="s">
        <v>93</v>
      </c>
      <c r="C91" t="s">
        <v>8</v>
      </c>
      <c r="D91">
        <v>305</v>
      </c>
      <c r="E91" s="4" t="s">
        <v>104</v>
      </c>
      <c r="F91" t="s">
        <v>105</v>
      </c>
      <c r="G91" t="s">
        <v>101</v>
      </c>
      <c r="H91" s="4">
        <v>1</v>
      </c>
      <c r="I91" s="4"/>
    </row>
    <row r="92" spans="1:9" x14ac:dyDescent="0.25">
      <c r="A92" t="s">
        <v>6</v>
      </c>
      <c r="B92" t="s">
        <v>93</v>
      </c>
      <c r="C92" t="s">
        <v>8</v>
      </c>
      <c r="D92">
        <v>507</v>
      </c>
      <c r="E92" s="4" t="s">
        <v>106</v>
      </c>
      <c r="F92" t="s">
        <v>107</v>
      </c>
      <c r="G92" t="s">
        <v>96</v>
      </c>
      <c r="H92" s="4">
        <v>1</v>
      </c>
      <c r="I92" s="4"/>
    </row>
    <row r="93" spans="1:9" x14ac:dyDescent="0.25">
      <c r="A93" t="s">
        <v>6</v>
      </c>
      <c r="B93" t="s">
        <v>93</v>
      </c>
      <c r="C93" t="s">
        <v>8</v>
      </c>
      <c r="D93">
        <v>507</v>
      </c>
      <c r="E93" s="4" t="s">
        <v>106</v>
      </c>
      <c r="F93" t="s">
        <v>107</v>
      </c>
      <c r="G93" t="s">
        <v>13</v>
      </c>
      <c r="H93" s="4">
        <v>2</v>
      </c>
      <c r="I93" s="4"/>
    </row>
    <row r="94" spans="1:9" x14ac:dyDescent="0.25">
      <c r="A94" t="s">
        <v>6</v>
      </c>
      <c r="B94" t="s">
        <v>93</v>
      </c>
      <c r="C94" t="s">
        <v>8</v>
      </c>
      <c r="D94">
        <v>507</v>
      </c>
      <c r="E94" s="4" t="s">
        <v>108</v>
      </c>
      <c r="F94" t="s">
        <v>109</v>
      </c>
      <c r="G94" t="s">
        <v>99</v>
      </c>
      <c r="H94" s="4">
        <v>1</v>
      </c>
      <c r="I94" s="4"/>
    </row>
    <row r="95" spans="1:9" x14ac:dyDescent="0.25">
      <c r="A95" t="s">
        <v>6</v>
      </c>
      <c r="B95" t="s">
        <v>93</v>
      </c>
      <c r="C95" t="s">
        <v>8</v>
      </c>
      <c r="D95">
        <v>507</v>
      </c>
      <c r="E95" s="4" t="s">
        <v>108</v>
      </c>
      <c r="F95" t="s">
        <v>109</v>
      </c>
      <c r="G95" t="s">
        <v>100</v>
      </c>
      <c r="H95" s="4">
        <v>1</v>
      </c>
      <c r="I95" s="4"/>
    </row>
    <row r="96" spans="1:9" x14ac:dyDescent="0.25">
      <c r="A96" t="s">
        <v>6</v>
      </c>
      <c r="B96" t="s">
        <v>93</v>
      </c>
      <c r="C96" t="s">
        <v>8</v>
      </c>
      <c r="D96">
        <v>507</v>
      </c>
      <c r="E96" s="4" t="s">
        <v>108</v>
      </c>
      <c r="F96" t="s">
        <v>109</v>
      </c>
      <c r="G96" t="s">
        <v>53</v>
      </c>
      <c r="H96" s="4">
        <v>1</v>
      </c>
      <c r="I96" s="4"/>
    </row>
    <row r="97" spans="1:9" x14ac:dyDescent="0.25">
      <c r="A97" t="s">
        <v>6</v>
      </c>
      <c r="B97" t="s">
        <v>93</v>
      </c>
      <c r="C97" t="s">
        <v>8</v>
      </c>
      <c r="D97">
        <v>507</v>
      </c>
      <c r="E97" s="4" t="s">
        <v>108</v>
      </c>
      <c r="F97" t="s">
        <v>109</v>
      </c>
      <c r="G97" t="s">
        <v>13</v>
      </c>
      <c r="H97" s="4">
        <v>1</v>
      </c>
      <c r="I97" s="4"/>
    </row>
    <row r="98" spans="1:9" x14ac:dyDescent="0.25">
      <c r="A98" t="s">
        <v>6</v>
      </c>
      <c r="B98" t="s">
        <v>93</v>
      </c>
      <c r="C98" t="s">
        <v>8</v>
      </c>
      <c r="D98">
        <v>507</v>
      </c>
      <c r="E98" s="4" t="s">
        <v>108</v>
      </c>
      <c r="F98" t="s">
        <v>109</v>
      </c>
      <c r="G98" t="s">
        <v>101</v>
      </c>
      <c r="H98" s="4">
        <v>1</v>
      </c>
      <c r="I98" s="4"/>
    </row>
    <row r="99" spans="1:9" x14ac:dyDescent="0.25">
      <c r="A99" t="s">
        <v>6</v>
      </c>
      <c r="B99" t="s">
        <v>93</v>
      </c>
      <c r="C99" t="s">
        <v>8</v>
      </c>
      <c r="D99">
        <v>709</v>
      </c>
      <c r="E99" s="4" t="s">
        <v>110</v>
      </c>
      <c r="F99" t="s">
        <v>111</v>
      </c>
      <c r="G99" t="s">
        <v>96</v>
      </c>
      <c r="H99" s="4">
        <v>1</v>
      </c>
      <c r="I99" s="4"/>
    </row>
    <row r="100" spans="1:9" x14ac:dyDescent="0.25">
      <c r="A100" t="s">
        <v>6</v>
      </c>
      <c r="B100" t="s">
        <v>93</v>
      </c>
      <c r="C100" t="s">
        <v>8</v>
      </c>
      <c r="D100">
        <v>709</v>
      </c>
      <c r="E100" s="4" t="s">
        <v>110</v>
      </c>
      <c r="F100" t="s">
        <v>111</v>
      </c>
      <c r="G100" t="s">
        <v>13</v>
      </c>
      <c r="H100" s="4">
        <v>2</v>
      </c>
      <c r="I100" s="4"/>
    </row>
    <row r="101" spans="1:9" x14ac:dyDescent="0.25">
      <c r="A101" t="s">
        <v>6</v>
      </c>
      <c r="B101" t="s">
        <v>93</v>
      </c>
      <c r="C101" t="s">
        <v>8</v>
      </c>
      <c r="D101">
        <v>709</v>
      </c>
      <c r="E101" s="4" t="s">
        <v>112</v>
      </c>
      <c r="F101" t="s">
        <v>113</v>
      </c>
      <c r="G101" t="s">
        <v>99</v>
      </c>
      <c r="H101" s="4">
        <v>1</v>
      </c>
      <c r="I101" s="4"/>
    </row>
    <row r="102" spans="1:9" x14ac:dyDescent="0.25">
      <c r="A102" t="s">
        <v>6</v>
      </c>
      <c r="B102" t="s">
        <v>93</v>
      </c>
      <c r="C102" t="s">
        <v>8</v>
      </c>
      <c r="D102">
        <v>709</v>
      </c>
      <c r="E102" s="4" t="s">
        <v>112</v>
      </c>
      <c r="F102" t="s">
        <v>113</v>
      </c>
      <c r="G102" t="s">
        <v>100</v>
      </c>
      <c r="H102" s="4">
        <v>1</v>
      </c>
      <c r="I102" s="4"/>
    </row>
    <row r="103" spans="1:9" x14ac:dyDescent="0.25">
      <c r="A103" t="s">
        <v>6</v>
      </c>
      <c r="B103" t="s">
        <v>93</v>
      </c>
      <c r="C103" t="s">
        <v>8</v>
      </c>
      <c r="D103">
        <v>709</v>
      </c>
      <c r="E103" s="4" t="s">
        <v>112</v>
      </c>
      <c r="F103" t="s">
        <v>113</v>
      </c>
      <c r="G103" t="s">
        <v>53</v>
      </c>
      <c r="H103" s="4">
        <v>1</v>
      </c>
      <c r="I103" s="4"/>
    </row>
    <row r="104" spans="1:9" x14ac:dyDescent="0.25">
      <c r="A104" t="s">
        <v>6</v>
      </c>
      <c r="B104" t="s">
        <v>93</v>
      </c>
      <c r="C104" t="s">
        <v>8</v>
      </c>
      <c r="D104">
        <v>709</v>
      </c>
      <c r="E104" s="4" t="s">
        <v>112</v>
      </c>
      <c r="F104" t="s">
        <v>113</v>
      </c>
      <c r="G104" t="s">
        <v>13</v>
      </c>
      <c r="H104" s="4">
        <v>1</v>
      </c>
      <c r="I104" s="4"/>
    </row>
    <row r="105" spans="1:9" x14ac:dyDescent="0.25">
      <c r="A105" t="s">
        <v>6</v>
      </c>
      <c r="B105" t="s">
        <v>93</v>
      </c>
      <c r="C105" t="s">
        <v>8</v>
      </c>
      <c r="D105">
        <v>709</v>
      </c>
      <c r="E105" s="4" t="s">
        <v>112</v>
      </c>
      <c r="F105" t="s">
        <v>113</v>
      </c>
      <c r="G105" t="s">
        <v>101</v>
      </c>
      <c r="H105" s="4">
        <v>1</v>
      </c>
      <c r="I105" s="4"/>
    </row>
    <row r="106" spans="1:9" x14ac:dyDescent="0.25">
      <c r="A106" t="s">
        <v>6</v>
      </c>
      <c r="B106" t="s">
        <v>93</v>
      </c>
      <c r="C106" t="s">
        <v>8</v>
      </c>
      <c r="D106">
        <v>912</v>
      </c>
      <c r="E106" s="4" t="s">
        <v>114</v>
      </c>
      <c r="F106" t="s">
        <v>115</v>
      </c>
      <c r="G106" t="s">
        <v>96</v>
      </c>
      <c r="H106" s="4">
        <v>1</v>
      </c>
      <c r="I106" s="4"/>
    </row>
    <row r="107" spans="1:9" x14ac:dyDescent="0.25">
      <c r="A107" t="s">
        <v>6</v>
      </c>
      <c r="B107" t="s">
        <v>93</v>
      </c>
      <c r="C107" t="s">
        <v>8</v>
      </c>
      <c r="D107">
        <v>912</v>
      </c>
      <c r="E107" s="4" t="s">
        <v>114</v>
      </c>
      <c r="F107" t="s">
        <v>115</v>
      </c>
      <c r="G107" t="s">
        <v>13</v>
      </c>
      <c r="H107" s="4">
        <v>2</v>
      </c>
      <c r="I107" s="4"/>
    </row>
    <row r="108" spans="1:9" x14ac:dyDescent="0.25">
      <c r="A108" t="s">
        <v>6</v>
      </c>
      <c r="B108" t="s">
        <v>93</v>
      </c>
      <c r="C108" t="s">
        <v>8</v>
      </c>
      <c r="D108">
        <v>912</v>
      </c>
      <c r="E108" s="4" t="s">
        <v>116</v>
      </c>
      <c r="F108" t="s">
        <v>117</v>
      </c>
      <c r="G108" t="s">
        <v>99</v>
      </c>
      <c r="H108" s="4">
        <v>1</v>
      </c>
      <c r="I108" s="4"/>
    </row>
    <row r="109" spans="1:9" x14ac:dyDescent="0.25">
      <c r="A109" t="s">
        <v>6</v>
      </c>
      <c r="B109" t="s">
        <v>93</v>
      </c>
      <c r="C109" t="s">
        <v>8</v>
      </c>
      <c r="D109">
        <v>912</v>
      </c>
      <c r="E109" s="4" t="s">
        <v>116</v>
      </c>
      <c r="F109" t="s">
        <v>117</v>
      </c>
      <c r="G109" t="s">
        <v>100</v>
      </c>
      <c r="H109" s="4">
        <v>1</v>
      </c>
      <c r="I109" s="4"/>
    </row>
    <row r="110" spans="1:9" x14ac:dyDescent="0.25">
      <c r="A110" t="s">
        <v>6</v>
      </c>
      <c r="B110" t="s">
        <v>93</v>
      </c>
      <c r="C110" t="s">
        <v>8</v>
      </c>
      <c r="D110">
        <v>912</v>
      </c>
      <c r="E110" s="4" t="s">
        <v>116</v>
      </c>
      <c r="F110" t="s">
        <v>117</v>
      </c>
      <c r="G110" t="s">
        <v>53</v>
      </c>
      <c r="H110" s="4">
        <v>1</v>
      </c>
      <c r="I110" s="4"/>
    </row>
    <row r="111" spans="1:9" x14ac:dyDescent="0.25">
      <c r="A111" t="s">
        <v>6</v>
      </c>
      <c r="B111" t="s">
        <v>93</v>
      </c>
      <c r="C111" t="s">
        <v>8</v>
      </c>
      <c r="D111">
        <v>912</v>
      </c>
      <c r="E111" s="4" t="s">
        <v>116</v>
      </c>
      <c r="F111" t="s">
        <v>117</v>
      </c>
      <c r="G111" t="s">
        <v>13</v>
      </c>
      <c r="H111" s="4">
        <v>1</v>
      </c>
      <c r="I111" s="4"/>
    </row>
    <row r="112" spans="1:9" x14ac:dyDescent="0.25">
      <c r="A112" t="s">
        <v>6</v>
      </c>
      <c r="B112" t="s">
        <v>93</v>
      </c>
      <c r="C112" t="s">
        <v>8</v>
      </c>
      <c r="D112">
        <v>912</v>
      </c>
      <c r="E112" s="4" t="s">
        <v>116</v>
      </c>
      <c r="F112" t="s">
        <v>117</v>
      </c>
      <c r="G112" t="s">
        <v>101</v>
      </c>
      <c r="H112" s="4">
        <v>1</v>
      </c>
      <c r="I112" s="4"/>
    </row>
    <row r="113" spans="1:10" x14ac:dyDescent="0.25">
      <c r="A113" t="s">
        <v>6</v>
      </c>
      <c r="B113" t="s">
        <v>118</v>
      </c>
      <c r="C113" t="s">
        <v>8</v>
      </c>
      <c r="D113" t="s">
        <v>119</v>
      </c>
      <c r="E113" s="4" t="s">
        <v>120</v>
      </c>
      <c r="F113" t="s">
        <v>121</v>
      </c>
      <c r="G113" t="s">
        <v>96</v>
      </c>
      <c r="H113" s="4">
        <v>1</v>
      </c>
      <c r="I113" s="4" t="s">
        <v>395</v>
      </c>
      <c r="J113" t="s">
        <v>381</v>
      </c>
    </row>
    <row r="114" spans="1:10" x14ac:dyDescent="0.25">
      <c r="A114" t="s">
        <v>6</v>
      </c>
      <c r="B114" t="s">
        <v>118</v>
      </c>
      <c r="C114" t="s">
        <v>8</v>
      </c>
      <c r="D114" t="s">
        <v>119</v>
      </c>
      <c r="E114" s="4" t="s">
        <v>120</v>
      </c>
      <c r="F114" t="s">
        <v>121</v>
      </c>
      <c r="G114" t="s">
        <v>13</v>
      </c>
      <c r="H114" s="4">
        <v>2</v>
      </c>
      <c r="I114" s="4" t="s">
        <v>395</v>
      </c>
      <c r="J114" t="s">
        <v>382</v>
      </c>
    </row>
    <row r="115" spans="1:10" x14ac:dyDescent="0.25">
      <c r="A115" t="s">
        <v>6</v>
      </c>
      <c r="B115" t="s">
        <v>118</v>
      </c>
      <c r="C115" t="s">
        <v>8</v>
      </c>
      <c r="D115" t="s">
        <v>119</v>
      </c>
      <c r="E115" s="4" t="s">
        <v>122</v>
      </c>
      <c r="F115" t="s">
        <v>123</v>
      </c>
      <c r="G115" t="s">
        <v>99</v>
      </c>
      <c r="H115" s="4">
        <v>1</v>
      </c>
      <c r="I115" s="4"/>
      <c r="J115" t="s">
        <v>383</v>
      </c>
    </row>
    <row r="116" spans="1:10" x14ac:dyDescent="0.25">
      <c r="A116" t="s">
        <v>6</v>
      </c>
      <c r="B116" t="s">
        <v>118</v>
      </c>
      <c r="C116" t="s">
        <v>8</v>
      </c>
      <c r="D116" t="s">
        <v>119</v>
      </c>
      <c r="E116" s="4" t="s">
        <v>122</v>
      </c>
      <c r="F116" t="s">
        <v>123</v>
      </c>
      <c r="G116" t="s">
        <v>100</v>
      </c>
      <c r="H116" s="4">
        <v>1</v>
      </c>
      <c r="I116" s="4"/>
      <c r="J116" t="s">
        <v>383</v>
      </c>
    </row>
    <row r="117" spans="1:10" x14ac:dyDescent="0.25">
      <c r="A117" t="s">
        <v>6</v>
      </c>
      <c r="B117" t="s">
        <v>118</v>
      </c>
      <c r="C117" t="s">
        <v>8</v>
      </c>
      <c r="D117" t="s">
        <v>119</v>
      </c>
      <c r="E117" s="4" t="s">
        <v>122</v>
      </c>
      <c r="F117" t="s">
        <v>123</v>
      </c>
      <c r="G117" t="s">
        <v>53</v>
      </c>
      <c r="H117" s="4">
        <v>1</v>
      </c>
      <c r="I117" s="4"/>
      <c r="J117" t="s">
        <v>383</v>
      </c>
    </row>
    <row r="118" spans="1:10" x14ac:dyDescent="0.25">
      <c r="A118" t="s">
        <v>6</v>
      </c>
      <c r="B118" t="s">
        <v>118</v>
      </c>
      <c r="C118" t="s">
        <v>8</v>
      </c>
      <c r="D118" t="s">
        <v>119</v>
      </c>
      <c r="E118" s="4" t="s">
        <v>122</v>
      </c>
      <c r="F118" t="s">
        <v>123</v>
      </c>
      <c r="G118" t="s">
        <v>13</v>
      </c>
      <c r="H118" s="4">
        <v>1</v>
      </c>
      <c r="I118" s="4"/>
      <c r="J118" t="s">
        <v>383</v>
      </c>
    </row>
    <row r="119" spans="1:10" x14ac:dyDescent="0.25">
      <c r="A119" t="s">
        <v>6</v>
      </c>
      <c r="B119" t="s">
        <v>118</v>
      </c>
      <c r="C119" t="s">
        <v>8</v>
      </c>
      <c r="D119" t="s">
        <v>119</v>
      </c>
      <c r="E119" s="4" t="s">
        <v>122</v>
      </c>
      <c r="F119" t="s">
        <v>123</v>
      </c>
      <c r="G119" t="s">
        <v>101</v>
      </c>
      <c r="H119" s="4">
        <v>1</v>
      </c>
      <c r="I119" s="4" t="s">
        <v>395</v>
      </c>
      <c r="J119" t="s">
        <v>384</v>
      </c>
    </row>
    <row r="120" spans="1:10" x14ac:dyDescent="0.25">
      <c r="A120" t="s">
        <v>6</v>
      </c>
      <c r="B120" t="s">
        <v>118</v>
      </c>
      <c r="C120" t="s">
        <v>8</v>
      </c>
      <c r="D120" t="s">
        <v>124</v>
      </c>
      <c r="E120" s="4" t="s">
        <v>125</v>
      </c>
      <c r="F120" t="s">
        <v>126</v>
      </c>
      <c r="G120" t="s">
        <v>96</v>
      </c>
      <c r="H120" s="4">
        <v>1</v>
      </c>
      <c r="I120" s="4" t="s">
        <v>395</v>
      </c>
      <c r="J120" t="s">
        <v>381</v>
      </c>
    </row>
    <row r="121" spans="1:10" x14ac:dyDescent="0.25">
      <c r="A121" t="s">
        <v>6</v>
      </c>
      <c r="B121" t="s">
        <v>118</v>
      </c>
      <c r="C121" t="s">
        <v>8</v>
      </c>
      <c r="D121" t="s">
        <v>124</v>
      </c>
      <c r="E121" s="4" t="s">
        <v>125</v>
      </c>
      <c r="F121" t="s">
        <v>126</v>
      </c>
      <c r="G121" t="s">
        <v>13</v>
      </c>
      <c r="H121" s="4">
        <v>2</v>
      </c>
      <c r="I121" s="4" t="s">
        <v>395</v>
      </c>
      <c r="J121" t="s">
        <v>382</v>
      </c>
    </row>
    <row r="122" spans="1:10" x14ac:dyDescent="0.25">
      <c r="A122" t="s">
        <v>6</v>
      </c>
      <c r="B122" t="s">
        <v>118</v>
      </c>
      <c r="C122" t="s">
        <v>8</v>
      </c>
      <c r="D122" t="s">
        <v>124</v>
      </c>
      <c r="E122" s="4" t="s">
        <v>127</v>
      </c>
      <c r="F122" t="s">
        <v>128</v>
      </c>
      <c r="G122" t="s">
        <v>99</v>
      </c>
      <c r="H122" s="4">
        <v>1</v>
      </c>
      <c r="I122" s="4"/>
      <c r="J122" t="s">
        <v>383</v>
      </c>
    </row>
    <row r="123" spans="1:10" x14ac:dyDescent="0.25">
      <c r="A123" t="s">
        <v>6</v>
      </c>
      <c r="B123" t="s">
        <v>118</v>
      </c>
      <c r="C123" t="s">
        <v>8</v>
      </c>
      <c r="D123" t="s">
        <v>124</v>
      </c>
      <c r="E123" s="4" t="s">
        <v>127</v>
      </c>
      <c r="F123" t="s">
        <v>128</v>
      </c>
      <c r="G123" t="s">
        <v>100</v>
      </c>
      <c r="H123" s="4">
        <v>1</v>
      </c>
      <c r="I123" s="4"/>
      <c r="J123" t="s">
        <v>383</v>
      </c>
    </row>
    <row r="124" spans="1:10" x14ac:dyDescent="0.25">
      <c r="A124" t="s">
        <v>6</v>
      </c>
      <c r="B124" t="s">
        <v>118</v>
      </c>
      <c r="C124" t="s">
        <v>8</v>
      </c>
      <c r="D124" t="s">
        <v>124</v>
      </c>
      <c r="E124" s="4" t="s">
        <v>127</v>
      </c>
      <c r="F124" t="s">
        <v>128</v>
      </c>
      <c r="G124" t="s">
        <v>53</v>
      </c>
      <c r="H124" s="4">
        <v>1</v>
      </c>
      <c r="I124" s="4"/>
      <c r="J124" t="s">
        <v>383</v>
      </c>
    </row>
    <row r="125" spans="1:10" x14ac:dyDescent="0.25">
      <c r="A125" t="s">
        <v>6</v>
      </c>
      <c r="B125" t="s">
        <v>118</v>
      </c>
      <c r="C125" t="s">
        <v>8</v>
      </c>
      <c r="D125" t="s">
        <v>124</v>
      </c>
      <c r="E125" s="4" t="s">
        <v>127</v>
      </c>
      <c r="F125" t="s">
        <v>128</v>
      </c>
      <c r="G125" t="s">
        <v>13</v>
      </c>
      <c r="H125" s="4">
        <v>1</v>
      </c>
      <c r="I125" s="4"/>
      <c r="J125" t="s">
        <v>383</v>
      </c>
    </row>
    <row r="126" spans="1:10" x14ac:dyDescent="0.25">
      <c r="A126" t="s">
        <v>6</v>
      </c>
      <c r="B126" t="s">
        <v>118</v>
      </c>
      <c r="C126" t="s">
        <v>8</v>
      </c>
      <c r="D126" t="s">
        <v>124</v>
      </c>
      <c r="E126" s="4" t="s">
        <v>127</v>
      </c>
      <c r="F126" t="s">
        <v>128</v>
      </c>
      <c r="G126" t="s">
        <v>101</v>
      </c>
      <c r="H126" s="4">
        <v>1</v>
      </c>
      <c r="I126" s="4" t="s">
        <v>395</v>
      </c>
      <c r="J126" t="s">
        <v>384</v>
      </c>
    </row>
    <row r="127" spans="1:10" x14ac:dyDescent="0.25">
      <c r="A127" t="s">
        <v>6</v>
      </c>
      <c r="B127" t="s">
        <v>118</v>
      </c>
      <c r="C127" t="s">
        <v>8</v>
      </c>
      <c r="D127" t="s">
        <v>129</v>
      </c>
      <c r="E127" s="4" t="s">
        <v>130</v>
      </c>
      <c r="F127" t="s">
        <v>131</v>
      </c>
      <c r="G127" t="s">
        <v>96</v>
      </c>
      <c r="H127" s="4">
        <v>1</v>
      </c>
      <c r="I127" s="4" t="s">
        <v>395</v>
      </c>
      <c r="J127" t="s">
        <v>381</v>
      </c>
    </row>
    <row r="128" spans="1:10" x14ac:dyDescent="0.25">
      <c r="A128" t="s">
        <v>6</v>
      </c>
      <c r="B128" t="s">
        <v>118</v>
      </c>
      <c r="C128" t="s">
        <v>8</v>
      </c>
      <c r="D128" t="s">
        <v>129</v>
      </c>
      <c r="E128" s="4" t="s">
        <v>130</v>
      </c>
      <c r="F128" t="s">
        <v>131</v>
      </c>
      <c r="G128" t="s">
        <v>13</v>
      </c>
      <c r="H128" s="4">
        <v>2</v>
      </c>
      <c r="I128" s="4" t="s">
        <v>395</v>
      </c>
      <c r="J128" t="s">
        <v>382</v>
      </c>
    </row>
    <row r="129" spans="1:10" x14ac:dyDescent="0.25">
      <c r="A129" t="s">
        <v>6</v>
      </c>
      <c r="B129" t="s">
        <v>118</v>
      </c>
      <c r="C129" t="s">
        <v>8</v>
      </c>
      <c r="D129" t="s">
        <v>129</v>
      </c>
      <c r="E129" s="4" t="s">
        <v>132</v>
      </c>
      <c r="F129" t="s">
        <v>133</v>
      </c>
      <c r="G129" t="s">
        <v>99</v>
      </c>
      <c r="H129" s="4">
        <v>1</v>
      </c>
      <c r="I129" s="4"/>
      <c r="J129" t="s">
        <v>383</v>
      </c>
    </row>
    <row r="130" spans="1:10" x14ac:dyDescent="0.25">
      <c r="A130" t="s">
        <v>6</v>
      </c>
      <c r="B130" t="s">
        <v>118</v>
      </c>
      <c r="C130" t="s">
        <v>8</v>
      </c>
      <c r="D130" t="s">
        <v>129</v>
      </c>
      <c r="E130" s="4" t="s">
        <v>132</v>
      </c>
      <c r="F130" t="s">
        <v>133</v>
      </c>
      <c r="G130" t="s">
        <v>100</v>
      </c>
      <c r="H130" s="4">
        <v>1</v>
      </c>
      <c r="I130" s="4"/>
      <c r="J130" t="s">
        <v>383</v>
      </c>
    </row>
    <row r="131" spans="1:10" x14ac:dyDescent="0.25">
      <c r="A131" t="s">
        <v>6</v>
      </c>
      <c r="B131" t="s">
        <v>118</v>
      </c>
      <c r="C131" t="s">
        <v>8</v>
      </c>
      <c r="D131" t="s">
        <v>129</v>
      </c>
      <c r="E131" s="4" t="s">
        <v>132</v>
      </c>
      <c r="F131" t="s">
        <v>133</v>
      </c>
      <c r="G131" t="s">
        <v>53</v>
      </c>
      <c r="H131" s="4">
        <v>1</v>
      </c>
      <c r="I131" s="4"/>
      <c r="J131" t="s">
        <v>383</v>
      </c>
    </row>
    <row r="132" spans="1:10" x14ac:dyDescent="0.25">
      <c r="A132" t="s">
        <v>6</v>
      </c>
      <c r="B132" t="s">
        <v>118</v>
      </c>
      <c r="C132" t="s">
        <v>8</v>
      </c>
      <c r="D132" t="s">
        <v>129</v>
      </c>
      <c r="E132" s="4" t="s">
        <v>132</v>
      </c>
      <c r="F132" t="s">
        <v>133</v>
      </c>
      <c r="G132" t="s">
        <v>13</v>
      </c>
      <c r="H132" s="4">
        <v>1</v>
      </c>
      <c r="I132" s="4"/>
      <c r="J132" t="s">
        <v>383</v>
      </c>
    </row>
    <row r="133" spans="1:10" x14ac:dyDescent="0.25">
      <c r="A133" t="s">
        <v>6</v>
      </c>
      <c r="B133" t="s">
        <v>118</v>
      </c>
      <c r="C133" t="s">
        <v>8</v>
      </c>
      <c r="D133" t="s">
        <v>129</v>
      </c>
      <c r="E133" s="4" t="s">
        <v>132</v>
      </c>
      <c r="F133" t="s">
        <v>133</v>
      </c>
      <c r="G133" t="s">
        <v>101</v>
      </c>
      <c r="H133" s="4">
        <v>1</v>
      </c>
      <c r="I133" s="4" t="s">
        <v>395</v>
      </c>
      <c r="J133" t="s">
        <v>384</v>
      </c>
    </row>
    <row r="134" spans="1:10" x14ac:dyDescent="0.25">
      <c r="A134" t="s">
        <v>6</v>
      </c>
      <c r="B134" t="s">
        <v>118</v>
      </c>
      <c r="C134" t="s">
        <v>8</v>
      </c>
      <c r="D134" t="s">
        <v>134</v>
      </c>
      <c r="E134" s="4" t="s">
        <v>135</v>
      </c>
      <c r="F134" t="s">
        <v>136</v>
      </c>
      <c r="G134" t="s">
        <v>96</v>
      </c>
      <c r="H134" s="4">
        <v>1</v>
      </c>
      <c r="I134" s="4" t="s">
        <v>395</v>
      </c>
      <c r="J134" t="s">
        <v>381</v>
      </c>
    </row>
    <row r="135" spans="1:10" x14ac:dyDescent="0.25">
      <c r="A135" t="s">
        <v>6</v>
      </c>
      <c r="B135" t="s">
        <v>118</v>
      </c>
      <c r="C135" t="s">
        <v>8</v>
      </c>
      <c r="D135" t="s">
        <v>134</v>
      </c>
      <c r="E135" s="4" t="s">
        <v>135</v>
      </c>
      <c r="F135" t="s">
        <v>136</v>
      </c>
      <c r="G135" t="s">
        <v>13</v>
      </c>
      <c r="H135" s="4">
        <v>2</v>
      </c>
      <c r="I135" s="4" t="s">
        <v>395</v>
      </c>
      <c r="J135" t="s">
        <v>382</v>
      </c>
    </row>
    <row r="136" spans="1:10" x14ac:dyDescent="0.25">
      <c r="A136" t="s">
        <v>6</v>
      </c>
      <c r="B136" t="s">
        <v>118</v>
      </c>
      <c r="C136" t="s">
        <v>8</v>
      </c>
      <c r="D136" t="s">
        <v>134</v>
      </c>
      <c r="E136" s="4" t="s">
        <v>137</v>
      </c>
      <c r="F136" t="s">
        <v>376</v>
      </c>
      <c r="G136" t="s">
        <v>99</v>
      </c>
      <c r="H136" s="4">
        <v>1</v>
      </c>
      <c r="I136" s="4"/>
      <c r="J136" t="s">
        <v>383</v>
      </c>
    </row>
    <row r="137" spans="1:10" x14ac:dyDescent="0.25">
      <c r="A137" t="s">
        <v>6</v>
      </c>
      <c r="B137" t="s">
        <v>118</v>
      </c>
      <c r="C137" t="s">
        <v>8</v>
      </c>
      <c r="D137" t="s">
        <v>134</v>
      </c>
      <c r="E137" s="4" t="s">
        <v>137</v>
      </c>
      <c r="F137" t="s">
        <v>376</v>
      </c>
      <c r="G137" t="s">
        <v>100</v>
      </c>
      <c r="H137" s="4">
        <v>1</v>
      </c>
      <c r="I137" s="4"/>
      <c r="J137" t="s">
        <v>383</v>
      </c>
    </row>
    <row r="138" spans="1:10" x14ac:dyDescent="0.25">
      <c r="A138" t="s">
        <v>6</v>
      </c>
      <c r="B138" t="s">
        <v>118</v>
      </c>
      <c r="C138" t="s">
        <v>8</v>
      </c>
      <c r="D138" t="s">
        <v>134</v>
      </c>
      <c r="E138" s="4" t="s">
        <v>137</v>
      </c>
      <c r="F138" t="s">
        <v>376</v>
      </c>
      <c r="G138" t="s">
        <v>53</v>
      </c>
      <c r="H138" s="4">
        <v>1</v>
      </c>
      <c r="I138" s="4"/>
      <c r="J138" t="s">
        <v>383</v>
      </c>
    </row>
    <row r="139" spans="1:10" x14ac:dyDescent="0.25">
      <c r="A139" t="s">
        <v>6</v>
      </c>
      <c r="B139" t="s">
        <v>118</v>
      </c>
      <c r="C139" t="s">
        <v>8</v>
      </c>
      <c r="D139" t="s">
        <v>134</v>
      </c>
      <c r="E139" s="4" t="s">
        <v>137</v>
      </c>
      <c r="F139" t="s">
        <v>376</v>
      </c>
      <c r="G139" t="s">
        <v>13</v>
      </c>
      <c r="H139" s="4">
        <v>1</v>
      </c>
      <c r="I139" s="4"/>
      <c r="J139" t="s">
        <v>383</v>
      </c>
    </row>
    <row r="140" spans="1:10" x14ac:dyDescent="0.25">
      <c r="A140" t="s">
        <v>6</v>
      </c>
      <c r="B140" t="s">
        <v>118</v>
      </c>
      <c r="C140" t="s">
        <v>8</v>
      </c>
      <c r="D140" t="s">
        <v>134</v>
      </c>
      <c r="E140" s="4" t="s">
        <v>137</v>
      </c>
      <c r="F140" t="s">
        <v>376</v>
      </c>
      <c r="G140" t="s">
        <v>101</v>
      </c>
      <c r="H140" s="4">
        <v>1</v>
      </c>
      <c r="I140" s="4" t="s">
        <v>395</v>
      </c>
      <c r="J140" t="s">
        <v>384</v>
      </c>
    </row>
    <row r="141" spans="1:10" x14ac:dyDescent="0.25">
      <c r="A141" t="s">
        <v>6</v>
      </c>
      <c r="B141" t="s">
        <v>118</v>
      </c>
      <c r="C141" t="s">
        <v>8</v>
      </c>
      <c r="D141" t="s">
        <v>138</v>
      </c>
      <c r="E141" s="4" t="s">
        <v>139</v>
      </c>
      <c r="F141" t="s">
        <v>140</v>
      </c>
      <c r="G141" t="s">
        <v>96</v>
      </c>
      <c r="H141" s="4">
        <v>1</v>
      </c>
      <c r="I141" s="4" t="s">
        <v>395</v>
      </c>
      <c r="J141" t="s">
        <v>381</v>
      </c>
    </row>
    <row r="142" spans="1:10" x14ac:dyDescent="0.25">
      <c r="A142" t="s">
        <v>6</v>
      </c>
      <c r="B142" t="s">
        <v>118</v>
      </c>
      <c r="C142" t="s">
        <v>8</v>
      </c>
      <c r="D142" t="s">
        <v>138</v>
      </c>
      <c r="E142" s="4" t="s">
        <v>139</v>
      </c>
      <c r="F142" t="s">
        <v>140</v>
      </c>
      <c r="G142" t="s">
        <v>13</v>
      </c>
      <c r="H142" s="4">
        <v>2</v>
      </c>
      <c r="I142" s="4" t="s">
        <v>395</v>
      </c>
      <c r="J142" t="s">
        <v>382</v>
      </c>
    </row>
    <row r="143" spans="1:10" x14ac:dyDescent="0.25">
      <c r="A143" t="s">
        <v>6</v>
      </c>
      <c r="B143" t="s">
        <v>118</v>
      </c>
      <c r="C143" t="s">
        <v>8</v>
      </c>
      <c r="D143" t="s">
        <v>138</v>
      </c>
      <c r="E143" s="4" t="s">
        <v>141</v>
      </c>
      <c r="F143" t="s">
        <v>142</v>
      </c>
      <c r="G143" t="s">
        <v>99</v>
      </c>
      <c r="H143" s="4">
        <v>1</v>
      </c>
      <c r="I143" s="4"/>
      <c r="J143" t="s">
        <v>383</v>
      </c>
    </row>
    <row r="144" spans="1:10" x14ac:dyDescent="0.25">
      <c r="A144" t="s">
        <v>6</v>
      </c>
      <c r="B144" t="s">
        <v>118</v>
      </c>
      <c r="C144" t="s">
        <v>8</v>
      </c>
      <c r="D144" t="s">
        <v>138</v>
      </c>
      <c r="E144" s="4" t="s">
        <v>141</v>
      </c>
      <c r="F144" t="s">
        <v>142</v>
      </c>
      <c r="G144" t="s">
        <v>100</v>
      </c>
      <c r="H144" s="4">
        <v>1</v>
      </c>
      <c r="I144" s="4"/>
      <c r="J144" t="s">
        <v>383</v>
      </c>
    </row>
    <row r="145" spans="1:10" x14ac:dyDescent="0.25">
      <c r="A145" t="s">
        <v>6</v>
      </c>
      <c r="B145" t="s">
        <v>118</v>
      </c>
      <c r="C145" t="s">
        <v>8</v>
      </c>
      <c r="D145" t="s">
        <v>138</v>
      </c>
      <c r="E145" s="4" t="s">
        <v>141</v>
      </c>
      <c r="F145" t="s">
        <v>142</v>
      </c>
      <c r="G145" t="s">
        <v>53</v>
      </c>
      <c r="H145" s="4">
        <v>1</v>
      </c>
      <c r="I145" s="4"/>
      <c r="J145" t="s">
        <v>383</v>
      </c>
    </row>
    <row r="146" spans="1:10" x14ac:dyDescent="0.25">
      <c r="A146" t="s">
        <v>6</v>
      </c>
      <c r="B146" t="s">
        <v>118</v>
      </c>
      <c r="C146" t="s">
        <v>8</v>
      </c>
      <c r="D146" t="s">
        <v>138</v>
      </c>
      <c r="E146" s="4" t="s">
        <v>141</v>
      </c>
      <c r="F146" t="s">
        <v>142</v>
      </c>
      <c r="G146" t="s">
        <v>13</v>
      </c>
      <c r="H146" s="4">
        <v>1</v>
      </c>
      <c r="I146" s="4"/>
      <c r="J146" t="s">
        <v>383</v>
      </c>
    </row>
    <row r="147" spans="1:10" x14ac:dyDescent="0.25">
      <c r="A147" t="s">
        <v>6</v>
      </c>
      <c r="B147" t="s">
        <v>118</v>
      </c>
      <c r="C147" t="s">
        <v>8</v>
      </c>
      <c r="D147" t="s">
        <v>138</v>
      </c>
      <c r="E147" s="4" t="s">
        <v>141</v>
      </c>
      <c r="F147" t="s">
        <v>142</v>
      </c>
      <c r="G147" t="s">
        <v>101</v>
      </c>
      <c r="H147" s="4">
        <v>1</v>
      </c>
      <c r="I147" s="4" t="s">
        <v>395</v>
      </c>
      <c r="J147" t="s">
        <v>384</v>
      </c>
    </row>
    <row r="148" spans="1:10" x14ac:dyDescent="0.25">
      <c r="A148" t="s">
        <v>6</v>
      </c>
      <c r="B148" t="s">
        <v>118</v>
      </c>
      <c r="C148" t="s">
        <v>8</v>
      </c>
      <c r="D148" t="s">
        <v>143</v>
      </c>
      <c r="E148" s="4" t="s">
        <v>144</v>
      </c>
      <c r="F148" t="s">
        <v>145</v>
      </c>
      <c r="G148" t="s">
        <v>96</v>
      </c>
      <c r="H148" s="4">
        <v>1</v>
      </c>
      <c r="I148" s="4" t="s">
        <v>395</v>
      </c>
      <c r="J148" t="s">
        <v>381</v>
      </c>
    </row>
    <row r="149" spans="1:10" x14ac:dyDescent="0.25">
      <c r="A149" t="s">
        <v>6</v>
      </c>
      <c r="B149" t="s">
        <v>118</v>
      </c>
      <c r="C149" t="s">
        <v>8</v>
      </c>
      <c r="D149" t="s">
        <v>143</v>
      </c>
      <c r="E149" s="4" t="s">
        <v>144</v>
      </c>
      <c r="F149" t="s">
        <v>145</v>
      </c>
      <c r="G149" t="s">
        <v>13</v>
      </c>
      <c r="H149" s="4">
        <v>2</v>
      </c>
      <c r="I149" s="4" t="s">
        <v>395</v>
      </c>
      <c r="J149" t="s">
        <v>382</v>
      </c>
    </row>
    <row r="150" spans="1:10" x14ac:dyDescent="0.25">
      <c r="A150" t="s">
        <v>6</v>
      </c>
      <c r="B150" t="s">
        <v>118</v>
      </c>
      <c r="C150" t="s">
        <v>8</v>
      </c>
      <c r="D150" t="s">
        <v>143</v>
      </c>
      <c r="E150" s="4" t="s">
        <v>146</v>
      </c>
      <c r="F150" t="s">
        <v>147</v>
      </c>
      <c r="G150" t="s">
        <v>99</v>
      </c>
      <c r="H150" s="4">
        <v>1</v>
      </c>
      <c r="I150" s="4"/>
      <c r="J150" t="s">
        <v>383</v>
      </c>
    </row>
    <row r="151" spans="1:10" x14ac:dyDescent="0.25">
      <c r="A151" t="s">
        <v>6</v>
      </c>
      <c r="B151" t="s">
        <v>118</v>
      </c>
      <c r="C151" t="s">
        <v>8</v>
      </c>
      <c r="D151" t="s">
        <v>143</v>
      </c>
      <c r="E151" s="4" t="s">
        <v>146</v>
      </c>
      <c r="F151" t="s">
        <v>147</v>
      </c>
      <c r="G151" t="s">
        <v>100</v>
      </c>
      <c r="H151" s="4">
        <v>1</v>
      </c>
      <c r="I151" s="4"/>
      <c r="J151" t="s">
        <v>383</v>
      </c>
    </row>
    <row r="152" spans="1:10" x14ac:dyDescent="0.25">
      <c r="A152" t="s">
        <v>6</v>
      </c>
      <c r="B152" t="s">
        <v>118</v>
      </c>
      <c r="C152" t="s">
        <v>8</v>
      </c>
      <c r="D152" t="s">
        <v>143</v>
      </c>
      <c r="E152" s="4" t="s">
        <v>146</v>
      </c>
      <c r="F152" t="s">
        <v>147</v>
      </c>
      <c r="G152" t="s">
        <v>53</v>
      </c>
      <c r="H152" s="4">
        <v>1</v>
      </c>
      <c r="I152" s="4"/>
      <c r="J152" t="s">
        <v>383</v>
      </c>
    </row>
    <row r="153" spans="1:10" x14ac:dyDescent="0.25">
      <c r="A153" t="s">
        <v>6</v>
      </c>
      <c r="B153" t="s">
        <v>118</v>
      </c>
      <c r="C153" t="s">
        <v>8</v>
      </c>
      <c r="D153" t="s">
        <v>143</v>
      </c>
      <c r="E153" s="4" t="s">
        <v>146</v>
      </c>
      <c r="F153" t="s">
        <v>147</v>
      </c>
      <c r="G153" t="s">
        <v>13</v>
      </c>
      <c r="H153" s="4">
        <v>1</v>
      </c>
      <c r="I153" s="4"/>
      <c r="J153" t="s">
        <v>383</v>
      </c>
    </row>
    <row r="154" spans="1:10" x14ac:dyDescent="0.25">
      <c r="A154" t="s">
        <v>6</v>
      </c>
      <c r="B154" t="s">
        <v>118</v>
      </c>
      <c r="C154" t="s">
        <v>8</v>
      </c>
      <c r="D154" t="s">
        <v>143</v>
      </c>
      <c r="E154" s="4" t="s">
        <v>146</v>
      </c>
      <c r="F154" t="s">
        <v>147</v>
      </c>
      <c r="G154" t="s">
        <v>101</v>
      </c>
      <c r="H154" s="4">
        <v>1</v>
      </c>
      <c r="I154" s="4" t="s">
        <v>395</v>
      </c>
      <c r="J154" t="s">
        <v>384</v>
      </c>
    </row>
    <row r="155" spans="1:10" x14ac:dyDescent="0.25">
      <c r="A155" t="s">
        <v>6</v>
      </c>
      <c r="B155" t="s">
        <v>118</v>
      </c>
      <c r="C155" t="s">
        <v>8</v>
      </c>
      <c r="D155" t="s">
        <v>148</v>
      </c>
      <c r="E155" s="4" t="s">
        <v>149</v>
      </c>
      <c r="F155" t="s">
        <v>150</v>
      </c>
      <c r="G155" t="s">
        <v>96</v>
      </c>
      <c r="H155" s="4">
        <v>1</v>
      </c>
      <c r="I155" s="4" t="s">
        <v>395</v>
      </c>
      <c r="J155" t="s">
        <v>381</v>
      </c>
    </row>
    <row r="156" spans="1:10" x14ac:dyDescent="0.25">
      <c r="A156" t="s">
        <v>6</v>
      </c>
      <c r="B156" t="s">
        <v>118</v>
      </c>
      <c r="C156" t="s">
        <v>8</v>
      </c>
      <c r="D156" t="s">
        <v>148</v>
      </c>
      <c r="E156" s="4" t="s">
        <v>149</v>
      </c>
      <c r="F156" t="s">
        <v>150</v>
      </c>
      <c r="G156" t="s">
        <v>13</v>
      </c>
      <c r="H156" s="4">
        <v>2</v>
      </c>
      <c r="I156" s="4" t="s">
        <v>395</v>
      </c>
      <c r="J156" t="s">
        <v>382</v>
      </c>
    </row>
    <row r="157" spans="1:10" x14ac:dyDescent="0.25">
      <c r="A157" t="s">
        <v>6</v>
      </c>
      <c r="B157" t="s">
        <v>118</v>
      </c>
      <c r="C157" t="s">
        <v>8</v>
      </c>
      <c r="D157" t="s">
        <v>148</v>
      </c>
      <c r="E157" s="4" t="s">
        <v>151</v>
      </c>
      <c r="F157" t="s">
        <v>152</v>
      </c>
      <c r="G157" t="s">
        <v>99</v>
      </c>
      <c r="H157" s="4">
        <v>1</v>
      </c>
      <c r="I157" s="4"/>
      <c r="J157" t="s">
        <v>383</v>
      </c>
    </row>
    <row r="158" spans="1:10" x14ac:dyDescent="0.25">
      <c r="A158" t="s">
        <v>6</v>
      </c>
      <c r="B158" t="s">
        <v>118</v>
      </c>
      <c r="C158" t="s">
        <v>8</v>
      </c>
      <c r="D158" t="s">
        <v>148</v>
      </c>
      <c r="E158" s="4" t="s">
        <v>151</v>
      </c>
      <c r="F158" t="s">
        <v>152</v>
      </c>
      <c r="G158" t="s">
        <v>100</v>
      </c>
      <c r="H158" s="4">
        <v>1</v>
      </c>
      <c r="I158" s="4"/>
      <c r="J158" t="s">
        <v>383</v>
      </c>
    </row>
    <row r="159" spans="1:10" x14ac:dyDescent="0.25">
      <c r="A159" t="s">
        <v>6</v>
      </c>
      <c r="B159" t="s">
        <v>118</v>
      </c>
      <c r="C159" t="s">
        <v>8</v>
      </c>
      <c r="D159" t="s">
        <v>148</v>
      </c>
      <c r="E159" s="4" t="s">
        <v>151</v>
      </c>
      <c r="F159" t="s">
        <v>152</v>
      </c>
      <c r="G159" t="s">
        <v>53</v>
      </c>
      <c r="H159" s="4">
        <v>1</v>
      </c>
      <c r="I159" s="4"/>
      <c r="J159" t="s">
        <v>383</v>
      </c>
    </row>
    <row r="160" spans="1:10" x14ac:dyDescent="0.25">
      <c r="A160" t="s">
        <v>6</v>
      </c>
      <c r="B160" t="s">
        <v>118</v>
      </c>
      <c r="C160" t="s">
        <v>8</v>
      </c>
      <c r="D160" t="s">
        <v>148</v>
      </c>
      <c r="E160" s="4" t="s">
        <v>151</v>
      </c>
      <c r="F160" t="s">
        <v>152</v>
      </c>
      <c r="G160" t="s">
        <v>13</v>
      </c>
      <c r="H160" s="4">
        <v>1</v>
      </c>
      <c r="I160" s="4"/>
      <c r="J160" t="s">
        <v>383</v>
      </c>
    </row>
    <row r="161" spans="1:10" x14ac:dyDescent="0.25">
      <c r="A161" t="s">
        <v>6</v>
      </c>
      <c r="B161" t="s">
        <v>118</v>
      </c>
      <c r="C161" t="s">
        <v>8</v>
      </c>
      <c r="D161" t="s">
        <v>148</v>
      </c>
      <c r="E161" s="4" t="s">
        <v>151</v>
      </c>
      <c r="F161" t="s">
        <v>152</v>
      </c>
      <c r="G161" t="s">
        <v>101</v>
      </c>
      <c r="H161" s="4">
        <v>1</v>
      </c>
      <c r="I161" s="4" t="s">
        <v>395</v>
      </c>
      <c r="J161" t="s">
        <v>384</v>
      </c>
    </row>
    <row r="162" spans="1:10" x14ac:dyDescent="0.25">
      <c r="A162" t="s">
        <v>6</v>
      </c>
      <c r="B162" t="s">
        <v>118</v>
      </c>
      <c r="C162" t="s">
        <v>8</v>
      </c>
      <c r="D162" t="s">
        <v>153</v>
      </c>
      <c r="E162" s="4" t="s">
        <v>154</v>
      </c>
      <c r="F162" t="s">
        <v>155</v>
      </c>
      <c r="G162" t="s">
        <v>96</v>
      </c>
      <c r="H162" s="4">
        <v>1</v>
      </c>
      <c r="I162" s="4" t="s">
        <v>395</v>
      </c>
      <c r="J162" t="s">
        <v>381</v>
      </c>
    </row>
    <row r="163" spans="1:10" x14ac:dyDescent="0.25">
      <c r="A163" t="s">
        <v>6</v>
      </c>
      <c r="B163" t="s">
        <v>118</v>
      </c>
      <c r="C163" t="s">
        <v>8</v>
      </c>
      <c r="D163" t="s">
        <v>153</v>
      </c>
      <c r="E163" s="4" t="s">
        <v>154</v>
      </c>
      <c r="F163" t="s">
        <v>155</v>
      </c>
      <c r="G163" t="s">
        <v>13</v>
      </c>
      <c r="H163" s="4">
        <v>2</v>
      </c>
      <c r="I163" s="4" t="s">
        <v>395</v>
      </c>
      <c r="J163" t="s">
        <v>382</v>
      </c>
    </row>
    <row r="164" spans="1:10" x14ac:dyDescent="0.25">
      <c r="A164" t="s">
        <v>6</v>
      </c>
      <c r="B164" t="s">
        <v>118</v>
      </c>
      <c r="C164" t="s">
        <v>8</v>
      </c>
      <c r="D164" t="s">
        <v>153</v>
      </c>
      <c r="E164" s="4" t="s">
        <v>156</v>
      </c>
      <c r="F164" t="s">
        <v>157</v>
      </c>
      <c r="G164" t="s">
        <v>99</v>
      </c>
      <c r="H164" s="4">
        <v>1</v>
      </c>
      <c r="I164" s="4"/>
      <c r="J164" t="s">
        <v>383</v>
      </c>
    </row>
    <row r="165" spans="1:10" x14ac:dyDescent="0.25">
      <c r="A165" t="s">
        <v>6</v>
      </c>
      <c r="B165" t="s">
        <v>118</v>
      </c>
      <c r="C165" t="s">
        <v>8</v>
      </c>
      <c r="D165" t="s">
        <v>153</v>
      </c>
      <c r="E165" s="4" t="s">
        <v>156</v>
      </c>
      <c r="F165" t="s">
        <v>157</v>
      </c>
      <c r="G165" t="s">
        <v>100</v>
      </c>
      <c r="H165" s="4">
        <v>1</v>
      </c>
      <c r="I165" s="4"/>
      <c r="J165" t="s">
        <v>383</v>
      </c>
    </row>
    <row r="166" spans="1:10" x14ac:dyDescent="0.25">
      <c r="A166" t="s">
        <v>6</v>
      </c>
      <c r="B166" t="s">
        <v>118</v>
      </c>
      <c r="C166" t="s">
        <v>8</v>
      </c>
      <c r="D166" t="s">
        <v>153</v>
      </c>
      <c r="E166" s="4" t="s">
        <v>156</v>
      </c>
      <c r="F166" t="s">
        <v>157</v>
      </c>
      <c r="G166" t="s">
        <v>53</v>
      </c>
      <c r="H166" s="4">
        <v>1</v>
      </c>
      <c r="I166" s="4"/>
      <c r="J166" t="s">
        <v>383</v>
      </c>
    </row>
    <row r="167" spans="1:10" x14ac:dyDescent="0.25">
      <c r="A167" t="s">
        <v>6</v>
      </c>
      <c r="B167" t="s">
        <v>118</v>
      </c>
      <c r="C167" t="s">
        <v>8</v>
      </c>
      <c r="D167" t="s">
        <v>153</v>
      </c>
      <c r="E167" s="4" t="s">
        <v>156</v>
      </c>
      <c r="F167" t="s">
        <v>157</v>
      </c>
      <c r="G167" t="s">
        <v>13</v>
      </c>
      <c r="H167" s="4">
        <v>1</v>
      </c>
      <c r="I167" s="4"/>
      <c r="J167" t="s">
        <v>383</v>
      </c>
    </row>
    <row r="168" spans="1:10" x14ac:dyDescent="0.25">
      <c r="A168" t="s">
        <v>6</v>
      </c>
      <c r="B168" t="s">
        <v>118</v>
      </c>
      <c r="C168" t="s">
        <v>8</v>
      </c>
      <c r="D168" t="s">
        <v>153</v>
      </c>
      <c r="E168" s="4" t="s">
        <v>156</v>
      </c>
      <c r="F168" t="s">
        <v>157</v>
      </c>
      <c r="G168" t="s">
        <v>101</v>
      </c>
      <c r="H168" s="4">
        <v>1</v>
      </c>
      <c r="I168" s="4" t="s">
        <v>395</v>
      </c>
      <c r="J168" t="s">
        <v>384</v>
      </c>
    </row>
    <row r="169" spans="1:10" x14ac:dyDescent="0.25">
      <c r="A169" t="s">
        <v>6</v>
      </c>
      <c r="B169" t="s">
        <v>118</v>
      </c>
      <c r="C169" t="s">
        <v>8</v>
      </c>
      <c r="D169" t="s">
        <v>158</v>
      </c>
      <c r="E169" s="4" t="s">
        <v>159</v>
      </c>
      <c r="F169" t="s">
        <v>160</v>
      </c>
      <c r="G169" t="s">
        <v>96</v>
      </c>
      <c r="H169" s="4">
        <v>1</v>
      </c>
      <c r="I169" s="4" t="s">
        <v>395</v>
      </c>
      <c r="J169" t="s">
        <v>381</v>
      </c>
    </row>
    <row r="170" spans="1:10" x14ac:dyDescent="0.25">
      <c r="A170" t="s">
        <v>6</v>
      </c>
      <c r="B170" t="s">
        <v>118</v>
      </c>
      <c r="C170" t="s">
        <v>8</v>
      </c>
      <c r="D170" t="s">
        <v>158</v>
      </c>
      <c r="E170" s="4" t="s">
        <v>159</v>
      </c>
      <c r="F170" t="s">
        <v>160</v>
      </c>
      <c r="G170" t="s">
        <v>13</v>
      </c>
      <c r="H170" s="4">
        <v>2</v>
      </c>
      <c r="I170" s="4" t="s">
        <v>395</v>
      </c>
      <c r="J170" t="s">
        <v>382</v>
      </c>
    </row>
    <row r="171" spans="1:10" x14ac:dyDescent="0.25">
      <c r="A171" t="s">
        <v>6</v>
      </c>
      <c r="B171" t="s">
        <v>118</v>
      </c>
      <c r="C171" t="s">
        <v>8</v>
      </c>
      <c r="D171" t="s">
        <v>158</v>
      </c>
      <c r="E171" s="4" t="s">
        <v>161</v>
      </c>
      <c r="F171" t="s">
        <v>162</v>
      </c>
      <c r="G171" t="s">
        <v>99</v>
      </c>
      <c r="H171" s="4">
        <v>1</v>
      </c>
      <c r="I171" s="4"/>
      <c r="J171" t="s">
        <v>383</v>
      </c>
    </row>
    <row r="172" spans="1:10" x14ac:dyDescent="0.25">
      <c r="A172" t="s">
        <v>6</v>
      </c>
      <c r="B172" t="s">
        <v>118</v>
      </c>
      <c r="C172" t="s">
        <v>8</v>
      </c>
      <c r="D172" t="s">
        <v>158</v>
      </c>
      <c r="E172" s="4" t="s">
        <v>161</v>
      </c>
      <c r="F172" t="s">
        <v>162</v>
      </c>
      <c r="G172" t="s">
        <v>100</v>
      </c>
      <c r="H172" s="4">
        <v>1</v>
      </c>
      <c r="I172" s="4"/>
      <c r="J172" t="s">
        <v>383</v>
      </c>
    </row>
    <row r="173" spans="1:10" x14ac:dyDescent="0.25">
      <c r="A173" t="s">
        <v>6</v>
      </c>
      <c r="B173" t="s">
        <v>118</v>
      </c>
      <c r="C173" t="s">
        <v>8</v>
      </c>
      <c r="D173" t="s">
        <v>158</v>
      </c>
      <c r="E173" s="4" t="s">
        <v>161</v>
      </c>
      <c r="F173" t="s">
        <v>162</v>
      </c>
      <c r="G173" t="s">
        <v>53</v>
      </c>
      <c r="H173" s="4">
        <v>1</v>
      </c>
      <c r="I173" s="4"/>
      <c r="J173" t="s">
        <v>383</v>
      </c>
    </row>
    <row r="174" spans="1:10" x14ac:dyDescent="0.25">
      <c r="A174" t="s">
        <v>6</v>
      </c>
      <c r="B174" t="s">
        <v>118</v>
      </c>
      <c r="C174" t="s">
        <v>8</v>
      </c>
      <c r="D174" t="s">
        <v>158</v>
      </c>
      <c r="E174" s="4" t="s">
        <v>161</v>
      </c>
      <c r="F174" t="s">
        <v>162</v>
      </c>
      <c r="G174" t="s">
        <v>13</v>
      </c>
      <c r="H174" s="4">
        <v>1</v>
      </c>
      <c r="I174" s="4"/>
      <c r="J174" t="s">
        <v>383</v>
      </c>
    </row>
    <row r="175" spans="1:10" x14ac:dyDescent="0.25">
      <c r="A175" t="s">
        <v>6</v>
      </c>
      <c r="B175" t="s">
        <v>118</v>
      </c>
      <c r="C175" t="s">
        <v>8</v>
      </c>
      <c r="D175" t="s">
        <v>158</v>
      </c>
      <c r="E175" s="4" t="s">
        <v>161</v>
      </c>
      <c r="F175" t="s">
        <v>162</v>
      </c>
      <c r="G175" t="s">
        <v>101</v>
      </c>
      <c r="H175" s="4">
        <v>1</v>
      </c>
      <c r="I175" s="4" t="s">
        <v>395</v>
      </c>
      <c r="J175" t="s">
        <v>384</v>
      </c>
    </row>
    <row r="176" spans="1:10" x14ac:dyDescent="0.25">
      <c r="A176" t="s">
        <v>6</v>
      </c>
      <c r="B176" t="s">
        <v>118</v>
      </c>
      <c r="C176" t="s">
        <v>8</v>
      </c>
      <c r="D176" t="s">
        <v>163</v>
      </c>
      <c r="E176" s="4" t="s">
        <v>164</v>
      </c>
      <c r="F176" t="s">
        <v>165</v>
      </c>
      <c r="G176" t="s">
        <v>96</v>
      </c>
      <c r="H176" s="4">
        <v>1</v>
      </c>
      <c r="I176" s="4" t="s">
        <v>395</v>
      </c>
      <c r="J176" t="s">
        <v>381</v>
      </c>
    </row>
    <row r="177" spans="1:10" x14ac:dyDescent="0.25">
      <c r="A177" t="s">
        <v>6</v>
      </c>
      <c r="B177" t="s">
        <v>118</v>
      </c>
      <c r="C177" t="s">
        <v>8</v>
      </c>
      <c r="D177" t="s">
        <v>163</v>
      </c>
      <c r="E177" s="4" t="s">
        <v>164</v>
      </c>
      <c r="F177" t="s">
        <v>165</v>
      </c>
      <c r="G177" t="s">
        <v>13</v>
      </c>
      <c r="H177" s="4">
        <v>2</v>
      </c>
      <c r="I177" s="4" t="s">
        <v>395</v>
      </c>
      <c r="J177" t="s">
        <v>382</v>
      </c>
    </row>
    <row r="178" spans="1:10" x14ac:dyDescent="0.25">
      <c r="A178" t="s">
        <v>6</v>
      </c>
      <c r="B178" t="s">
        <v>118</v>
      </c>
      <c r="C178" t="s">
        <v>8</v>
      </c>
      <c r="D178" t="s">
        <v>163</v>
      </c>
      <c r="E178" s="4" t="s">
        <v>166</v>
      </c>
      <c r="F178" t="s">
        <v>167</v>
      </c>
      <c r="G178" t="s">
        <v>99</v>
      </c>
      <c r="H178" s="4">
        <v>1</v>
      </c>
      <c r="I178" s="4"/>
      <c r="J178" t="s">
        <v>383</v>
      </c>
    </row>
    <row r="179" spans="1:10" x14ac:dyDescent="0.25">
      <c r="A179" t="s">
        <v>6</v>
      </c>
      <c r="B179" t="s">
        <v>118</v>
      </c>
      <c r="C179" t="s">
        <v>8</v>
      </c>
      <c r="D179" t="s">
        <v>163</v>
      </c>
      <c r="E179" s="4" t="s">
        <v>166</v>
      </c>
      <c r="F179" t="s">
        <v>167</v>
      </c>
      <c r="G179" t="s">
        <v>100</v>
      </c>
      <c r="H179" s="4">
        <v>1</v>
      </c>
      <c r="I179" s="4"/>
      <c r="J179" t="s">
        <v>383</v>
      </c>
    </row>
    <row r="180" spans="1:10" x14ac:dyDescent="0.25">
      <c r="A180" t="s">
        <v>6</v>
      </c>
      <c r="B180" t="s">
        <v>118</v>
      </c>
      <c r="C180" t="s">
        <v>8</v>
      </c>
      <c r="D180" t="s">
        <v>163</v>
      </c>
      <c r="E180" s="4" t="s">
        <v>166</v>
      </c>
      <c r="F180" t="s">
        <v>167</v>
      </c>
      <c r="G180" t="s">
        <v>53</v>
      </c>
      <c r="H180" s="4">
        <v>1</v>
      </c>
      <c r="I180" s="4"/>
      <c r="J180" t="s">
        <v>383</v>
      </c>
    </row>
    <row r="181" spans="1:10" x14ac:dyDescent="0.25">
      <c r="A181" t="s">
        <v>6</v>
      </c>
      <c r="B181" t="s">
        <v>118</v>
      </c>
      <c r="C181" t="s">
        <v>8</v>
      </c>
      <c r="D181" t="s">
        <v>163</v>
      </c>
      <c r="E181" s="4" t="s">
        <v>166</v>
      </c>
      <c r="F181" t="s">
        <v>167</v>
      </c>
      <c r="G181" t="s">
        <v>13</v>
      </c>
      <c r="H181" s="4">
        <v>1</v>
      </c>
      <c r="I181" s="4"/>
      <c r="J181" t="s">
        <v>383</v>
      </c>
    </row>
    <row r="182" spans="1:10" x14ac:dyDescent="0.25">
      <c r="A182" t="s">
        <v>6</v>
      </c>
      <c r="B182" t="s">
        <v>118</v>
      </c>
      <c r="C182" t="s">
        <v>8</v>
      </c>
      <c r="D182" t="s">
        <v>163</v>
      </c>
      <c r="E182" s="4" t="s">
        <v>166</v>
      </c>
      <c r="F182" t="s">
        <v>167</v>
      </c>
      <c r="G182" t="s">
        <v>101</v>
      </c>
      <c r="H182" s="4">
        <v>1</v>
      </c>
      <c r="I182" s="4" t="s">
        <v>395</v>
      </c>
      <c r="J182" t="s">
        <v>384</v>
      </c>
    </row>
    <row r="183" spans="1:10" x14ac:dyDescent="0.25">
      <c r="A183" t="s">
        <v>6</v>
      </c>
      <c r="B183" t="s">
        <v>168</v>
      </c>
      <c r="C183" t="s">
        <v>8</v>
      </c>
      <c r="D183" t="s">
        <v>169</v>
      </c>
      <c r="E183" s="4" t="s">
        <v>170</v>
      </c>
      <c r="F183" t="s">
        <v>171</v>
      </c>
      <c r="G183" t="s">
        <v>96</v>
      </c>
      <c r="H183" s="4">
        <v>1</v>
      </c>
      <c r="I183" s="4" t="s">
        <v>395</v>
      </c>
      <c r="J183" t="s">
        <v>385</v>
      </c>
    </row>
    <row r="184" spans="1:10" x14ac:dyDescent="0.25">
      <c r="A184" t="s">
        <v>6</v>
      </c>
      <c r="B184" t="s">
        <v>168</v>
      </c>
      <c r="C184" t="s">
        <v>8</v>
      </c>
      <c r="D184" t="s">
        <v>169</v>
      </c>
      <c r="E184" s="4" t="s">
        <v>170</v>
      </c>
      <c r="F184" t="s">
        <v>171</v>
      </c>
      <c r="G184" t="s">
        <v>13</v>
      </c>
      <c r="H184" s="4">
        <v>2</v>
      </c>
      <c r="I184" s="4" t="s">
        <v>395</v>
      </c>
      <c r="J184" t="s">
        <v>386</v>
      </c>
    </row>
    <row r="185" spans="1:10" x14ac:dyDescent="0.25">
      <c r="A185" t="s">
        <v>6</v>
      </c>
      <c r="B185" t="s">
        <v>168</v>
      </c>
      <c r="C185" t="s">
        <v>8</v>
      </c>
      <c r="D185" t="s">
        <v>169</v>
      </c>
      <c r="E185" s="4" t="s">
        <v>172</v>
      </c>
      <c r="F185" t="s">
        <v>173</v>
      </c>
      <c r="G185" t="s">
        <v>99</v>
      </c>
      <c r="H185" s="4">
        <v>1</v>
      </c>
      <c r="I185" s="4"/>
      <c r="J185" t="s">
        <v>387</v>
      </c>
    </row>
    <row r="186" spans="1:10" x14ac:dyDescent="0.25">
      <c r="A186" t="s">
        <v>6</v>
      </c>
      <c r="B186" t="s">
        <v>168</v>
      </c>
      <c r="C186" t="s">
        <v>8</v>
      </c>
      <c r="D186" t="s">
        <v>169</v>
      </c>
      <c r="E186" s="4" t="s">
        <v>172</v>
      </c>
      <c r="F186" t="s">
        <v>173</v>
      </c>
      <c r="G186" t="s">
        <v>100</v>
      </c>
      <c r="H186" s="4">
        <v>1</v>
      </c>
      <c r="I186" s="4"/>
      <c r="J186" t="s">
        <v>387</v>
      </c>
    </row>
    <row r="187" spans="1:10" x14ac:dyDescent="0.25">
      <c r="A187" t="s">
        <v>6</v>
      </c>
      <c r="B187" t="s">
        <v>168</v>
      </c>
      <c r="C187" t="s">
        <v>8</v>
      </c>
      <c r="D187" t="s">
        <v>169</v>
      </c>
      <c r="E187" s="4" t="s">
        <v>172</v>
      </c>
      <c r="F187" t="s">
        <v>173</v>
      </c>
      <c r="G187" t="s">
        <v>53</v>
      </c>
      <c r="H187" s="4">
        <v>1</v>
      </c>
      <c r="I187" s="4"/>
      <c r="J187" t="s">
        <v>387</v>
      </c>
    </row>
    <row r="188" spans="1:10" x14ac:dyDescent="0.25">
      <c r="A188" t="s">
        <v>6</v>
      </c>
      <c r="B188" t="s">
        <v>168</v>
      </c>
      <c r="C188" t="s">
        <v>8</v>
      </c>
      <c r="D188" t="s">
        <v>169</v>
      </c>
      <c r="E188" s="4" t="s">
        <v>172</v>
      </c>
      <c r="F188" t="s">
        <v>173</v>
      </c>
      <c r="G188" t="s">
        <v>13</v>
      </c>
      <c r="H188" s="4">
        <v>1</v>
      </c>
      <c r="I188" s="4"/>
      <c r="J188" t="s">
        <v>387</v>
      </c>
    </row>
    <row r="189" spans="1:10" x14ac:dyDescent="0.25">
      <c r="A189" t="s">
        <v>6</v>
      </c>
      <c r="B189" t="s">
        <v>168</v>
      </c>
      <c r="C189" t="s">
        <v>8</v>
      </c>
      <c r="D189" t="s">
        <v>169</v>
      </c>
      <c r="E189" s="4" t="s">
        <v>172</v>
      </c>
      <c r="F189" t="s">
        <v>173</v>
      </c>
      <c r="G189" t="s">
        <v>101</v>
      </c>
      <c r="H189" s="4">
        <v>1</v>
      </c>
      <c r="I189" s="4" t="s">
        <v>395</v>
      </c>
      <c r="J189" t="s">
        <v>388</v>
      </c>
    </row>
    <row r="190" spans="1:10" x14ac:dyDescent="0.25">
      <c r="A190" t="s">
        <v>6</v>
      </c>
      <c r="B190" t="s">
        <v>168</v>
      </c>
      <c r="C190" t="s">
        <v>8</v>
      </c>
      <c r="D190" t="s">
        <v>174</v>
      </c>
      <c r="E190" s="4" t="s">
        <v>175</v>
      </c>
      <c r="F190" t="s">
        <v>176</v>
      </c>
      <c r="G190" t="s">
        <v>96</v>
      </c>
      <c r="H190" s="4">
        <v>1</v>
      </c>
      <c r="I190" s="4" t="s">
        <v>395</v>
      </c>
      <c r="J190" t="s">
        <v>385</v>
      </c>
    </row>
    <row r="191" spans="1:10" x14ac:dyDescent="0.25">
      <c r="A191" t="s">
        <v>6</v>
      </c>
      <c r="B191" t="s">
        <v>168</v>
      </c>
      <c r="C191" t="s">
        <v>8</v>
      </c>
      <c r="D191" t="s">
        <v>174</v>
      </c>
      <c r="E191" s="4" t="s">
        <v>175</v>
      </c>
      <c r="F191" t="s">
        <v>176</v>
      </c>
      <c r="G191" t="s">
        <v>13</v>
      </c>
      <c r="H191" s="4">
        <v>2</v>
      </c>
      <c r="I191" s="4" t="s">
        <v>395</v>
      </c>
      <c r="J191" t="s">
        <v>386</v>
      </c>
    </row>
    <row r="192" spans="1:10" x14ac:dyDescent="0.25">
      <c r="A192" t="s">
        <v>6</v>
      </c>
      <c r="B192" t="s">
        <v>168</v>
      </c>
      <c r="C192" t="s">
        <v>8</v>
      </c>
      <c r="D192" t="s">
        <v>174</v>
      </c>
      <c r="E192" s="4" t="s">
        <v>177</v>
      </c>
      <c r="F192" t="s">
        <v>178</v>
      </c>
      <c r="G192" t="s">
        <v>99</v>
      </c>
      <c r="H192" s="4">
        <v>1</v>
      </c>
      <c r="I192" s="4"/>
      <c r="J192" t="s">
        <v>387</v>
      </c>
    </row>
    <row r="193" spans="1:10" x14ac:dyDescent="0.25">
      <c r="A193" t="s">
        <v>6</v>
      </c>
      <c r="B193" t="s">
        <v>168</v>
      </c>
      <c r="C193" t="s">
        <v>8</v>
      </c>
      <c r="D193" t="s">
        <v>174</v>
      </c>
      <c r="E193" s="4" t="s">
        <v>177</v>
      </c>
      <c r="F193" t="s">
        <v>178</v>
      </c>
      <c r="G193" t="s">
        <v>100</v>
      </c>
      <c r="H193" s="4">
        <v>1</v>
      </c>
      <c r="I193" s="4"/>
      <c r="J193" t="s">
        <v>387</v>
      </c>
    </row>
    <row r="194" spans="1:10" x14ac:dyDescent="0.25">
      <c r="A194" t="s">
        <v>6</v>
      </c>
      <c r="B194" t="s">
        <v>168</v>
      </c>
      <c r="C194" t="s">
        <v>8</v>
      </c>
      <c r="D194" t="s">
        <v>174</v>
      </c>
      <c r="E194" s="4" t="s">
        <v>177</v>
      </c>
      <c r="F194" t="s">
        <v>178</v>
      </c>
      <c r="G194" t="s">
        <v>53</v>
      </c>
      <c r="H194" s="4">
        <v>1</v>
      </c>
      <c r="I194" s="4"/>
      <c r="J194" t="s">
        <v>387</v>
      </c>
    </row>
    <row r="195" spans="1:10" x14ac:dyDescent="0.25">
      <c r="A195" t="s">
        <v>6</v>
      </c>
      <c r="B195" t="s">
        <v>168</v>
      </c>
      <c r="C195" t="s">
        <v>8</v>
      </c>
      <c r="D195" t="s">
        <v>174</v>
      </c>
      <c r="E195" s="4" t="s">
        <v>177</v>
      </c>
      <c r="F195" t="s">
        <v>178</v>
      </c>
      <c r="G195" t="s">
        <v>13</v>
      </c>
      <c r="H195" s="4">
        <v>1</v>
      </c>
      <c r="I195" s="4"/>
      <c r="J195" t="s">
        <v>387</v>
      </c>
    </row>
    <row r="196" spans="1:10" x14ac:dyDescent="0.25">
      <c r="A196" t="s">
        <v>6</v>
      </c>
      <c r="B196" t="s">
        <v>168</v>
      </c>
      <c r="C196" t="s">
        <v>8</v>
      </c>
      <c r="D196" t="s">
        <v>174</v>
      </c>
      <c r="E196" s="4" t="s">
        <v>177</v>
      </c>
      <c r="F196" t="s">
        <v>178</v>
      </c>
      <c r="G196" t="s">
        <v>101</v>
      </c>
      <c r="H196" s="4">
        <v>1</v>
      </c>
      <c r="I196" s="4" t="s">
        <v>395</v>
      </c>
      <c r="J196" t="s">
        <v>388</v>
      </c>
    </row>
    <row r="197" spans="1:10" x14ac:dyDescent="0.25">
      <c r="A197" t="s">
        <v>6</v>
      </c>
      <c r="B197" t="s">
        <v>168</v>
      </c>
      <c r="C197" t="s">
        <v>8</v>
      </c>
      <c r="D197" t="s">
        <v>179</v>
      </c>
      <c r="E197" s="4" t="s">
        <v>180</v>
      </c>
      <c r="F197" t="s">
        <v>181</v>
      </c>
      <c r="G197" t="s">
        <v>96</v>
      </c>
      <c r="H197" s="4">
        <v>1</v>
      </c>
      <c r="I197" s="4" t="s">
        <v>395</v>
      </c>
      <c r="J197" t="s">
        <v>385</v>
      </c>
    </row>
    <row r="198" spans="1:10" x14ac:dyDescent="0.25">
      <c r="A198" t="s">
        <v>6</v>
      </c>
      <c r="B198" t="s">
        <v>168</v>
      </c>
      <c r="C198" t="s">
        <v>8</v>
      </c>
      <c r="D198" t="s">
        <v>179</v>
      </c>
      <c r="E198" s="4" t="s">
        <v>180</v>
      </c>
      <c r="F198" t="s">
        <v>181</v>
      </c>
      <c r="G198" t="s">
        <v>13</v>
      </c>
      <c r="H198" s="4">
        <v>2</v>
      </c>
      <c r="I198" s="4" t="s">
        <v>395</v>
      </c>
      <c r="J198" t="s">
        <v>386</v>
      </c>
    </row>
    <row r="199" spans="1:10" x14ac:dyDescent="0.25">
      <c r="A199" t="s">
        <v>6</v>
      </c>
      <c r="B199" t="s">
        <v>168</v>
      </c>
      <c r="C199" t="s">
        <v>8</v>
      </c>
      <c r="D199" t="s">
        <v>179</v>
      </c>
      <c r="E199" s="4" t="s">
        <v>182</v>
      </c>
      <c r="F199" t="s">
        <v>183</v>
      </c>
      <c r="G199" t="s">
        <v>99</v>
      </c>
      <c r="H199" s="4">
        <v>1</v>
      </c>
      <c r="I199" s="4"/>
      <c r="J199" t="s">
        <v>387</v>
      </c>
    </row>
    <row r="200" spans="1:10" x14ac:dyDescent="0.25">
      <c r="A200" t="s">
        <v>6</v>
      </c>
      <c r="B200" t="s">
        <v>168</v>
      </c>
      <c r="C200" t="s">
        <v>8</v>
      </c>
      <c r="D200" t="s">
        <v>179</v>
      </c>
      <c r="E200" s="4" t="s">
        <v>182</v>
      </c>
      <c r="F200" t="s">
        <v>183</v>
      </c>
      <c r="G200" t="s">
        <v>100</v>
      </c>
      <c r="H200" s="4">
        <v>1</v>
      </c>
      <c r="I200" s="4"/>
      <c r="J200" t="s">
        <v>387</v>
      </c>
    </row>
    <row r="201" spans="1:10" x14ac:dyDescent="0.25">
      <c r="A201" t="s">
        <v>6</v>
      </c>
      <c r="B201" t="s">
        <v>168</v>
      </c>
      <c r="C201" t="s">
        <v>8</v>
      </c>
      <c r="D201" t="s">
        <v>179</v>
      </c>
      <c r="E201" s="4" t="s">
        <v>182</v>
      </c>
      <c r="F201" t="s">
        <v>183</v>
      </c>
      <c r="G201" t="s">
        <v>53</v>
      </c>
      <c r="H201" s="4">
        <v>1</v>
      </c>
      <c r="I201" s="4"/>
      <c r="J201" t="s">
        <v>387</v>
      </c>
    </row>
    <row r="202" spans="1:10" x14ac:dyDescent="0.25">
      <c r="A202" t="s">
        <v>6</v>
      </c>
      <c r="B202" t="s">
        <v>168</v>
      </c>
      <c r="C202" t="s">
        <v>8</v>
      </c>
      <c r="D202" t="s">
        <v>179</v>
      </c>
      <c r="E202" s="4" t="s">
        <v>182</v>
      </c>
      <c r="F202" t="s">
        <v>183</v>
      </c>
      <c r="G202" t="s">
        <v>13</v>
      </c>
      <c r="H202" s="4">
        <v>1</v>
      </c>
      <c r="I202" s="4"/>
      <c r="J202" t="s">
        <v>387</v>
      </c>
    </row>
    <row r="203" spans="1:10" x14ac:dyDescent="0.25">
      <c r="A203" t="s">
        <v>6</v>
      </c>
      <c r="B203" t="s">
        <v>168</v>
      </c>
      <c r="C203" t="s">
        <v>8</v>
      </c>
      <c r="D203" t="s">
        <v>179</v>
      </c>
      <c r="E203" s="4" t="s">
        <v>182</v>
      </c>
      <c r="F203" t="s">
        <v>183</v>
      </c>
      <c r="G203" t="s">
        <v>101</v>
      </c>
      <c r="H203" s="4">
        <v>1</v>
      </c>
      <c r="I203" s="4" t="s">
        <v>395</v>
      </c>
      <c r="J203" t="s">
        <v>388</v>
      </c>
    </row>
    <row r="204" spans="1:10" x14ac:dyDescent="0.25">
      <c r="A204" t="s">
        <v>6</v>
      </c>
      <c r="B204" t="s">
        <v>168</v>
      </c>
      <c r="C204" t="s">
        <v>8</v>
      </c>
      <c r="D204" t="s">
        <v>184</v>
      </c>
      <c r="E204" s="4" t="s">
        <v>185</v>
      </c>
      <c r="F204" t="s">
        <v>186</v>
      </c>
      <c r="G204" t="s">
        <v>96</v>
      </c>
      <c r="H204" s="4">
        <v>1</v>
      </c>
      <c r="I204" s="4" t="s">
        <v>395</v>
      </c>
      <c r="J204" t="s">
        <v>385</v>
      </c>
    </row>
    <row r="205" spans="1:10" x14ac:dyDescent="0.25">
      <c r="A205" t="s">
        <v>6</v>
      </c>
      <c r="B205" t="s">
        <v>168</v>
      </c>
      <c r="C205" t="s">
        <v>8</v>
      </c>
      <c r="D205" t="s">
        <v>184</v>
      </c>
      <c r="E205" s="4" t="s">
        <v>185</v>
      </c>
      <c r="F205" t="s">
        <v>186</v>
      </c>
      <c r="G205" t="s">
        <v>13</v>
      </c>
      <c r="H205" s="4">
        <v>2</v>
      </c>
      <c r="I205" s="4" t="s">
        <v>395</v>
      </c>
      <c r="J205" t="s">
        <v>386</v>
      </c>
    </row>
    <row r="206" spans="1:10" x14ac:dyDescent="0.25">
      <c r="A206" t="s">
        <v>6</v>
      </c>
      <c r="B206" t="s">
        <v>168</v>
      </c>
      <c r="C206" t="s">
        <v>8</v>
      </c>
      <c r="D206" t="s">
        <v>184</v>
      </c>
      <c r="E206" s="4" t="s">
        <v>187</v>
      </c>
      <c r="F206" t="s">
        <v>188</v>
      </c>
      <c r="G206" t="s">
        <v>99</v>
      </c>
      <c r="H206" s="4">
        <v>1</v>
      </c>
      <c r="I206" s="4"/>
      <c r="J206" t="s">
        <v>387</v>
      </c>
    </row>
    <row r="207" spans="1:10" x14ac:dyDescent="0.25">
      <c r="A207" t="s">
        <v>6</v>
      </c>
      <c r="B207" t="s">
        <v>168</v>
      </c>
      <c r="C207" t="s">
        <v>8</v>
      </c>
      <c r="D207" t="s">
        <v>184</v>
      </c>
      <c r="E207" s="4" t="s">
        <v>187</v>
      </c>
      <c r="F207" t="s">
        <v>188</v>
      </c>
      <c r="G207" t="s">
        <v>100</v>
      </c>
      <c r="H207" s="4">
        <v>1</v>
      </c>
      <c r="I207" s="4"/>
      <c r="J207" t="s">
        <v>387</v>
      </c>
    </row>
    <row r="208" spans="1:10" x14ac:dyDescent="0.25">
      <c r="A208" t="s">
        <v>6</v>
      </c>
      <c r="B208" t="s">
        <v>168</v>
      </c>
      <c r="C208" t="s">
        <v>8</v>
      </c>
      <c r="D208" t="s">
        <v>184</v>
      </c>
      <c r="E208" s="4" t="s">
        <v>187</v>
      </c>
      <c r="F208" t="s">
        <v>188</v>
      </c>
      <c r="G208" t="s">
        <v>53</v>
      </c>
      <c r="H208" s="4">
        <v>1</v>
      </c>
      <c r="I208" s="4"/>
      <c r="J208" t="s">
        <v>387</v>
      </c>
    </row>
    <row r="209" spans="1:10" x14ac:dyDescent="0.25">
      <c r="A209" t="s">
        <v>6</v>
      </c>
      <c r="B209" t="s">
        <v>168</v>
      </c>
      <c r="C209" t="s">
        <v>8</v>
      </c>
      <c r="D209" t="s">
        <v>184</v>
      </c>
      <c r="E209" s="4" t="s">
        <v>187</v>
      </c>
      <c r="F209" t="s">
        <v>188</v>
      </c>
      <c r="G209" t="s">
        <v>13</v>
      </c>
      <c r="H209" s="4">
        <v>1</v>
      </c>
      <c r="I209" s="4"/>
      <c r="J209" t="s">
        <v>387</v>
      </c>
    </row>
    <row r="210" spans="1:10" x14ac:dyDescent="0.25">
      <c r="A210" t="s">
        <v>6</v>
      </c>
      <c r="B210" t="s">
        <v>168</v>
      </c>
      <c r="C210" t="s">
        <v>8</v>
      </c>
      <c r="D210" t="s">
        <v>184</v>
      </c>
      <c r="E210" s="4" t="s">
        <v>187</v>
      </c>
      <c r="F210" t="s">
        <v>188</v>
      </c>
      <c r="G210" t="s">
        <v>101</v>
      </c>
      <c r="H210" s="4">
        <v>1</v>
      </c>
      <c r="I210" s="4" t="s">
        <v>395</v>
      </c>
      <c r="J210" t="s">
        <v>388</v>
      </c>
    </row>
    <row r="211" spans="1:10" x14ac:dyDescent="0.25">
      <c r="A211" t="s">
        <v>6</v>
      </c>
      <c r="B211" t="s">
        <v>168</v>
      </c>
      <c r="C211" t="s">
        <v>8</v>
      </c>
      <c r="D211" t="s">
        <v>189</v>
      </c>
      <c r="E211" s="4" t="s">
        <v>190</v>
      </c>
      <c r="F211" t="s">
        <v>191</v>
      </c>
      <c r="G211" t="s">
        <v>96</v>
      </c>
      <c r="H211" s="4">
        <v>1</v>
      </c>
      <c r="I211" s="4" t="s">
        <v>395</v>
      </c>
      <c r="J211" t="s">
        <v>385</v>
      </c>
    </row>
    <row r="212" spans="1:10" x14ac:dyDescent="0.25">
      <c r="A212" t="s">
        <v>6</v>
      </c>
      <c r="B212" t="s">
        <v>168</v>
      </c>
      <c r="C212" t="s">
        <v>8</v>
      </c>
      <c r="D212" t="s">
        <v>189</v>
      </c>
      <c r="E212" s="4" t="s">
        <v>190</v>
      </c>
      <c r="F212" t="s">
        <v>191</v>
      </c>
      <c r="G212" t="s">
        <v>13</v>
      </c>
      <c r="H212" s="4">
        <v>2</v>
      </c>
      <c r="I212" s="4" t="s">
        <v>395</v>
      </c>
      <c r="J212" t="s">
        <v>386</v>
      </c>
    </row>
    <row r="213" spans="1:10" x14ac:dyDescent="0.25">
      <c r="A213" t="s">
        <v>6</v>
      </c>
      <c r="B213" t="s">
        <v>168</v>
      </c>
      <c r="C213" t="s">
        <v>8</v>
      </c>
      <c r="D213" t="s">
        <v>189</v>
      </c>
      <c r="E213" s="4" t="s">
        <v>192</v>
      </c>
      <c r="F213" t="s">
        <v>193</v>
      </c>
      <c r="G213" t="s">
        <v>99</v>
      </c>
      <c r="H213" s="4">
        <v>1</v>
      </c>
      <c r="I213" s="4"/>
      <c r="J213" t="s">
        <v>387</v>
      </c>
    </row>
    <row r="214" spans="1:10" x14ac:dyDescent="0.25">
      <c r="A214" t="s">
        <v>6</v>
      </c>
      <c r="B214" t="s">
        <v>168</v>
      </c>
      <c r="C214" t="s">
        <v>8</v>
      </c>
      <c r="D214" t="s">
        <v>189</v>
      </c>
      <c r="E214" s="4" t="s">
        <v>192</v>
      </c>
      <c r="F214" t="s">
        <v>193</v>
      </c>
      <c r="G214" t="s">
        <v>100</v>
      </c>
      <c r="H214" s="4">
        <v>1</v>
      </c>
      <c r="I214" s="4"/>
      <c r="J214" t="s">
        <v>387</v>
      </c>
    </row>
    <row r="215" spans="1:10" x14ac:dyDescent="0.25">
      <c r="A215" t="s">
        <v>6</v>
      </c>
      <c r="B215" t="s">
        <v>168</v>
      </c>
      <c r="C215" t="s">
        <v>8</v>
      </c>
      <c r="D215" t="s">
        <v>189</v>
      </c>
      <c r="E215" s="4" t="s">
        <v>192</v>
      </c>
      <c r="F215" t="s">
        <v>193</v>
      </c>
      <c r="G215" t="s">
        <v>53</v>
      </c>
      <c r="H215" s="4">
        <v>1</v>
      </c>
      <c r="I215" s="4"/>
      <c r="J215" t="s">
        <v>387</v>
      </c>
    </row>
    <row r="216" spans="1:10" x14ac:dyDescent="0.25">
      <c r="A216" t="s">
        <v>6</v>
      </c>
      <c r="B216" t="s">
        <v>168</v>
      </c>
      <c r="C216" t="s">
        <v>8</v>
      </c>
      <c r="D216" t="s">
        <v>189</v>
      </c>
      <c r="E216" s="4" t="s">
        <v>192</v>
      </c>
      <c r="F216" t="s">
        <v>193</v>
      </c>
      <c r="G216" t="s">
        <v>13</v>
      </c>
      <c r="H216" s="4">
        <v>1</v>
      </c>
      <c r="I216" s="4"/>
      <c r="J216" t="s">
        <v>387</v>
      </c>
    </row>
    <row r="217" spans="1:10" x14ac:dyDescent="0.25">
      <c r="A217" t="s">
        <v>6</v>
      </c>
      <c r="B217" t="s">
        <v>168</v>
      </c>
      <c r="C217" t="s">
        <v>8</v>
      </c>
      <c r="D217" t="s">
        <v>189</v>
      </c>
      <c r="E217" s="4" t="s">
        <v>192</v>
      </c>
      <c r="F217" t="s">
        <v>193</v>
      </c>
      <c r="G217" t="s">
        <v>101</v>
      </c>
      <c r="H217" s="4">
        <v>1</v>
      </c>
      <c r="I217" s="4" t="s">
        <v>395</v>
      </c>
      <c r="J217" t="s">
        <v>388</v>
      </c>
    </row>
    <row r="218" spans="1:10" x14ac:dyDescent="0.25">
      <c r="A218" t="s">
        <v>6</v>
      </c>
      <c r="B218" t="s">
        <v>168</v>
      </c>
      <c r="C218" t="s">
        <v>8</v>
      </c>
      <c r="D218" t="s">
        <v>194</v>
      </c>
      <c r="E218" s="4" t="s">
        <v>195</v>
      </c>
      <c r="F218" t="s">
        <v>196</v>
      </c>
      <c r="G218" t="s">
        <v>96</v>
      </c>
      <c r="H218" s="4">
        <v>1</v>
      </c>
      <c r="I218" s="4" t="s">
        <v>395</v>
      </c>
      <c r="J218" t="s">
        <v>385</v>
      </c>
    </row>
    <row r="219" spans="1:10" x14ac:dyDescent="0.25">
      <c r="A219" t="s">
        <v>6</v>
      </c>
      <c r="B219" t="s">
        <v>168</v>
      </c>
      <c r="C219" t="s">
        <v>8</v>
      </c>
      <c r="D219" t="s">
        <v>194</v>
      </c>
      <c r="E219" s="4" t="s">
        <v>195</v>
      </c>
      <c r="F219" t="s">
        <v>196</v>
      </c>
      <c r="G219" t="s">
        <v>13</v>
      </c>
      <c r="H219" s="4">
        <v>2</v>
      </c>
      <c r="I219" s="4" t="s">
        <v>395</v>
      </c>
      <c r="J219" t="s">
        <v>386</v>
      </c>
    </row>
    <row r="220" spans="1:10" x14ac:dyDescent="0.25">
      <c r="A220" t="s">
        <v>6</v>
      </c>
      <c r="B220" t="s">
        <v>168</v>
      </c>
      <c r="C220" t="s">
        <v>8</v>
      </c>
      <c r="D220" t="s">
        <v>194</v>
      </c>
      <c r="E220" s="4" t="s">
        <v>197</v>
      </c>
      <c r="F220" t="s">
        <v>198</v>
      </c>
      <c r="G220" t="s">
        <v>99</v>
      </c>
      <c r="H220" s="4">
        <v>1</v>
      </c>
      <c r="I220" s="4"/>
      <c r="J220" t="s">
        <v>387</v>
      </c>
    </row>
    <row r="221" spans="1:10" x14ac:dyDescent="0.25">
      <c r="A221" t="s">
        <v>6</v>
      </c>
      <c r="B221" t="s">
        <v>168</v>
      </c>
      <c r="C221" t="s">
        <v>8</v>
      </c>
      <c r="D221" t="s">
        <v>194</v>
      </c>
      <c r="E221" s="4" t="s">
        <v>197</v>
      </c>
      <c r="F221" t="s">
        <v>198</v>
      </c>
      <c r="G221" t="s">
        <v>100</v>
      </c>
      <c r="H221" s="4">
        <v>1</v>
      </c>
      <c r="I221" s="4"/>
      <c r="J221" t="s">
        <v>387</v>
      </c>
    </row>
    <row r="222" spans="1:10" x14ac:dyDescent="0.25">
      <c r="A222" t="s">
        <v>6</v>
      </c>
      <c r="B222" t="s">
        <v>168</v>
      </c>
      <c r="C222" t="s">
        <v>8</v>
      </c>
      <c r="D222" t="s">
        <v>194</v>
      </c>
      <c r="E222" s="4" t="s">
        <v>197</v>
      </c>
      <c r="F222" t="s">
        <v>198</v>
      </c>
      <c r="G222" t="s">
        <v>53</v>
      </c>
      <c r="H222" s="4">
        <v>1</v>
      </c>
      <c r="I222" s="4"/>
      <c r="J222" t="s">
        <v>387</v>
      </c>
    </row>
    <row r="223" spans="1:10" x14ac:dyDescent="0.25">
      <c r="A223" t="s">
        <v>6</v>
      </c>
      <c r="B223" t="s">
        <v>168</v>
      </c>
      <c r="C223" t="s">
        <v>8</v>
      </c>
      <c r="D223" t="s">
        <v>194</v>
      </c>
      <c r="E223" s="4" t="s">
        <v>197</v>
      </c>
      <c r="F223" t="s">
        <v>198</v>
      </c>
      <c r="G223" t="s">
        <v>13</v>
      </c>
      <c r="H223" s="4">
        <v>1</v>
      </c>
      <c r="I223" s="4"/>
      <c r="J223" t="s">
        <v>387</v>
      </c>
    </row>
    <row r="224" spans="1:10" x14ac:dyDescent="0.25">
      <c r="A224" t="s">
        <v>6</v>
      </c>
      <c r="B224" t="s">
        <v>168</v>
      </c>
      <c r="C224" t="s">
        <v>8</v>
      </c>
      <c r="D224" t="s">
        <v>194</v>
      </c>
      <c r="E224" s="4" t="s">
        <v>197</v>
      </c>
      <c r="F224" t="s">
        <v>198</v>
      </c>
      <c r="G224" t="s">
        <v>101</v>
      </c>
      <c r="H224" s="4">
        <v>1</v>
      </c>
      <c r="I224" s="4" t="s">
        <v>395</v>
      </c>
      <c r="J224" t="s">
        <v>388</v>
      </c>
    </row>
    <row r="225" spans="1:10" x14ac:dyDescent="0.25">
      <c r="A225" t="s">
        <v>6</v>
      </c>
      <c r="B225" t="s">
        <v>168</v>
      </c>
      <c r="C225" t="s">
        <v>8</v>
      </c>
      <c r="D225" t="s">
        <v>199</v>
      </c>
      <c r="E225" s="4" t="s">
        <v>200</v>
      </c>
      <c r="F225" t="s">
        <v>201</v>
      </c>
      <c r="G225" t="s">
        <v>96</v>
      </c>
      <c r="H225" s="4">
        <v>1</v>
      </c>
      <c r="I225" s="4" t="s">
        <v>395</v>
      </c>
      <c r="J225" t="s">
        <v>385</v>
      </c>
    </row>
    <row r="226" spans="1:10" x14ac:dyDescent="0.25">
      <c r="A226" t="s">
        <v>6</v>
      </c>
      <c r="B226" t="s">
        <v>168</v>
      </c>
      <c r="C226" t="s">
        <v>8</v>
      </c>
      <c r="D226" t="s">
        <v>199</v>
      </c>
      <c r="E226" s="4" t="s">
        <v>200</v>
      </c>
      <c r="F226" t="s">
        <v>201</v>
      </c>
      <c r="G226" t="s">
        <v>13</v>
      </c>
      <c r="H226" s="4">
        <v>2</v>
      </c>
      <c r="I226" s="4" t="s">
        <v>395</v>
      </c>
      <c r="J226" t="s">
        <v>386</v>
      </c>
    </row>
    <row r="227" spans="1:10" x14ac:dyDescent="0.25">
      <c r="A227" t="s">
        <v>6</v>
      </c>
      <c r="B227" t="s">
        <v>168</v>
      </c>
      <c r="C227" t="s">
        <v>8</v>
      </c>
      <c r="D227" t="s">
        <v>199</v>
      </c>
      <c r="E227" s="4" t="s">
        <v>202</v>
      </c>
      <c r="F227" t="s">
        <v>203</v>
      </c>
      <c r="G227" t="s">
        <v>99</v>
      </c>
      <c r="H227" s="4">
        <v>1</v>
      </c>
      <c r="I227" s="4"/>
      <c r="J227" t="s">
        <v>387</v>
      </c>
    </row>
    <row r="228" spans="1:10" x14ac:dyDescent="0.25">
      <c r="A228" t="s">
        <v>6</v>
      </c>
      <c r="B228" t="s">
        <v>168</v>
      </c>
      <c r="C228" t="s">
        <v>8</v>
      </c>
      <c r="D228" t="s">
        <v>199</v>
      </c>
      <c r="E228" s="4" t="s">
        <v>202</v>
      </c>
      <c r="F228" t="s">
        <v>203</v>
      </c>
      <c r="G228" t="s">
        <v>100</v>
      </c>
      <c r="H228" s="4">
        <v>1</v>
      </c>
      <c r="I228" s="4"/>
      <c r="J228" t="s">
        <v>387</v>
      </c>
    </row>
    <row r="229" spans="1:10" x14ac:dyDescent="0.25">
      <c r="A229" t="s">
        <v>6</v>
      </c>
      <c r="B229" t="s">
        <v>168</v>
      </c>
      <c r="C229" t="s">
        <v>8</v>
      </c>
      <c r="D229" t="s">
        <v>199</v>
      </c>
      <c r="E229" s="4" t="s">
        <v>202</v>
      </c>
      <c r="F229" t="s">
        <v>203</v>
      </c>
      <c r="G229" t="s">
        <v>53</v>
      </c>
      <c r="H229" s="4">
        <v>1</v>
      </c>
      <c r="I229" s="4"/>
      <c r="J229" t="s">
        <v>387</v>
      </c>
    </row>
    <row r="230" spans="1:10" x14ac:dyDescent="0.25">
      <c r="A230" t="s">
        <v>6</v>
      </c>
      <c r="B230" t="s">
        <v>168</v>
      </c>
      <c r="C230" t="s">
        <v>8</v>
      </c>
      <c r="D230" t="s">
        <v>199</v>
      </c>
      <c r="E230" s="4" t="s">
        <v>202</v>
      </c>
      <c r="F230" t="s">
        <v>203</v>
      </c>
      <c r="G230" t="s">
        <v>13</v>
      </c>
      <c r="H230" s="4">
        <v>1</v>
      </c>
      <c r="I230" s="4"/>
      <c r="J230" t="s">
        <v>387</v>
      </c>
    </row>
    <row r="231" spans="1:10" x14ac:dyDescent="0.25">
      <c r="A231" t="s">
        <v>6</v>
      </c>
      <c r="B231" t="s">
        <v>168</v>
      </c>
      <c r="C231" t="s">
        <v>8</v>
      </c>
      <c r="D231" t="s">
        <v>199</v>
      </c>
      <c r="E231" s="4" t="s">
        <v>202</v>
      </c>
      <c r="F231" t="s">
        <v>203</v>
      </c>
      <c r="G231" t="s">
        <v>101</v>
      </c>
      <c r="H231" s="4">
        <v>1</v>
      </c>
      <c r="I231" s="4" t="s">
        <v>395</v>
      </c>
      <c r="J231" t="s">
        <v>388</v>
      </c>
    </row>
    <row r="232" spans="1:10" x14ac:dyDescent="0.25">
      <c r="A232" t="s">
        <v>6</v>
      </c>
      <c r="B232" t="s">
        <v>168</v>
      </c>
      <c r="C232" t="s">
        <v>8</v>
      </c>
      <c r="D232" t="s">
        <v>204</v>
      </c>
      <c r="E232" s="4" t="s">
        <v>205</v>
      </c>
      <c r="F232" t="s">
        <v>206</v>
      </c>
      <c r="G232" t="s">
        <v>96</v>
      </c>
      <c r="H232" s="4">
        <v>1</v>
      </c>
      <c r="I232" s="4" t="s">
        <v>395</v>
      </c>
      <c r="J232" t="s">
        <v>385</v>
      </c>
    </row>
    <row r="233" spans="1:10" x14ac:dyDescent="0.25">
      <c r="A233" t="s">
        <v>6</v>
      </c>
      <c r="B233" t="s">
        <v>168</v>
      </c>
      <c r="C233" t="s">
        <v>8</v>
      </c>
      <c r="D233" t="s">
        <v>204</v>
      </c>
      <c r="E233" s="4" t="s">
        <v>205</v>
      </c>
      <c r="F233" t="s">
        <v>206</v>
      </c>
      <c r="G233" t="s">
        <v>13</v>
      </c>
      <c r="H233" s="4">
        <v>2</v>
      </c>
      <c r="I233" s="4" t="s">
        <v>395</v>
      </c>
      <c r="J233" t="s">
        <v>386</v>
      </c>
    </row>
    <row r="234" spans="1:10" x14ac:dyDescent="0.25">
      <c r="A234" t="s">
        <v>6</v>
      </c>
      <c r="B234" t="s">
        <v>168</v>
      </c>
      <c r="C234" t="s">
        <v>8</v>
      </c>
      <c r="D234" t="s">
        <v>204</v>
      </c>
      <c r="E234" s="4" t="s">
        <v>207</v>
      </c>
      <c r="F234" t="s">
        <v>208</v>
      </c>
      <c r="G234" t="s">
        <v>99</v>
      </c>
      <c r="H234" s="4">
        <v>1</v>
      </c>
      <c r="I234" s="4"/>
      <c r="J234" t="s">
        <v>387</v>
      </c>
    </row>
    <row r="235" spans="1:10" x14ac:dyDescent="0.25">
      <c r="A235" t="s">
        <v>6</v>
      </c>
      <c r="B235" t="s">
        <v>168</v>
      </c>
      <c r="C235" t="s">
        <v>8</v>
      </c>
      <c r="D235" t="s">
        <v>204</v>
      </c>
      <c r="E235" s="4" t="s">
        <v>207</v>
      </c>
      <c r="F235" t="s">
        <v>208</v>
      </c>
      <c r="G235" t="s">
        <v>100</v>
      </c>
      <c r="H235" s="4">
        <v>1</v>
      </c>
      <c r="I235" s="4"/>
      <c r="J235" t="s">
        <v>387</v>
      </c>
    </row>
    <row r="236" spans="1:10" x14ac:dyDescent="0.25">
      <c r="A236" t="s">
        <v>6</v>
      </c>
      <c r="B236" t="s">
        <v>168</v>
      </c>
      <c r="C236" t="s">
        <v>8</v>
      </c>
      <c r="D236" t="s">
        <v>204</v>
      </c>
      <c r="E236" s="4" t="s">
        <v>207</v>
      </c>
      <c r="F236" t="s">
        <v>208</v>
      </c>
      <c r="G236" t="s">
        <v>53</v>
      </c>
      <c r="H236" s="4">
        <v>1</v>
      </c>
      <c r="I236" s="4"/>
      <c r="J236" t="s">
        <v>387</v>
      </c>
    </row>
    <row r="237" spans="1:10" x14ac:dyDescent="0.25">
      <c r="A237" t="s">
        <v>6</v>
      </c>
      <c r="B237" t="s">
        <v>168</v>
      </c>
      <c r="C237" t="s">
        <v>8</v>
      </c>
      <c r="D237" t="s">
        <v>204</v>
      </c>
      <c r="E237" s="4" t="s">
        <v>207</v>
      </c>
      <c r="F237" t="s">
        <v>208</v>
      </c>
      <c r="G237" t="s">
        <v>13</v>
      </c>
      <c r="H237" s="4">
        <v>1</v>
      </c>
      <c r="I237" s="4"/>
      <c r="J237" t="s">
        <v>387</v>
      </c>
    </row>
    <row r="238" spans="1:10" x14ac:dyDescent="0.25">
      <c r="A238" t="s">
        <v>6</v>
      </c>
      <c r="B238" t="s">
        <v>168</v>
      </c>
      <c r="C238" t="s">
        <v>8</v>
      </c>
      <c r="D238" t="s">
        <v>204</v>
      </c>
      <c r="E238" s="4" t="s">
        <v>207</v>
      </c>
      <c r="F238" t="s">
        <v>208</v>
      </c>
      <c r="G238" t="s">
        <v>101</v>
      </c>
      <c r="H238" s="4">
        <v>1</v>
      </c>
      <c r="I238" s="4" t="s">
        <v>395</v>
      </c>
      <c r="J238" t="s">
        <v>388</v>
      </c>
    </row>
    <row r="239" spans="1:10" x14ac:dyDescent="0.25">
      <c r="A239" t="s">
        <v>6</v>
      </c>
      <c r="B239" t="s">
        <v>168</v>
      </c>
      <c r="C239" t="s">
        <v>8</v>
      </c>
      <c r="D239" t="s">
        <v>209</v>
      </c>
      <c r="E239" s="4" t="s">
        <v>210</v>
      </c>
      <c r="F239" t="s">
        <v>377</v>
      </c>
      <c r="G239" t="s">
        <v>96</v>
      </c>
      <c r="H239" s="4">
        <v>1</v>
      </c>
      <c r="I239" s="4" t="s">
        <v>395</v>
      </c>
      <c r="J239" t="s">
        <v>385</v>
      </c>
    </row>
    <row r="240" spans="1:10" x14ac:dyDescent="0.25">
      <c r="A240" t="s">
        <v>6</v>
      </c>
      <c r="B240" t="s">
        <v>168</v>
      </c>
      <c r="C240" t="s">
        <v>8</v>
      </c>
      <c r="D240" t="s">
        <v>209</v>
      </c>
      <c r="E240" s="4" t="s">
        <v>210</v>
      </c>
      <c r="F240" t="s">
        <v>377</v>
      </c>
      <c r="G240" t="s">
        <v>13</v>
      </c>
      <c r="H240" s="4">
        <v>2</v>
      </c>
      <c r="I240" s="4" t="s">
        <v>395</v>
      </c>
      <c r="J240" t="s">
        <v>386</v>
      </c>
    </row>
    <row r="241" spans="1:10" x14ac:dyDescent="0.25">
      <c r="A241" t="s">
        <v>6</v>
      </c>
      <c r="B241" t="s">
        <v>168</v>
      </c>
      <c r="C241" t="s">
        <v>8</v>
      </c>
      <c r="D241" t="s">
        <v>209</v>
      </c>
      <c r="E241" s="4" t="s">
        <v>212</v>
      </c>
      <c r="F241" t="s">
        <v>378</v>
      </c>
      <c r="G241" t="s">
        <v>99</v>
      </c>
      <c r="H241" s="4">
        <v>1</v>
      </c>
      <c r="I241" s="4"/>
      <c r="J241" t="s">
        <v>387</v>
      </c>
    </row>
    <row r="242" spans="1:10" x14ac:dyDescent="0.25">
      <c r="A242" t="s">
        <v>6</v>
      </c>
      <c r="B242" t="s">
        <v>168</v>
      </c>
      <c r="C242" t="s">
        <v>8</v>
      </c>
      <c r="D242" t="s">
        <v>209</v>
      </c>
      <c r="E242" s="4" t="s">
        <v>212</v>
      </c>
      <c r="F242" t="s">
        <v>378</v>
      </c>
      <c r="G242" t="s">
        <v>100</v>
      </c>
      <c r="H242" s="4">
        <v>1</v>
      </c>
      <c r="I242" s="4"/>
      <c r="J242" t="s">
        <v>387</v>
      </c>
    </row>
    <row r="243" spans="1:10" x14ac:dyDescent="0.25">
      <c r="A243" t="s">
        <v>6</v>
      </c>
      <c r="B243" t="s">
        <v>168</v>
      </c>
      <c r="C243" t="s">
        <v>8</v>
      </c>
      <c r="D243" t="s">
        <v>209</v>
      </c>
      <c r="E243" s="4" t="s">
        <v>212</v>
      </c>
      <c r="F243" t="s">
        <v>378</v>
      </c>
      <c r="G243" t="s">
        <v>53</v>
      </c>
      <c r="H243" s="4">
        <v>1</v>
      </c>
      <c r="I243" s="4"/>
      <c r="J243" t="s">
        <v>387</v>
      </c>
    </row>
    <row r="244" spans="1:10" x14ac:dyDescent="0.25">
      <c r="A244" t="s">
        <v>6</v>
      </c>
      <c r="B244" t="s">
        <v>168</v>
      </c>
      <c r="C244" t="s">
        <v>8</v>
      </c>
      <c r="D244" t="s">
        <v>209</v>
      </c>
      <c r="E244" s="4" t="s">
        <v>212</v>
      </c>
      <c r="F244" t="s">
        <v>378</v>
      </c>
      <c r="G244" t="s">
        <v>13</v>
      </c>
      <c r="H244" s="4">
        <v>1</v>
      </c>
      <c r="I244" s="4"/>
      <c r="J244" t="s">
        <v>387</v>
      </c>
    </row>
    <row r="245" spans="1:10" x14ac:dyDescent="0.25">
      <c r="A245" t="s">
        <v>6</v>
      </c>
      <c r="B245" t="s">
        <v>168</v>
      </c>
      <c r="C245" t="s">
        <v>8</v>
      </c>
      <c r="D245" t="s">
        <v>209</v>
      </c>
      <c r="E245" s="4" t="s">
        <v>212</v>
      </c>
      <c r="F245" t="s">
        <v>378</v>
      </c>
      <c r="G245" t="s">
        <v>101</v>
      </c>
      <c r="H245" s="4">
        <v>1</v>
      </c>
      <c r="I245" s="4" t="s">
        <v>395</v>
      </c>
      <c r="J245" t="s">
        <v>388</v>
      </c>
    </row>
    <row r="246" spans="1:10" x14ac:dyDescent="0.25">
      <c r="A246" t="s">
        <v>6</v>
      </c>
      <c r="B246" t="s">
        <v>168</v>
      </c>
      <c r="C246" t="s">
        <v>8</v>
      </c>
      <c r="D246" t="s">
        <v>214</v>
      </c>
      <c r="E246" s="4" t="s">
        <v>215</v>
      </c>
      <c r="F246" t="s">
        <v>211</v>
      </c>
      <c r="G246" t="s">
        <v>96</v>
      </c>
      <c r="H246" s="4">
        <v>1</v>
      </c>
      <c r="I246" s="4" t="s">
        <v>395</v>
      </c>
      <c r="J246" t="s">
        <v>385</v>
      </c>
    </row>
    <row r="247" spans="1:10" x14ac:dyDescent="0.25">
      <c r="A247" t="s">
        <v>6</v>
      </c>
      <c r="B247" t="s">
        <v>168</v>
      </c>
      <c r="C247" t="s">
        <v>8</v>
      </c>
      <c r="D247" t="s">
        <v>214</v>
      </c>
      <c r="E247" s="4" t="s">
        <v>215</v>
      </c>
      <c r="F247" t="s">
        <v>211</v>
      </c>
      <c r="G247" t="s">
        <v>13</v>
      </c>
      <c r="H247" s="4">
        <v>2</v>
      </c>
      <c r="I247" s="4" t="s">
        <v>395</v>
      </c>
      <c r="J247" t="s">
        <v>386</v>
      </c>
    </row>
    <row r="248" spans="1:10" x14ac:dyDescent="0.25">
      <c r="A248" t="s">
        <v>6</v>
      </c>
      <c r="B248" t="s">
        <v>168</v>
      </c>
      <c r="C248" t="s">
        <v>8</v>
      </c>
      <c r="D248" t="s">
        <v>214</v>
      </c>
      <c r="E248" s="4" t="s">
        <v>216</v>
      </c>
      <c r="F248" t="s">
        <v>213</v>
      </c>
      <c r="G248" t="s">
        <v>99</v>
      </c>
      <c r="H248" s="4">
        <v>1</v>
      </c>
      <c r="I248" s="4"/>
      <c r="J248" t="s">
        <v>387</v>
      </c>
    </row>
    <row r="249" spans="1:10" x14ac:dyDescent="0.25">
      <c r="A249" t="s">
        <v>6</v>
      </c>
      <c r="B249" t="s">
        <v>168</v>
      </c>
      <c r="C249" t="s">
        <v>8</v>
      </c>
      <c r="D249" t="s">
        <v>214</v>
      </c>
      <c r="E249" s="4" t="s">
        <v>216</v>
      </c>
      <c r="F249" t="s">
        <v>213</v>
      </c>
      <c r="G249" t="s">
        <v>100</v>
      </c>
      <c r="H249" s="4">
        <v>1</v>
      </c>
      <c r="I249" s="4"/>
      <c r="J249" t="s">
        <v>387</v>
      </c>
    </row>
    <row r="250" spans="1:10" x14ac:dyDescent="0.25">
      <c r="A250" t="s">
        <v>6</v>
      </c>
      <c r="B250" t="s">
        <v>168</v>
      </c>
      <c r="C250" t="s">
        <v>8</v>
      </c>
      <c r="D250" t="s">
        <v>214</v>
      </c>
      <c r="E250" s="4" t="s">
        <v>216</v>
      </c>
      <c r="F250" t="s">
        <v>213</v>
      </c>
      <c r="G250" t="s">
        <v>53</v>
      </c>
      <c r="H250" s="4">
        <v>1</v>
      </c>
      <c r="I250" s="4"/>
      <c r="J250" t="s">
        <v>387</v>
      </c>
    </row>
    <row r="251" spans="1:10" x14ac:dyDescent="0.25">
      <c r="A251" t="s">
        <v>6</v>
      </c>
      <c r="B251" t="s">
        <v>168</v>
      </c>
      <c r="C251" t="s">
        <v>8</v>
      </c>
      <c r="D251" t="s">
        <v>214</v>
      </c>
      <c r="E251" s="4" t="s">
        <v>216</v>
      </c>
      <c r="F251" t="s">
        <v>213</v>
      </c>
      <c r="G251" t="s">
        <v>13</v>
      </c>
      <c r="H251" s="4">
        <v>1</v>
      </c>
      <c r="I251" s="4"/>
      <c r="J251" t="s">
        <v>387</v>
      </c>
    </row>
    <row r="252" spans="1:10" x14ac:dyDescent="0.25">
      <c r="A252" t="s">
        <v>6</v>
      </c>
      <c r="B252" t="s">
        <v>168</v>
      </c>
      <c r="C252" t="s">
        <v>8</v>
      </c>
      <c r="D252" t="s">
        <v>214</v>
      </c>
      <c r="E252" s="4" t="s">
        <v>216</v>
      </c>
      <c r="F252" t="s">
        <v>213</v>
      </c>
      <c r="G252" t="s">
        <v>101</v>
      </c>
      <c r="H252" s="4">
        <v>1</v>
      </c>
      <c r="I252" s="4" t="s">
        <v>395</v>
      </c>
      <c r="J252" t="s">
        <v>388</v>
      </c>
    </row>
    <row r="253" spans="1:10" x14ac:dyDescent="0.25">
      <c r="A253" t="s">
        <v>6</v>
      </c>
      <c r="B253" t="s">
        <v>217</v>
      </c>
      <c r="C253" t="s">
        <v>8</v>
      </c>
      <c r="D253" t="s">
        <v>218</v>
      </c>
      <c r="E253" s="4" t="s">
        <v>219</v>
      </c>
      <c r="F253" t="s">
        <v>220</v>
      </c>
      <c r="G253" t="s">
        <v>96</v>
      </c>
      <c r="H253" s="4">
        <v>1</v>
      </c>
      <c r="I253" s="4" t="s">
        <v>395</v>
      </c>
      <c r="J253" t="s">
        <v>389</v>
      </c>
    </row>
    <row r="254" spans="1:10" x14ac:dyDescent="0.25">
      <c r="A254" t="s">
        <v>6</v>
      </c>
      <c r="B254" t="s">
        <v>217</v>
      </c>
      <c r="C254" t="s">
        <v>8</v>
      </c>
      <c r="D254" t="s">
        <v>218</v>
      </c>
      <c r="E254" s="4" t="s">
        <v>219</v>
      </c>
      <c r="F254" t="s">
        <v>220</v>
      </c>
      <c r="G254" t="s">
        <v>13</v>
      </c>
      <c r="H254" s="4">
        <v>2</v>
      </c>
      <c r="I254" s="4" t="s">
        <v>395</v>
      </c>
      <c r="J254" t="s">
        <v>386</v>
      </c>
    </row>
    <row r="255" spans="1:10" x14ac:dyDescent="0.25">
      <c r="A255" t="s">
        <v>6</v>
      </c>
      <c r="B255" t="s">
        <v>217</v>
      </c>
      <c r="C255" t="s">
        <v>8</v>
      </c>
      <c r="D255" t="s">
        <v>218</v>
      </c>
      <c r="E255" s="4" t="s">
        <v>221</v>
      </c>
      <c r="F255" t="s">
        <v>222</v>
      </c>
      <c r="G255" t="s">
        <v>99</v>
      </c>
      <c r="H255" s="4">
        <v>1</v>
      </c>
      <c r="I255" s="4"/>
      <c r="J255" t="s">
        <v>387</v>
      </c>
    </row>
    <row r="256" spans="1:10" x14ac:dyDescent="0.25">
      <c r="A256" t="s">
        <v>6</v>
      </c>
      <c r="B256" t="s">
        <v>217</v>
      </c>
      <c r="C256" t="s">
        <v>8</v>
      </c>
      <c r="D256" t="s">
        <v>218</v>
      </c>
      <c r="E256" s="4" t="s">
        <v>221</v>
      </c>
      <c r="F256" t="s">
        <v>222</v>
      </c>
      <c r="G256" t="s">
        <v>100</v>
      </c>
      <c r="H256" s="4">
        <v>1</v>
      </c>
      <c r="I256" s="4"/>
      <c r="J256" t="s">
        <v>387</v>
      </c>
    </row>
    <row r="257" spans="1:10" x14ac:dyDescent="0.25">
      <c r="A257" t="s">
        <v>6</v>
      </c>
      <c r="B257" t="s">
        <v>217</v>
      </c>
      <c r="C257" t="s">
        <v>8</v>
      </c>
      <c r="D257" t="s">
        <v>218</v>
      </c>
      <c r="E257" s="4" t="s">
        <v>221</v>
      </c>
      <c r="F257" t="s">
        <v>222</v>
      </c>
      <c r="G257" t="s">
        <v>53</v>
      </c>
      <c r="H257" s="4">
        <v>1</v>
      </c>
      <c r="I257" s="4"/>
      <c r="J257" t="s">
        <v>387</v>
      </c>
    </row>
    <row r="258" spans="1:10" x14ac:dyDescent="0.25">
      <c r="A258" t="s">
        <v>6</v>
      </c>
      <c r="B258" t="s">
        <v>217</v>
      </c>
      <c r="C258" t="s">
        <v>8</v>
      </c>
      <c r="D258" t="s">
        <v>218</v>
      </c>
      <c r="E258" s="4" t="s">
        <v>221</v>
      </c>
      <c r="F258" t="s">
        <v>222</v>
      </c>
      <c r="G258" t="s">
        <v>13</v>
      </c>
      <c r="H258" s="4">
        <v>1</v>
      </c>
      <c r="I258" s="4"/>
      <c r="J258" t="s">
        <v>387</v>
      </c>
    </row>
    <row r="259" spans="1:10" x14ac:dyDescent="0.25">
      <c r="A259" t="s">
        <v>6</v>
      </c>
      <c r="B259" t="s">
        <v>217</v>
      </c>
      <c r="C259" t="s">
        <v>8</v>
      </c>
      <c r="D259" t="s">
        <v>218</v>
      </c>
      <c r="E259" s="4" t="s">
        <v>221</v>
      </c>
      <c r="F259" t="s">
        <v>222</v>
      </c>
      <c r="G259" t="s">
        <v>101</v>
      </c>
      <c r="H259" s="4">
        <v>1</v>
      </c>
      <c r="I259" s="4" t="s">
        <v>395</v>
      </c>
      <c r="J259" t="s">
        <v>388</v>
      </c>
    </row>
    <row r="260" spans="1:10" x14ac:dyDescent="0.25">
      <c r="A260" t="s">
        <v>6</v>
      </c>
      <c r="B260" t="s">
        <v>217</v>
      </c>
      <c r="C260" t="s">
        <v>8</v>
      </c>
      <c r="D260" t="s">
        <v>223</v>
      </c>
      <c r="E260" s="4" t="s">
        <v>224</v>
      </c>
      <c r="F260" t="s">
        <v>225</v>
      </c>
      <c r="G260" t="s">
        <v>96</v>
      </c>
      <c r="H260" s="4">
        <v>1</v>
      </c>
      <c r="I260" s="4" t="s">
        <v>395</v>
      </c>
      <c r="J260" t="s">
        <v>389</v>
      </c>
    </row>
    <row r="261" spans="1:10" x14ac:dyDescent="0.25">
      <c r="A261" t="s">
        <v>6</v>
      </c>
      <c r="B261" t="s">
        <v>217</v>
      </c>
      <c r="C261" t="s">
        <v>8</v>
      </c>
      <c r="D261" t="s">
        <v>223</v>
      </c>
      <c r="E261" s="4" t="s">
        <v>224</v>
      </c>
      <c r="F261" t="s">
        <v>225</v>
      </c>
      <c r="G261" t="s">
        <v>13</v>
      </c>
      <c r="H261" s="4">
        <v>2</v>
      </c>
      <c r="I261" s="4" t="s">
        <v>395</v>
      </c>
      <c r="J261" t="s">
        <v>386</v>
      </c>
    </row>
    <row r="262" spans="1:10" x14ac:dyDescent="0.25">
      <c r="A262" t="s">
        <v>6</v>
      </c>
      <c r="B262" t="s">
        <v>217</v>
      </c>
      <c r="C262" t="s">
        <v>8</v>
      </c>
      <c r="D262" t="s">
        <v>223</v>
      </c>
      <c r="E262" s="4" t="s">
        <v>226</v>
      </c>
      <c r="F262" t="s">
        <v>227</v>
      </c>
      <c r="G262" t="s">
        <v>99</v>
      </c>
      <c r="H262" s="4">
        <v>1</v>
      </c>
      <c r="I262" s="4"/>
      <c r="J262" t="s">
        <v>387</v>
      </c>
    </row>
    <row r="263" spans="1:10" x14ac:dyDescent="0.25">
      <c r="A263" t="s">
        <v>6</v>
      </c>
      <c r="B263" t="s">
        <v>217</v>
      </c>
      <c r="C263" t="s">
        <v>8</v>
      </c>
      <c r="D263" t="s">
        <v>223</v>
      </c>
      <c r="E263" s="4" t="s">
        <v>226</v>
      </c>
      <c r="F263" t="s">
        <v>227</v>
      </c>
      <c r="G263" t="s">
        <v>100</v>
      </c>
      <c r="H263" s="4">
        <v>1</v>
      </c>
      <c r="I263" s="4"/>
      <c r="J263" t="s">
        <v>387</v>
      </c>
    </row>
    <row r="264" spans="1:10" x14ac:dyDescent="0.25">
      <c r="A264" t="s">
        <v>6</v>
      </c>
      <c r="B264" t="s">
        <v>217</v>
      </c>
      <c r="C264" t="s">
        <v>8</v>
      </c>
      <c r="D264" t="s">
        <v>223</v>
      </c>
      <c r="E264" s="4" t="s">
        <v>226</v>
      </c>
      <c r="F264" t="s">
        <v>227</v>
      </c>
      <c r="G264" t="s">
        <v>53</v>
      </c>
      <c r="H264" s="4">
        <v>1</v>
      </c>
      <c r="I264" s="4"/>
      <c r="J264" t="s">
        <v>387</v>
      </c>
    </row>
    <row r="265" spans="1:10" x14ac:dyDescent="0.25">
      <c r="A265" t="s">
        <v>6</v>
      </c>
      <c r="B265" t="s">
        <v>217</v>
      </c>
      <c r="C265" t="s">
        <v>8</v>
      </c>
      <c r="D265" t="s">
        <v>223</v>
      </c>
      <c r="E265" s="4" t="s">
        <v>226</v>
      </c>
      <c r="F265" t="s">
        <v>227</v>
      </c>
      <c r="G265" t="s">
        <v>13</v>
      </c>
      <c r="H265" s="4">
        <v>1</v>
      </c>
      <c r="I265" s="4"/>
      <c r="J265" t="s">
        <v>387</v>
      </c>
    </row>
    <row r="266" spans="1:10" x14ac:dyDescent="0.25">
      <c r="A266" t="s">
        <v>6</v>
      </c>
      <c r="B266" t="s">
        <v>217</v>
      </c>
      <c r="C266" t="s">
        <v>8</v>
      </c>
      <c r="D266" t="s">
        <v>223</v>
      </c>
      <c r="E266" s="4" t="s">
        <v>226</v>
      </c>
      <c r="F266" t="s">
        <v>227</v>
      </c>
      <c r="G266" t="s">
        <v>101</v>
      </c>
      <c r="H266" s="4">
        <v>1</v>
      </c>
      <c r="I266" s="4" t="s">
        <v>395</v>
      </c>
      <c r="J266" t="s">
        <v>388</v>
      </c>
    </row>
    <row r="267" spans="1:10" x14ac:dyDescent="0.25">
      <c r="A267" t="s">
        <v>6</v>
      </c>
      <c r="B267" t="s">
        <v>217</v>
      </c>
      <c r="C267" t="s">
        <v>8</v>
      </c>
      <c r="D267" t="s">
        <v>228</v>
      </c>
      <c r="E267" s="4" t="s">
        <v>229</v>
      </c>
      <c r="F267" t="s">
        <v>230</v>
      </c>
      <c r="G267" t="s">
        <v>96</v>
      </c>
      <c r="H267" s="4">
        <v>1</v>
      </c>
      <c r="I267" s="4" t="s">
        <v>395</v>
      </c>
      <c r="J267" t="s">
        <v>389</v>
      </c>
    </row>
    <row r="268" spans="1:10" x14ac:dyDescent="0.25">
      <c r="A268" t="s">
        <v>6</v>
      </c>
      <c r="B268" t="s">
        <v>217</v>
      </c>
      <c r="C268" t="s">
        <v>8</v>
      </c>
      <c r="D268" t="s">
        <v>228</v>
      </c>
      <c r="E268" s="4" t="s">
        <v>229</v>
      </c>
      <c r="F268" t="s">
        <v>230</v>
      </c>
      <c r="G268" t="s">
        <v>13</v>
      </c>
      <c r="H268" s="4">
        <v>2</v>
      </c>
      <c r="I268" s="4" t="s">
        <v>395</v>
      </c>
      <c r="J268" t="s">
        <v>386</v>
      </c>
    </row>
    <row r="269" spans="1:10" x14ac:dyDescent="0.25">
      <c r="A269" t="s">
        <v>6</v>
      </c>
      <c r="B269" t="s">
        <v>217</v>
      </c>
      <c r="C269" t="s">
        <v>8</v>
      </c>
      <c r="D269" t="s">
        <v>228</v>
      </c>
      <c r="E269" s="4" t="s">
        <v>231</v>
      </c>
      <c r="F269" t="s">
        <v>232</v>
      </c>
      <c r="G269" t="s">
        <v>99</v>
      </c>
      <c r="H269" s="4">
        <v>1</v>
      </c>
      <c r="I269" s="4"/>
      <c r="J269" t="s">
        <v>387</v>
      </c>
    </row>
    <row r="270" spans="1:10" x14ac:dyDescent="0.25">
      <c r="A270" t="s">
        <v>6</v>
      </c>
      <c r="B270" t="s">
        <v>217</v>
      </c>
      <c r="C270" t="s">
        <v>8</v>
      </c>
      <c r="D270" t="s">
        <v>228</v>
      </c>
      <c r="E270" s="4" t="s">
        <v>231</v>
      </c>
      <c r="F270" t="s">
        <v>232</v>
      </c>
      <c r="G270" t="s">
        <v>100</v>
      </c>
      <c r="H270" s="4">
        <v>1</v>
      </c>
      <c r="I270" s="4"/>
      <c r="J270" t="s">
        <v>387</v>
      </c>
    </row>
    <row r="271" spans="1:10" x14ac:dyDescent="0.25">
      <c r="A271" t="s">
        <v>6</v>
      </c>
      <c r="B271" t="s">
        <v>217</v>
      </c>
      <c r="C271" t="s">
        <v>8</v>
      </c>
      <c r="D271" t="s">
        <v>228</v>
      </c>
      <c r="E271" s="4" t="s">
        <v>231</v>
      </c>
      <c r="F271" t="s">
        <v>232</v>
      </c>
      <c r="G271" t="s">
        <v>53</v>
      </c>
      <c r="H271" s="4">
        <v>1</v>
      </c>
      <c r="I271" s="4"/>
      <c r="J271" t="s">
        <v>387</v>
      </c>
    </row>
    <row r="272" spans="1:10" x14ac:dyDescent="0.25">
      <c r="A272" t="s">
        <v>6</v>
      </c>
      <c r="B272" t="s">
        <v>217</v>
      </c>
      <c r="C272" t="s">
        <v>8</v>
      </c>
      <c r="D272" t="s">
        <v>228</v>
      </c>
      <c r="E272" s="4" t="s">
        <v>231</v>
      </c>
      <c r="F272" t="s">
        <v>232</v>
      </c>
      <c r="G272" t="s">
        <v>13</v>
      </c>
      <c r="H272" s="4">
        <v>1</v>
      </c>
      <c r="I272" s="4"/>
      <c r="J272" t="s">
        <v>387</v>
      </c>
    </row>
    <row r="273" spans="1:10" x14ac:dyDescent="0.25">
      <c r="A273" t="s">
        <v>6</v>
      </c>
      <c r="B273" t="s">
        <v>217</v>
      </c>
      <c r="C273" t="s">
        <v>8</v>
      </c>
      <c r="D273" t="s">
        <v>228</v>
      </c>
      <c r="E273" s="4" t="s">
        <v>231</v>
      </c>
      <c r="F273" t="s">
        <v>232</v>
      </c>
      <c r="G273" t="s">
        <v>101</v>
      </c>
      <c r="H273" s="4">
        <v>1</v>
      </c>
      <c r="I273" s="4" t="s">
        <v>395</v>
      </c>
      <c r="J273" t="s">
        <v>388</v>
      </c>
    </row>
    <row r="274" spans="1:10" x14ac:dyDescent="0.25">
      <c r="A274" t="s">
        <v>6</v>
      </c>
      <c r="B274" t="s">
        <v>217</v>
      </c>
      <c r="C274" t="s">
        <v>8</v>
      </c>
      <c r="D274" t="s">
        <v>233</v>
      </c>
      <c r="E274" s="4" t="s">
        <v>234</v>
      </c>
      <c r="F274" t="s">
        <v>235</v>
      </c>
      <c r="G274" t="s">
        <v>96</v>
      </c>
      <c r="H274" s="4">
        <v>1</v>
      </c>
      <c r="I274" s="4" t="s">
        <v>395</v>
      </c>
      <c r="J274" t="s">
        <v>389</v>
      </c>
    </row>
    <row r="275" spans="1:10" x14ac:dyDescent="0.25">
      <c r="A275" t="s">
        <v>6</v>
      </c>
      <c r="B275" t="s">
        <v>217</v>
      </c>
      <c r="C275" t="s">
        <v>8</v>
      </c>
      <c r="D275" t="s">
        <v>233</v>
      </c>
      <c r="E275" s="4" t="s">
        <v>234</v>
      </c>
      <c r="F275" t="s">
        <v>235</v>
      </c>
      <c r="G275" t="s">
        <v>13</v>
      </c>
      <c r="H275" s="4">
        <v>2</v>
      </c>
      <c r="I275" s="4" t="s">
        <v>395</v>
      </c>
      <c r="J275" t="s">
        <v>386</v>
      </c>
    </row>
    <row r="276" spans="1:10" x14ac:dyDescent="0.25">
      <c r="A276" t="s">
        <v>6</v>
      </c>
      <c r="B276" t="s">
        <v>217</v>
      </c>
      <c r="C276" t="s">
        <v>8</v>
      </c>
      <c r="D276" t="s">
        <v>233</v>
      </c>
      <c r="E276" s="4" t="s">
        <v>236</v>
      </c>
      <c r="F276" t="s">
        <v>237</v>
      </c>
      <c r="G276" t="s">
        <v>99</v>
      </c>
      <c r="H276" s="4">
        <v>1</v>
      </c>
      <c r="I276" s="4"/>
      <c r="J276" t="s">
        <v>387</v>
      </c>
    </row>
    <row r="277" spans="1:10" x14ac:dyDescent="0.25">
      <c r="A277" t="s">
        <v>6</v>
      </c>
      <c r="B277" t="s">
        <v>217</v>
      </c>
      <c r="C277" t="s">
        <v>8</v>
      </c>
      <c r="D277" t="s">
        <v>233</v>
      </c>
      <c r="E277" s="4" t="s">
        <v>236</v>
      </c>
      <c r="F277" t="s">
        <v>237</v>
      </c>
      <c r="G277" t="s">
        <v>100</v>
      </c>
      <c r="H277" s="4">
        <v>1</v>
      </c>
      <c r="I277" s="4"/>
      <c r="J277" t="s">
        <v>387</v>
      </c>
    </row>
    <row r="278" spans="1:10" x14ac:dyDescent="0.25">
      <c r="A278" t="s">
        <v>6</v>
      </c>
      <c r="B278" t="s">
        <v>217</v>
      </c>
      <c r="C278" t="s">
        <v>8</v>
      </c>
      <c r="D278" t="s">
        <v>233</v>
      </c>
      <c r="E278" s="4" t="s">
        <v>236</v>
      </c>
      <c r="F278" t="s">
        <v>237</v>
      </c>
      <c r="G278" t="s">
        <v>53</v>
      </c>
      <c r="H278" s="4">
        <v>1</v>
      </c>
      <c r="I278" s="4"/>
      <c r="J278" t="s">
        <v>387</v>
      </c>
    </row>
    <row r="279" spans="1:10" x14ac:dyDescent="0.25">
      <c r="A279" t="s">
        <v>6</v>
      </c>
      <c r="B279" t="s">
        <v>217</v>
      </c>
      <c r="C279" t="s">
        <v>8</v>
      </c>
      <c r="D279" t="s">
        <v>233</v>
      </c>
      <c r="E279" s="4" t="s">
        <v>236</v>
      </c>
      <c r="F279" t="s">
        <v>237</v>
      </c>
      <c r="G279" t="s">
        <v>13</v>
      </c>
      <c r="H279" s="4">
        <v>1</v>
      </c>
      <c r="I279" s="4"/>
      <c r="J279" t="s">
        <v>387</v>
      </c>
    </row>
    <row r="280" spans="1:10" x14ac:dyDescent="0.25">
      <c r="A280" t="s">
        <v>6</v>
      </c>
      <c r="B280" t="s">
        <v>217</v>
      </c>
      <c r="C280" t="s">
        <v>8</v>
      </c>
      <c r="D280" t="s">
        <v>233</v>
      </c>
      <c r="E280" s="4" t="s">
        <v>236</v>
      </c>
      <c r="F280" t="s">
        <v>237</v>
      </c>
      <c r="G280" t="s">
        <v>101</v>
      </c>
      <c r="H280" s="4">
        <v>1</v>
      </c>
      <c r="I280" s="4" t="s">
        <v>395</v>
      </c>
      <c r="J280" t="s">
        <v>388</v>
      </c>
    </row>
    <row r="281" spans="1:10" x14ac:dyDescent="0.25">
      <c r="A281" t="s">
        <v>6</v>
      </c>
      <c r="B281" t="s">
        <v>217</v>
      </c>
      <c r="C281" t="s">
        <v>8</v>
      </c>
      <c r="D281" t="s">
        <v>238</v>
      </c>
      <c r="E281" s="4" t="s">
        <v>239</v>
      </c>
      <c r="F281" t="s">
        <v>240</v>
      </c>
      <c r="G281" t="s">
        <v>96</v>
      </c>
      <c r="H281" s="4">
        <v>1</v>
      </c>
      <c r="I281" s="4" t="s">
        <v>395</v>
      </c>
      <c r="J281" t="s">
        <v>389</v>
      </c>
    </row>
    <row r="282" spans="1:10" x14ac:dyDescent="0.25">
      <c r="A282" t="s">
        <v>6</v>
      </c>
      <c r="B282" t="s">
        <v>217</v>
      </c>
      <c r="C282" t="s">
        <v>8</v>
      </c>
      <c r="D282" t="s">
        <v>238</v>
      </c>
      <c r="E282" s="4" t="s">
        <v>239</v>
      </c>
      <c r="F282" t="s">
        <v>240</v>
      </c>
      <c r="G282" t="s">
        <v>13</v>
      </c>
      <c r="H282" s="4">
        <v>2</v>
      </c>
      <c r="I282" s="4" t="s">
        <v>395</v>
      </c>
      <c r="J282" t="s">
        <v>386</v>
      </c>
    </row>
    <row r="283" spans="1:10" x14ac:dyDescent="0.25">
      <c r="A283" t="s">
        <v>6</v>
      </c>
      <c r="B283" t="s">
        <v>217</v>
      </c>
      <c r="C283" t="s">
        <v>8</v>
      </c>
      <c r="D283" t="s">
        <v>238</v>
      </c>
      <c r="E283" s="4" t="s">
        <v>241</v>
      </c>
      <c r="F283" t="s">
        <v>242</v>
      </c>
      <c r="G283" t="s">
        <v>99</v>
      </c>
      <c r="H283" s="4">
        <v>1</v>
      </c>
      <c r="I283" s="4"/>
      <c r="J283" t="s">
        <v>387</v>
      </c>
    </row>
    <row r="284" spans="1:10" x14ac:dyDescent="0.25">
      <c r="A284" t="s">
        <v>6</v>
      </c>
      <c r="B284" t="s">
        <v>217</v>
      </c>
      <c r="C284" t="s">
        <v>8</v>
      </c>
      <c r="D284" t="s">
        <v>238</v>
      </c>
      <c r="E284" s="4" t="s">
        <v>241</v>
      </c>
      <c r="F284" t="s">
        <v>242</v>
      </c>
      <c r="G284" t="s">
        <v>100</v>
      </c>
      <c r="H284" s="4">
        <v>1</v>
      </c>
      <c r="I284" s="4"/>
      <c r="J284" t="s">
        <v>387</v>
      </c>
    </row>
    <row r="285" spans="1:10" x14ac:dyDescent="0.25">
      <c r="A285" t="s">
        <v>6</v>
      </c>
      <c r="B285" t="s">
        <v>217</v>
      </c>
      <c r="C285" t="s">
        <v>8</v>
      </c>
      <c r="D285" t="s">
        <v>238</v>
      </c>
      <c r="E285" s="4" t="s">
        <v>241</v>
      </c>
      <c r="F285" t="s">
        <v>242</v>
      </c>
      <c r="G285" t="s">
        <v>53</v>
      </c>
      <c r="H285" s="4">
        <v>1</v>
      </c>
      <c r="I285" s="4"/>
      <c r="J285" t="s">
        <v>387</v>
      </c>
    </row>
    <row r="286" spans="1:10" x14ac:dyDescent="0.25">
      <c r="A286" t="s">
        <v>6</v>
      </c>
      <c r="B286" t="s">
        <v>217</v>
      </c>
      <c r="C286" t="s">
        <v>8</v>
      </c>
      <c r="D286" t="s">
        <v>238</v>
      </c>
      <c r="E286" s="4" t="s">
        <v>241</v>
      </c>
      <c r="F286" t="s">
        <v>242</v>
      </c>
      <c r="G286" t="s">
        <v>13</v>
      </c>
      <c r="H286" s="4">
        <v>1</v>
      </c>
      <c r="I286" s="4"/>
      <c r="J286" t="s">
        <v>387</v>
      </c>
    </row>
    <row r="287" spans="1:10" x14ac:dyDescent="0.25">
      <c r="A287" t="s">
        <v>6</v>
      </c>
      <c r="B287" t="s">
        <v>217</v>
      </c>
      <c r="C287" t="s">
        <v>8</v>
      </c>
      <c r="D287" t="s">
        <v>238</v>
      </c>
      <c r="E287" s="4" t="s">
        <v>241</v>
      </c>
      <c r="F287" t="s">
        <v>242</v>
      </c>
      <c r="G287" t="s">
        <v>101</v>
      </c>
      <c r="H287" s="4">
        <v>1</v>
      </c>
      <c r="I287" s="4" t="s">
        <v>395</v>
      </c>
      <c r="J287" t="s">
        <v>388</v>
      </c>
    </row>
    <row r="288" spans="1:10" x14ac:dyDescent="0.25">
      <c r="A288" t="s">
        <v>6</v>
      </c>
      <c r="B288" t="s">
        <v>396</v>
      </c>
      <c r="C288" t="s">
        <v>8</v>
      </c>
      <c r="D288" t="s">
        <v>243</v>
      </c>
      <c r="E288" s="4" t="s">
        <v>244</v>
      </c>
      <c r="F288" t="s">
        <v>245</v>
      </c>
      <c r="G288" t="s">
        <v>96</v>
      </c>
      <c r="H288" s="4">
        <v>1</v>
      </c>
      <c r="I288" s="4" t="s">
        <v>395</v>
      </c>
      <c r="J288" t="s">
        <v>390</v>
      </c>
    </row>
    <row r="289" spans="1:10" x14ac:dyDescent="0.25">
      <c r="A289" t="s">
        <v>6</v>
      </c>
      <c r="B289" t="s">
        <v>396</v>
      </c>
      <c r="C289" t="s">
        <v>8</v>
      </c>
      <c r="D289" t="s">
        <v>243</v>
      </c>
      <c r="E289" s="4" t="s">
        <v>244</v>
      </c>
      <c r="F289" t="s">
        <v>245</v>
      </c>
      <c r="G289" t="s">
        <v>13</v>
      </c>
      <c r="H289" s="4">
        <v>2</v>
      </c>
      <c r="I289" s="4" t="s">
        <v>395</v>
      </c>
      <c r="J289" t="s">
        <v>386</v>
      </c>
    </row>
    <row r="290" spans="1:10" x14ac:dyDescent="0.25">
      <c r="A290" t="s">
        <v>6</v>
      </c>
      <c r="B290" t="s">
        <v>396</v>
      </c>
      <c r="C290" t="s">
        <v>8</v>
      </c>
      <c r="D290" t="s">
        <v>243</v>
      </c>
      <c r="E290" s="4" t="s">
        <v>246</v>
      </c>
      <c r="F290" t="s">
        <v>247</v>
      </c>
      <c r="G290" t="s">
        <v>99</v>
      </c>
      <c r="H290" s="4">
        <v>1</v>
      </c>
      <c r="I290" s="4"/>
      <c r="J290" t="s">
        <v>387</v>
      </c>
    </row>
    <row r="291" spans="1:10" x14ac:dyDescent="0.25">
      <c r="A291" t="s">
        <v>6</v>
      </c>
      <c r="B291" t="s">
        <v>396</v>
      </c>
      <c r="C291" t="s">
        <v>8</v>
      </c>
      <c r="D291" t="s">
        <v>243</v>
      </c>
      <c r="E291" s="4" t="s">
        <v>246</v>
      </c>
      <c r="F291" t="s">
        <v>247</v>
      </c>
      <c r="G291" t="s">
        <v>100</v>
      </c>
      <c r="H291" s="4">
        <v>1</v>
      </c>
      <c r="I291" s="4"/>
      <c r="J291" t="s">
        <v>387</v>
      </c>
    </row>
    <row r="292" spans="1:10" x14ac:dyDescent="0.25">
      <c r="A292" t="s">
        <v>6</v>
      </c>
      <c r="B292" t="s">
        <v>396</v>
      </c>
      <c r="C292" t="s">
        <v>8</v>
      </c>
      <c r="D292" t="s">
        <v>243</v>
      </c>
      <c r="E292" s="4" t="s">
        <v>246</v>
      </c>
      <c r="F292" t="s">
        <v>247</v>
      </c>
      <c r="G292" t="s">
        <v>53</v>
      </c>
      <c r="H292" s="4">
        <v>1</v>
      </c>
      <c r="I292" s="4"/>
      <c r="J292" t="s">
        <v>387</v>
      </c>
    </row>
    <row r="293" spans="1:10" x14ac:dyDescent="0.25">
      <c r="A293" t="s">
        <v>6</v>
      </c>
      <c r="B293" t="s">
        <v>396</v>
      </c>
      <c r="C293" t="s">
        <v>8</v>
      </c>
      <c r="D293" t="s">
        <v>243</v>
      </c>
      <c r="E293" s="4" t="s">
        <v>246</v>
      </c>
      <c r="F293" t="s">
        <v>247</v>
      </c>
      <c r="G293" t="s">
        <v>13</v>
      </c>
      <c r="H293" s="4">
        <v>1</v>
      </c>
      <c r="I293" s="4"/>
      <c r="J293" t="s">
        <v>387</v>
      </c>
    </row>
    <row r="294" spans="1:10" x14ac:dyDescent="0.25">
      <c r="A294" t="s">
        <v>6</v>
      </c>
      <c r="B294" t="s">
        <v>396</v>
      </c>
      <c r="C294" t="s">
        <v>8</v>
      </c>
      <c r="D294" t="s">
        <v>243</v>
      </c>
      <c r="E294" s="4" t="s">
        <v>246</v>
      </c>
      <c r="F294" t="s">
        <v>247</v>
      </c>
      <c r="G294" t="s">
        <v>101</v>
      </c>
      <c r="H294" s="4">
        <v>1</v>
      </c>
      <c r="I294" s="4" t="s">
        <v>395</v>
      </c>
      <c r="J294" t="s">
        <v>388</v>
      </c>
    </row>
    <row r="295" spans="1:10" x14ac:dyDescent="0.25">
      <c r="A295" t="s">
        <v>6</v>
      </c>
      <c r="B295" t="s">
        <v>248</v>
      </c>
      <c r="C295" t="s">
        <v>8</v>
      </c>
      <c r="D295" t="s">
        <v>249</v>
      </c>
      <c r="E295" s="4" t="s">
        <v>250</v>
      </c>
      <c r="F295" t="s">
        <v>251</v>
      </c>
      <c r="G295" t="s">
        <v>252</v>
      </c>
      <c r="H295" s="4">
        <v>1</v>
      </c>
      <c r="I295" s="4" t="s">
        <v>395</v>
      </c>
      <c r="J295" t="s">
        <v>381</v>
      </c>
    </row>
    <row r="296" spans="1:10" x14ac:dyDescent="0.25">
      <c r="A296" t="s">
        <v>6</v>
      </c>
      <c r="B296" t="s">
        <v>248</v>
      </c>
      <c r="C296" t="s">
        <v>8</v>
      </c>
      <c r="D296" t="s">
        <v>249</v>
      </c>
      <c r="E296" s="4" t="s">
        <v>250</v>
      </c>
      <c r="F296" t="s">
        <v>251</v>
      </c>
      <c r="G296" t="s">
        <v>13</v>
      </c>
      <c r="H296" s="4">
        <v>3</v>
      </c>
      <c r="I296" s="4" t="s">
        <v>395</v>
      </c>
      <c r="J296" t="s">
        <v>391</v>
      </c>
    </row>
    <row r="297" spans="1:10" x14ac:dyDescent="0.25">
      <c r="A297" t="s">
        <v>6</v>
      </c>
      <c r="B297" t="s">
        <v>248</v>
      </c>
      <c r="C297" t="s">
        <v>8</v>
      </c>
      <c r="D297" t="s">
        <v>249</v>
      </c>
      <c r="E297" s="4" t="s">
        <v>250</v>
      </c>
      <c r="F297" t="s">
        <v>251</v>
      </c>
      <c r="G297" t="s">
        <v>253</v>
      </c>
      <c r="H297" s="4">
        <v>1</v>
      </c>
      <c r="I297" s="4" t="s">
        <v>395</v>
      </c>
      <c r="J297" t="s">
        <v>392</v>
      </c>
    </row>
    <row r="298" spans="1:10" x14ac:dyDescent="0.25">
      <c r="A298" t="s">
        <v>6</v>
      </c>
      <c r="B298" t="s">
        <v>248</v>
      </c>
      <c r="C298" t="s">
        <v>8</v>
      </c>
      <c r="D298" t="s">
        <v>249</v>
      </c>
      <c r="E298" s="4" t="s">
        <v>250</v>
      </c>
      <c r="F298" t="s">
        <v>251</v>
      </c>
      <c r="G298" t="s">
        <v>254</v>
      </c>
      <c r="H298" s="4">
        <v>1</v>
      </c>
      <c r="I298" s="4" t="s">
        <v>395</v>
      </c>
      <c r="J298" t="s">
        <v>392</v>
      </c>
    </row>
    <row r="299" spans="1:10" x14ac:dyDescent="0.25">
      <c r="A299" t="s">
        <v>6</v>
      </c>
      <c r="B299" t="s">
        <v>248</v>
      </c>
      <c r="C299" t="s">
        <v>8</v>
      </c>
      <c r="D299" t="s">
        <v>249</v>
      </c>
      <c r="E299" s="4" t="s">
        <v>250</v>
      </c>
      <c r="F299" t="s">
        <v>251</v>
      </c>
      <c r="G299" t="s">
        <v>255</v>
      </c>
      <c r="H299" s="4">
        <v>1</v>
      </c>
      <c r="I299" s="4" t="s">
        <v>395</v>
      </c>
      <c r="J299" t="s">
        <v>392</v>
      </c>
    </row>
    <row r="300" spans="1:10" x14ac:dyDescent="0.25">
      <c r="A300" t="s">
        <v>6</v>
      </c>
      <c r="B300" t="s">
        <v>248</v>
      </c>
      <c r="C300" t="s">
        <v>8</v>
      </c>
      <c r="D300" s="6" t="s">
        <v>372</v>
      </c>
      <c r="E300" s="4" t="s">
        <v>256</v>
      </c>
      <c r="F300" t="s">
        <v>257</v>
      </c>
      <c r="G300" t="s">
        <v>252</v>
      </c>
      <c r="H300" s="4">
        <v>1</v>
      </c>
      <c r="I300" s="4"/>
    </row>
    <row r="301" spans="1:10" x14ac:dyDescent="0.25">
      <c r="A301" t="s">
        <v>6</v>
      </c>
      <c r="B301" t="s">
        <v>248</v>
      </c>
      <c r="C301" t="s">
        <v>8</v>
      </c>
      <c r="D301" s="6" t="s">
        <v>372</v>
      </c>
      <c r="E301" s="4" t="s">
        <v>256</v>
      </c>
      <c r="F301" t="s">
        <v>257</v>
      </c>
      <c r="G301" t="s">
        <v>13</v>
      </c>
      <c r="H301" s="4">
        <v>3</v>
      </c>
      <c r="I301" s="4"/>
    </row>
    <row r="302" spans="1:10" x14ac:dyDescent="0.25">
      <c r="A302" t="s">
        <v>6</v>
      </c>
      <c r="B302" t="s">
        <v>248</v>
      </c>
      <c r="C302" t="s">
        <v>8</v>
      </c>
      <c r="D302" s="6" t="s">
        <v>372</v>
      </c>
      <c r="E302" s="4" t="s">
        <v>256</v>
      </c>
      <c r="F302" t="s">
        <v>257</v>
      </c>
      <c r="G302" t="s">
        <v>253</v>
      </c>
      <c r="H302" s="4">
        <v>1</v>
      </c>
      <c r="I302" s="4"/>
    </row>
    <row r="303" spans="1:10" x14ac:dyDescent="0.25">
      <c r="A303" t="s">
        <v>6</v>
      </c>
      <c r="B303" t="s">
        <v>248</v>
      </c>
      <c r="C303" t="s">
        <v>8</v>
      </c>
      <c r="D303" s="6" t="s">
        <v>372</v>
      </c>
      <c r="E303" s="4" t="s">
        <v>256</v>
      </c>
      <c r="F303" t="s">
        <v>257</v>
      </c>
      <c r="G303" t="s">
        <v>254</v>
      </c>
      <c r="H303" s="4">
        <v>1</v>
      </c>
      <c r="I303" s="4"/>
    </row>
    <row r="304" spans="1:10" x14ac:dyDescent="0.25">
      <c r="A304" t="s">
        <v>6</v>
      </c>
      <c r="B304" t="s">
        <v>248</v>
      </c>
      <c r="C304" t="s">
        <v>8</v>
      </c>
      <c r="D304" s="6" t="s">
        <v>372</v>
      </c>
      <c r="E304" s="4" t="s">
        <v>256</v>
      </c>
      <c r="F304" t="s">
        <v>257</v>
      </c>
      <c r="G304" t="s">
        <v>255</v>
      </c>
      <c r="H304" s="4">
        <v>1</v>
      </c>
      <c r="I304" s="4"/>
    </row>
    <row r="305" spans="1:10" x14ac:dyDescent="0.25">
      <c r="A305" t="s">
        <v>6</v>
      </c>
      <c r="B305" t="s">
        <v>258</v>
      </c>
      <c r="C305" t="s">
        <v>8</v>
      </c>
      <c r="D305" t="s">
        <v>259</v>
      </c>
      <c r="E305" s="4" t="s">
        <v>260</v>
      </c>
      <c r="F305" t="s">
        <v>261</v>
      </c>
      <c r="G305" t="s">
        <v>262</v>
      </c>
      <c r="H305" s="4">
        <v>1</v>
      </c>
      <c r="I305" s="4" t="s">
        <v>395</v>
      </c>
      <c r="J305" t="s">
        <v>397</v>
      </c>
    </row>
    <row r="306" spans="1:10" x14ac:dyDescent="0.25">
      <c r="A306" t="s">
        <v>6</v>
      </c>
      <c r="B306" t="s">
        <v>258</v>
      </c>
      <c r="C306" t="s">
        <v>8</v>
      </c>
      <c r="D306" t="s">
        <v>259</v>
      </c>
      <c r="E306" s="4" t="s">
        <v>260</v>
      </c>
      <c r="F306" t="s">
        <v>261</v>
      </c>
      <c r="G306" t="s">
        <v>13</v>
      </c>
      <c r="H306" s="4">
        <v>2</v>
      </c>
      <c r="I306" s="4"/>
    </row>
    <row r="307" spans="1:10" x14ac:dyDescent="0.25">
      <c r="A307" t="s">
        <v>6</v>
      </c>
      <c r="B307" t="s">
        <v>258</v>
      </c>
      <c r="C307" t="s">
        <v>8</v>
      </c>
      <c r="D307" t="s">
        <v>259</v>
      </c>
      <c r="E307" s="4" t="s">
        <v>260</v>
      </c>
      <c r="F307" t="s">
        <v>261</v>
      </c>
      <c r="G307" s="7" t="s">
        <v>373</v>
      </c>
      <c r="H307" s="8">
        <v>1</v>
      </c>
      <c r="I307" s="8"/>
    </row>
    <row r="308" spans="1:10" x14ac:dyDescent="0.25">
      <c r="A308" t="s">
        <v>6</v>
      </c>
      <c r="B308" t="s">
        <v>258</v>
      </c>
      <c r="C308" t="s">
        <v>8</v>
      </c>
      <c r="D308" t="s">
        <v>259</v>
      </c>
      <c r="E308" s="4" t="s">
        <v>260</v>
      </c>
      <c r="F308" t="s">
        <v>261</v>
      </c>
      <c r="G308" s="7" t="s">
        <v>374</v>
      </c>
      <c r="H308" s="8">
        <v>1</v>
      </c>
      <c r="I308" s="8"/>
    </row>
    <row r="309" spans="1:10" x14ac:dyDescent="0.25">
      <c r="A309" t="s">
        <v>6</v>
      </c>
      <c r="B309" t="s">
        <v>258</v>
      </c>
      <c r="C309" t="s">
        <v>8</v>
      </c>
      <c r="D309" t="s">
        <v>259</v>
      </c>
      <c r="E309" s="4" t="s">
        <v>260</v>
      </c>
      <c r="F309" t="s">
        <v>261</v>
      </c>
      <c r="G309" s="7" t="s">
        <v>263</v>
      </c>
      <c r="H309" s="8">
        <v>1</v>
      </c>
      <c r="I309" s="8"/>
    </row>
    <row r="310" spans="1:10" x14ac:dyDescent="0.25">
      <c r="A310" t="s">
        <v>6</v>
      </c>
      <c r="B310" t="s">
        <v>258</v>
      </c>
      <c r="C310" t="s">
        <v>8</v>
      </c>
      <c r="D310" t="s">
        <v>259</v>
      </c>
      <c r="E310" s="4" t="s">
        <v>264</v>
      </c>
      <c r="F310" t="s">
        <v>265</v>
      </c>
      <c r="G310" s="7" t="s">
        <v>61</v>
      </c>
      <c r="H310" s="4">
        <v>1</v>
      </c>
      <c r="I310" s="8"/>
    </row>
    <row r="311" spans="1:10" x14ac:dyDescent="0.25">
      <c r="A311" t="s">
        <v>6</v>
      </c>
      <c r="B311" t="s">
        <v>258</v>
      </c>
      <c r="C311" t="s">
        <v>8</v>
      </c>
      <c r="D311" t="s">
        <v>259</v>
      </c>
      <c r="E311" s="4" t="s">
        <v>264</v>
      </c>
      <c r="F311" t="s">
        <v>265</v>
      </c>
      <c r="G311" s="7" t="s">
        <v>266</v>
      </c>
      <c r="H311" s="4">
        <v>1</v>
      </c>
      <c r="I311" s="8"/>
    </row>
    <row r="312" spans="1:10" x14ac:dyDescent="0.25">
      <c r="A312" t="s">
        <v>6</v>
      </c>
      <c r="B312" t="s">
        <v>258</v>
      </c>
      <c r="C312" t="s">
        <v>8</v>
      </c>
      <c r="D312" t="s">
        <v>259</v>
      </c>
      <c r="E312" s="4" t="s">
        <v>264</v>
      </c>
      <c r="F312" t="s">
        <v>265</v>
      </c>
      <c r="G312" s="7" t="s">
        <v>53</v>
      </c>
      <c r="H312" s="8">
        <v>1</v>
      </c>
      <c r="I312" s="8"/>
    </row>
    <row r="313" spans="1:10" x14ac:dyDescent="0.25">
      <c r="A313" t="s">
        <v>6</v>
      </c>
      <c r="B313" t="s">
        <v>258</v>
      </c>
      <c r="C313" t="s">
        <v>8</v>
      </c>
      <c r="D313" t="s">
        <v>259</v>
      </c>
      <c r="E313" s="4" t="s">
        <v>264</v>
      </c>
      <c r="F313" t="s">
        <v>265</v>
      </c>
      <c r="G313" s="7" t="s">
        <v>13</v>
      </c>
      <c r="H313" s="8">
        <v>2</v>
      </c>
      <c r="I313" s="8"/>
    </row>
    <row r="314" spans="1:10" x14ac:dyDescent="0.25">
      <c r="A314" t="s">
        <v>6</v>
      </c>
      <c r="B314" t="s">
        <v>258</v>
      </c>
      <c r="C314" t="s">
        <v>8</v>
      </c>
      <c r="D314" t="s">
        <v>259</v>
      </c>
      <c r="E314" s="4" t="s">
        <v>264</v>
      </c>
      <c r="F314" t="s">
        <v>265</v>
      </c>
      <c r="G314" s="7" t="s">
        <v>267</v>
      </c>
      <c r="H314" s="8">
        <v>1</v>
      </c>
      <c r="I314" s="8"/>
    </row>
    <row r="315" spans="1:10" x14ac:dyDescent="0.25">
      <c r="A315" t="s">
        <v>6</v>
      </c>
      <c r="B315" t="s">
        <v>258</v>
      </c>
      <c r="C315" t="s">
        <v>8</v>
      </c>
      <c r="D315" t="s">
        <v>47</v>
      </c>
      <c r="E315" s="4" t="s">
        <v>268</v>
      </c>
      <c r="F315" t="s">
        <v>269</v>
      </c>
      <c r="G315" s="7" t="s">
        <v>262</v>
      </c>
      <c r="H315" s="8">
        <v>1</v>
      </c>
      <c r="I315" s="8" t="s">
        <v>395</v>
      </c>
      <c r="J315" t="s">
        <v>397</v>
      </c>
    </row>
    <row r="316" spans="1:10" x14ac:dyDescent="0.25">
      <c r="A316" t="s">
        <v>6</v>
      </c>
      <c r="B316" t="s">
        <v>258</v>
      </c>
      <c r="C316" t="s">
        <v>8</v>
      </c>
      <c r="D316" t="s">
        <v>47</v>
      </c>
      <c r="E316" s="4" t="s">
        <v>268</v>
      </c>
      <c r="F316" t="s">
        <v>269</v>
      </c>
      <c r="G316" s="7" t="s">
        <v>13</v>
      </c>
      <c r="H316" s="8">
        <v>2</v>
      </c>
      <c r="I316" s="8"/>
    </row>
    <row r="317" spans="1:10" x14ac:dyDescent="0.25">
      <c r="A317" t="s">
        <v>6</v>
      </c>
      <c r="B317" t="s">
        <v>258</v>
      </c>
      <c r="C317" t="s">
        <v>8</v>
      </c>
      <c r="D317" t="s">
        <v>47</v>
      </c>
      <c r="E317" s="4" t="s">
        <v>268</v>
      </c>
      <c r="F317" t="s">
        <v>269</v>
      </c>
      <c r="G317" s="7" t="s">
        <v>373</v>
      </c>
      <c r="H317" s="8">
        <v>1</v>
      </c>
      <c r="I317" s="8"/>
    </row>
    <row r="318" spans="1:10" x14ac:dyDescent="0.25">
      <c r="A318" t="s">
        <v>6</v>
      </c>
      <c r="B318" t="s">
        <v>258</v>
      </c>
      <c r="C318" t="s">
        <v>8</v>
      </c>
      <c r="D318" t="s">
        <v>47</v>
      </c>
      <c r="E318" s="4" t="s">
        <v>268</v>
      </c>
      <c r="F318" t="s">
        <v>269</v>
      </c>
      <c r="G318" s="7" t="s">
        <v>374</v>
      </c>
      <c r="H318" s="8">
        <v>1</v>
      </c>
      <c r="I318" s="8"/>
    </row>
    <row r="319" spans="1:10" x14ac:dyDescent="0.25">
      <c r="A319" t="s">
        <v>6</v>
      </c>
      <c r="B319" t="s">
        <v>258</v>
      </c>
      <c r="C319" t="s">
        <v>8</v>
      </c>
      <c r="D319" t="s">
        <v>47</v>
      </c>
      <c r="E319" s="4" t="s">
        <v>268</v>
      </c>
      <c r="F319" t="s">
        <v>269</v>
      </c>
      <c r="G319" t="s">
        <v>263</v>
      </c>
      <c r="H319" s="4">
        <v>1</v>
      </c>
      <c r="I319" s="4"/>
    </row>
    <row r="320" spans="1:10" x14ac:dyDescent="0.25">
      <c r="A320" t="s">
        <v>6</v>
      </c>
      <c r="B320" t="s">
        <v>258</v>
      </c>
      <c r="C320" t="s">
        <v>8</v>
      </c>
      <c r="D320" t="s">
        <v>47</v>
      </c>
      <c r="E320" s="4" t="s">
        <v>270</v>
      </c>
      <c r="F320" t="s">
        <v>271</v>
      </c>
      <c r="G320" t="s">
        <v>61</v>
      </c>
      <c r="H320" s="4">
        <v>1</v>
      </c>
      <c r="I320" s="4"/>
    </row>
    <row r="321" spans="1:10" x14ac:dyDescent="0.25">
      <c r="A321" t="s">
        <v>6</v>
      </c>
      <c r="B321" t="s">
        <v>258</v>
      </c>
      <c r="C321" t="s">
        <v>8</v>
      </c>
      <c r="D321" t="s">
        <v>47</v>
      </c>
      <c r="E321" s="4" t="s">
        <v>270</v>
      </c>
      <c r="F321" t="s">
        <v>271</v>
      </c>
      <c r="G321" t="s">
        <v>266</v>
      </c>
      <c r="H321" s="4">
        <v>1</v>
      </c>
      <c r="I321" s="4"/>
    </row>
    <row r="322" spans="1:10" x14ac:dyDescent="0.25">
      <c r="A322" t="s">
        <v>6</v>
      </c>
      <c r="B322" t="s">
        <v>258</v>
      </c>
      <c r="C322" t="s">
        <v>8</v>
      </c>
      <c r="D322" t="s">
        <v>47</v>
      </c>
      <c r="E322" s="4" t="s">
        <v>270</v>
      </c>
      <c r="F322" t="s">
        <v>271</v>
      </c>
      <c r="G322" t="s">
        <v>53</v>
      </c>
      <c r="H322" s="4">
        <v>1</v>
      </c>
      <c r="I322" s="4"/>
    </row>
    <row r="323" spans="1:10" x14ac:dyDescent="0.25">
      <c r="A323" t="s">
        <v>6</v>
      </c>
      <c r="B323" t="s">
        <v>258</v>
      </c>
      <c r="C323" t="s">
        <v>8</v>
      </c>
      <c r="D323" t="s">
        <v>47</v>
      </c>
      <c r="E323" s="4" t="s">
        <v>270</v>
      </c>
      <c r="F323" t="s">
        <v>271</v>
      </c>
      <c r="G323" t="s">
        <v>13</v>
      </c>
      <c r="H323" s="4">
        <v>2</v>
      </c>
      <c r="I323" s="4"/>
    </row>
    <row r="324" spans="1:10" x14ac:dyDescent="0.25">
      <c r="A324" t="s">
        <v>6</v>
      </c>
      <c r="B324" t="s">
        <v>258</v>
      </c>
      <c r="C324" t="s">
        <v>8</v>
      </c>
      <c r="D324" t="s">
        <v>47</v>
      </c>
      <c r="E324" s="4" t="s">
        <v>270</v>
      </c>
      <c r="F324" t="s">
        <v>271</v>
      </c>
      <c r="G324" t="s">
        <v>267</v>
      </c>
      <c r="H324" s="4">
        <v>1</v>
      </c>
      <c r="I324" s="4"/>
    </row>
    <row r="325" spans="1:10" x14ac:dyDescent="0.25">
      <c r="A325" t="s">
        <v>6</v>
      </c>
      <c r="B325" t="s">
        <v>258</v>
      </c>
      <c r="C325" t="s">
        <v>8</v>
      </c>
      <c r="D325" s="2">
        <v>103</v>
      </c>
      <c r="E325" s="4" t="s">
        <v>272</v>
      </c>
      <c r="F325" t="s">
        <v>273</v>
      </c>
      <c r="G325" t="s">
        <v>262</v>
      </c>
      <c r="H325" s="4">
        <v>1</v>
      </c>
      <c r="I325" s="4" t="s">
        <v>395</v>
      </c>
      <c r="J325" t="s">
        <v>397</v>
      </c>
    </row>
    <row r="326" spans="1:10" x14ac:dyDescent="0.25">
      <c r="A326" t="s">
        <v>6</v>
      </c>
      <c r="B326" t="s">
        <v>258</v>
      </c>
      <c r="C326" t="s">
        <v>8</v>
      </c>
      <c r="D326" s="2">
        <v>103</v>
      </c>
      <c r="E326" s="4" t="s">
        <v>272</v>
      </c>
      <c r="F326" t="s">
        <v>273</v>
      </c>
      <c r="G326" t="s">
        <v>13</v>
      </c>
      <c r="H326" s="4">
        <v>2</v>
      </c>
      <c r="I326" s="4"/>
    </row>
    <row r="327" spans="1:10" x14ac:dyDescent="0.25">
      <c r="A327" t="s">
        <v>6</v>
      </c>
      <c r="B327" t="s">
        <v>258</v>
      </c>
      <c r="C327" t="s">
        <v>8</v>
      </c>
      <c r="D327" s="2">
        <v>103</v>
      </c>
      <c r="E327" s="4" t="s">
        <v>272</v>
      </c>
      <c r="F327" t="s">
        <v>273</v>
      </c>
      <c r="G327" s="7" t="s">
        <v>373</v>
      </c>
      <c r="H327" s="8">
        <v>1</v>
      </c>
      <c r="I327" s="8"/>
    </row>
    <row r="328" spans="1:10" x14ac:dyDescent="0.25">
      <c r="A328" t="s">
        <v>6</v>
      </c>
      <c r="B328" t="s">
        <v>258</v>
      </c>
      <c r="C328" t="s">
        <v>8</v>
      </c>
      <c r="D328" s="2">
        <v>103</v>
      </c>
      <c r="E328" s="4" t="s">
        <v>272</v>
      </c>
      <c r="F328" t="s">
        <v>273</v>
      </c>
      <c r="G328" s="7" t="s">
        <v>374</v>
      </c>
      <c r="H328" s="8">
        <v>1</v>
      </c>
      <c r="I328" s="8"/>
    </row>
    <row r="329" spans="1:10" x14ac:dyDescent="0.25">
      <c r="A329" t="s">
        <v>6</v>
      </c>
      <c r="B329" t="s">
        <v>258</v>
      </c>
      <c r="C329" t="s">
        <v>8</v>
      </c>
      <c r="D329" s="2">
        <v>103</v>
      </c>
      <c r="E329" s="4" t="s">
        <v>272</v>
      </c>
      <c r="F329" t="s">
        <v>273</v>
      </c>
      <c r="G329" s="7" t="s">
        <v>263</v>
      </c>
      <c r="H329" s="8">
        <v>1</v>
      </c>
      <c r="I329" s="8"/>
    </row>
    <row r="330" spans="1:10" x14ac:dyDescent="0.25">
      <c r="A330" t="s">
        <v>6</v>
      </c>
      <c r="B330" t="s">
        <v>258</v>
      </c>
      <c r="C330" t="s">
        <v>8</v>
      </c>
      <c r="D330" s="2">
        <v>103</v>
      </c>
      <c r="E330" s="4" t="s">
        <v>274</v>
      </c>
      <c r="F330" t="s">
        <v>275</v>
      </c>
      <c r="G330" s="7" t="s">
        <v>61</v>
      </c>
      <c r="H330" s="4">
        <v>1</v>
      </c>
      <c r="I330" s="8"/>
    </row>
    <row r="331" spans="1:10" x14ac:dyDescent="0.25">
      <c r="A331" t="s">
        <v>6</v>
      </c>
      <c r="B331" t="s">
        <v>258</v>
      </c>
      <c r="C331" t="s">
        <v>8</v>
      </c>
      <c r="D331" s="2">
        <v>103</v>
      </c>
      <c r="E331" s="4" t="s">
        <v>274</v>
      </c>
      <c r="F331" t="s">
        <v>275</v>
      </c>
      <c r="G331" s="7" t="s">
        <v>266</v>
      </c>
      <c r="H331" s="4">
        <v>1</v>
      </c>
      <c r="I331" s="8"/>
    </row>
    <row r="332" spans="1:10" x14ac:dyDescent="0.25">
      <c r="A332" t="s">
        <v>6</v>
      </c>
      <c r="B332" t="s">
        <v>258</v>
      </c>
      <c r="C332" t="s">
        <v>8</v>
      </c>
      <c r="D332" s="2">
        <v>103</v>
      </c>
      <c r="E332" s="4" t="s">
        <v>274</v>
      </c>
      <c r="F332" t="s">
        <v>275</v>
      </c>
      <c r="G332" s="7" t="s">
        <v>53</v>
      </c>
      <c r="H332" s="8">
        <v>1</v>
      </c>
      <c r="I332" s="8"/>
    </row>
    <row r="333" spans="1:10" x14ac:dyDescent="0.25">
      <c r="A333" t="s">
        <v>6</v>
      </c>
      <c r="B333" t="s">
        <v>258</v>
      </c>
      <c r="C333" t="s">
        <v>8</v>
      </c>
      <c r="D333" s="2">
        <v>103</v>
      </c>
      <c r="E333" s="4" t="s">
        <v>274</v>
      </c>
      <c r="F333" t="s">
        <v>275</v>
      </c>
      <c r="G333" s="7" t="s">
        <v>13</v>
      </c>
      <c r="H333" s="8">
        <v>2</v>
      </c>
      <c r="I333" s="8"/>
    </row>
    <row r="334" spans="1:10" x14ac:dyDescent="0.25">
      <c r="A334" t="s">
        <v>6</v>
      </c>
      <c r="B334" t="s">
        <v>258</v>
      </c>
      <c r="C334" t="s">
        <v>8</v>
      </c>
      <c r="D334" s="2">
        <v>103</v>
      </c>
      <c r="E334" s="4" t="s">
        <v>274</v>
      </c>
      <c r="F334" t="s">
        <v>275</v>
      </c>
      <c r="G334" s="7" t="s">
        <v>267</v>
      </c>
      <c r="H334" s="8">
        <v>1</v>
      </c>
      <c r="I334" s="8"/>
    </row>
    <row r="335" spans="1:10" x14ac:dyDescent="0.25">
      <c r="A335" t="s">
        <v>6</v>
      </c>
      <c r="B335" t="s">
        <v>276</v>
      </c>
      <c r="C335" t="s">
        <v>277</v>
      </c>
      <c r="D335" t="s">
        <v>276</v>
      </c>
      <c r="E335" s="4" t="s">
        <v>278</v>
      </c>
      <c r="F335" t="s">
        <v>279</v>
      </c>
      <c r="G335" s="7" t="s">
        <v>280</v>
      </c>
      <c r="H335" s="4">
        <v>1</v>
      </c>
      <c r="I335" s="8"/>
    </row>
    <row r="336" spans="1:10" x14ac:dyDescent="0.25">
      <c r="A336" t="s">
        <v>6</v>
      </c>
      <c r="B336" t="s">
        <v>276</v>
      </c>
      <c r="C336" t="s">
        <v>277</v>
      </c>
      <c r="D336" t="s">
        <v>276</v>
      </c>
      <c r="E336" s="4" t="s">
        <v>278</v>
      </c>
      <c r="F336" t="s">
        <v>279</v>
      </c>
      <c r="G336" s="7" t="s">
        <v>13</v>
      </c>
      <c r="H336" s="8">
        <v>1</v>
      </c>
      <c r="I336" s="8"/>
    </row>
    <row r="337" spans="1:9" s="7" customFormat="1" x14ac:dyDescent="0.25">
      <c r="A337" s="7" t="s">
        <v>6</v>
      </c>
      <c r="B337" s="7" t="s">
        <v>276</v>
      </c>
      <c r="C337" s="7" t="s">
        <v>277</v>
      </c>
      <c r="D337" s="7" t="s">
        <v>276</v>
      </c>
      <c r="E337" s="8" t="s">
        <v>278</v>
      </c>
      <c r="F337" s="7" t="s">
        <v>279</v>
      </c>
      <c r="G337" s="7" t="s">
        <v>406</v>
      </c>
      <c r="H337" s="8">
        <v>1</v>
      </c>
      <c r="I337" s="8"/>
    </row>
    <row r="338" spans="1:9" x14ac:dyDescent="0.25">
      <c r="A338" t="s">
        <v>6</v>
      </c>
      <c r="B338" t="s">
        <v>281</v>
      </c>
      <c r="C338" t="s">
        <v>277</v>
      </c>
      <c r="D338" t="s">
        <v>281</v>
      </c>
      <c r="E338" s="4" t="s">
        <v>282</v>
      </c>
      <c r="F338" t="s">
        <v>279</v>
      </c>
      <c r="G338" s="7" t="s">
        <v>283</v>
      </c>
      <c r="H338" s="4">
        <v>1</v>
      </c>
      <c r="I338" s="8"/>
    </row>
    <row r="339" spans="1:9" x14ac:dyDescent="0.25">
      <c r="A339" t="s">
        <v>6</v>
      </c>
      <c r="B339" t="s">
        <v>281</v>
      </c>
      <c r="C339" t="s">
        <v>277</v>
      </c>
      <c r="D339" t="s">
        <v>281</v>
      </c>
      <c r="E339" s="4" t="s">
        <v>282</v>
      </c>
      <c r="F339" t="s">
        <v>279</v>
      </c>
      <c r="G339" s="7" t="s">
        <v>13</v>
      </c>
      <c r="H339" s="8">
        <v>1</v>
      </c>
      <c r="I339" s="8"/>
    </row>
    <row r="340" spans="1:9" s="7" customFormat="1" x14ac:dyDescent="0.25">
      <c r="A340" s="7" t="s">
        <v>6</v>
      </c>
      <c r="B340" s="7" t="s">
        <v>281</v>
      </c>
      <c r="C340" s="7" t="s">
        <v>277</v>
      </c>
      <c r="D340" s="7" t="s">
        <v>281</v>
      </c>
      <c r="E340" s="8" t="s">
        <v>282</v>
      </c>
      <c r="F340" s="7" t="s">
        <v>279</v>
      </c>
      <c r="G340" s="7" t="s">
        <v>406</v>
      </c>
      <c r="H340" s="8">
        <v>1</v>
      </c>
      <c r="I340" s="8"/>
    </row>
    <row r="341" spans="1:9" x14ac:dyDescent="0.25">
      <c r="A341" t="s">
        <v>6</v>
      </c>
      <c r="B341" t="s">
        <v>258</v>
      </c>
      <c r="C341" t="s">
        <v>277</v>
      </c>
      <c r="D341" t="s">
        <v>258</v>
      </c>
      <c r="E341" s="4" t="s">
        <v>284</v>
      </c>
      <c r="F341" t="s">
        <v>279</v>
      </c>
      <c r="G341" s="7" t="s">
        <v>285</v>
      </c>
      <c r="H341" s="4">
        <v>1</v>
      </c>
      <c r="I341" s="8"/>
    </row>
    <row r="342" spans="1:9" x14ac:dyDescent="0.25">
      <c r="A342" t="s">
        <v>6</v>
      </c>
      <c r="B342" t="s">
        <v>258</v>
      </c>
      <c r="C342" t="s">
        <v>277</v>
      </c>
      <c r="D342" t="s">
        <v>258</v>
      </c>
      <c r="E342" s="4" t="s">
        <v>284</v>
      </c>
      <c r="F342" t="s">
        <v>279</v>
      </c>
      <c r="G342" s="7" t="s">
        <v>13</v>
      </c>
      <c r="H342" s="8">
        <v>1</v>
      </c>
      <c r="I342" s="8"/>
    </row>
    <row r="343" spans="1:9" s="7" customFormat="1" x14ac:dyDescent="0.25">
      <c r="A343" s="7" t="s">
        <v>6</v>
      </c>
      <c r="B343" s="7" t="s">
        <v>258</v>
      </c>
      <c r="C343" s="7" t="s">
        <v>277</v>
      </c>
      <c r="D343" s="7" t="s">
        <v>258</v>
      </c>
      <c r="E343" s="8" t="s">
        <v>284</v>
      </c>
      <c r="F343" s="7" t="s">
        <v>279</v>
      </c>
      <c r="G343" s="7" t="s">
        <v>406</v>
      </c>
      <c r="H343" s="8">
        <v>1</v>
      </c>
      <c r="I343" s="8"/>
    </row>
    <row r="344" spans="1:9" x14ac:dyDescent="0.25">
      <c r="A344" t="s">
        <v>352</v>
      </c>
      <c r="B344" t="s">
        <v>353</v>
      </c>
      <c r="C344" t="s">
        <v>354</v>
      </c>
      <c r="D344" t="s">
        <v>353</v>
      </c>
      <c r="E344" s="4" t="s">
        <v>355</v>
      </c>
      <c r="F344" t="s">
        <v>356</v>
      </c>
      <c r="G344" t="s">
        <v>357</v>
      </c>
      <c r="H344" s="4">
        <v>1</v>
      </c>
      <c r="I344" s="4"/>
    </row>
    <row r="345" spans="1:9" x14ac:dyDescent="0.25">
      <c r="A345" t="s">
        <v>352</v>
      </c>
      <c r="B345" t="s">
        <v>353</v>
      </c>
      <c r="C345" t="s">
        <v>354</v>
      </c>
      <c r="D345" t="s">
        <v>353</v>
      </c>
      <c r="E345" s="4" t="s">
        <v>355</v>
      </c>
      <c r="F345" t="s">
        <v>356</v>
      </c>
      <c r="G345" t="s">
        <v>53</v>
      </c>
      <c r="H345" s="4">
        <v>1</v>
      </c>
      <c r="I345" s="4"/>
    </row>
    <row r="346" spans="1:9" x14ac:dyDescent="0.25">
      <c r="A346" t="s">
        <v>352</v>
      </c>
      <c r="B346" t="s">
        <v>353</v>
      </c>
      <c r="C346" t="s">
        <v>354</v>
      </c>
      <c r="D346" t="s">
        <v>353</v>
      </c>
      <c r="E346" s="4" t="s">
        <v>355</v>
      </c>
      <c r="F346" t="s">
        <v>356</v>
      </c>
      <c r="G346" t="s">
        <v>358</v>
      </c>
      <c r="H346" s="4">
        <v>1</v>
      </c>
      <c r="I346" s="4"/>
    </row>
    <row r="347" spans="1:9" x14ac:dyDescent="0.25">
      <c r="A347" t="s">
        <v>352</v>
      </c>
      <c r="B347" t="s">
        <v>353</v>
      </c>
      <c r="C347" t="s">
        <v>354</v>
      </c>
      <c r="D347" t="s">
        <v>353</v>
      </c>
      <c r="E347" s="4" t="s">
        <v>359</v>
      </c>
      <c r="F347" t="s">
        <v>356</v>
      </c>
      <c r="G347" t="s">
        <v>360</v>
      </c>
      <c r="H347" s="4">
        <v>1</v>
      </c>
      <c r="I347" s="4"/>
    </row>
    <row r="348" spans="1:9" x14ac:dyDescent="0.25">
      <c r="A348" t="s">
        <v>352</v>
      </c>
      <c r="B348" t="s">
        <v>353</v>
      </c>
      <c r="C348" t="s">
        <v>354</v>
      </c>
      <c r="D348" t="s">
        <v>353</v>
      </c>
      <c r="E348" s="4" t="s">
        <v>359</v>
      </c>
      <c r="F348" t="s">
        <v>356</v>
      </c>
      <c r="G348" t="s">
        <v>53</v>
      </c>
      <c r="H348" s="4">
        <v>1</v>
      </c>
      <c r="I348" s="4"/>
    </row>
    <row r="349" spans="1:9" x14ac:dyDescent="0.25">
      <c r="A349" t="s">
        <v>352</v>
      </c>
      <c r="B349" t="s">
        <v>353</v>
      </c>
      <c r="C349" t="s">
        <v>354</v>
      </c>
      <c r="D349" t="s">
        <v>353</v>
      </c>
      <c r="E349" s="4" t="s">
        <v>359</v>
      </c>
      <c r="F349" t="s">
        <v>356</v>
      </c>
      <c r="G349" t="s">
        <v>358</v>
      </c>
      <c r="H349" s="4">
        <v>1</v>
      </c>
      <c r="I349" s="4"/>
    </row>
    <row r="350" spans="1:9" x14ac:dyDescent="0.25">
      <c r="A350" t="s">
        <v>352</v>
      </c>
      <c r="B350" t="s">
        <v>353</v>
      </c>
      <c r="C350" t="s">
        <v>354</v>
      </c>
      <c r="D350" t="s">
        <v>353</v>
      </c>
      <c r="E350" s="4" t="s">
        <v>361</v>
      </c>
      <c r="F350" t="s">
        <v>276</v>
      </c>
      <c r="G350" t="s">
        <v>362</v>
      </c>
      <c r="H350" s="4">
        <v>1</v>
      </c>
      <c r="I350" s="4"/>
    </row>
    <row r="351" spans="1:9" x14ac:dyDescent="0.25">
      <c r="A351" t="s">
        <v>352</v>
      </c>
      <c r="B351" t="s">
        <v>353</v>
      </c>
      <c r="C351" t="s">
        <v>354</v>
      </c>
      <c r="D351" t="s">
        <v>353</v>
      </c>
      <c r="E351" s="4" t="s">
        <v>361</v>
      </c>
      <c r="F351" t="s">
        <v>276</v>
      </c>
      <c r="G351" t="s">
        <v>53</v>
      </c>
      <c r="H351" s="4">
        <v>1</v>
      </c>
      <c r="I351" s="4"/>
    </row>
    <row r="352" spans="1:9" x14ac:dyDescent="0.25">
      <c r="A352" t="s">
        <v>352</v>
      </c>
      <c r="B352" t="s">
        <v>353</v>
      </c>
      <c r="C352" t="s">
        <v>354</v>
      </c>
      <c r="D352" t="s">
        <v>353</v>
      </c>
      <c r="E352" s="4" t="s">
        <v>361</v>
      </c>
      <c r="F352" t="s">
        <v>276</v>
      </c>
      <c r="G352" t="s">
        <v>358</v>
      </c>
      <c r="H352" s="4">
        <v>1</v>
      </c>
      <c r="I352" s="4"/>
    </row>
    <row r="353" spans="1:9" x14ac:dyDescent="0.25">
      <c r="A353" t="s">
        <v>352</v>
      </c>
      <c r="B353" t="s">
        <v>353</v>
      </c>
      <c r="C353" t="s">
        <v>354</v>
      </c>
      <c r="D353" t="s">
        <v>353</v>
      </c>
      <c r="E353" s="4" t="s">
        <v>363</v>
      </c>
      <c r="F353" t="s">
        <v>364</v>
      </c>
      <c r="G353" t="s">
        <v>365</v>
      </c>
      <c r="H353" s="4">
        <v>1</v>
      </c>
      <c r="I353" s="4"/>
    </row>
    <row r="354" spans="1:9" x14ac:dyDescent="0.25">
      <c r="A354" t="s">
        <v>352</v>
      </c>
      <c r="B354" t="s">
        <v>353</v>
      </c>
      <c r="C354" t="s">
        <v>354</v>
      </c>
      <c r="D354" t="s">
        <v>353</v>
      </c>
      <c r="E354" s="4" t="s">
        <v>363</v>
      </c>
      <c r="F354" t="s">
        <v>364</v>
      </c>
      <c r="G354" t="s">
        <v>53</v>
      </c>
      <c r="H354" s="4">
        <v>1</v>
      </c>
      <c r="I354" s="4"/>
    </row>
    <row r="355" spans="1:9" x14ac:dyDescent="0.25">
      <c r="A355" t="s">
        <v>352</v>
      </c>
      <c r="B355" t="s">
        <v>353</v>
      </c>
      <c r="C355" t="s">
        <v>354</v>
      </c>
      <c r="D355" t="s">
        <v>353</v>
      </c>
      <c r="E355" s="4" t="s">
        <v>363</v>
      </c>
      <c r="F355" t="s">
        <v>364</v>
      </c>
      <c r="G355" t="s">
        <v>358</v>
      </c>
      <c r="H355" s="4">
        <v>1</v>
      </c>
      <c r="I355" s="4"/>
    </row>
    <row r="356" spans="1:9" x14ac:dyDescent="0.25">
      <c r="A356" t="s">
        <v>352</v>
      </c>
      <c r="B356" t="s">
        <v>286</v>
      </c>
      <c r="C356" t="s">
        <v>354</v>
      </c>
      <c r="D356" t="s">
        <v>286</v>
      </c>
      <c r="E356" s="4" t="s">
        <v>366</v>
      </c>
      <c r="F356" t="s">
        <v>367</v>
      </c>
      <c r="G356" t="s">
        <v>368</v>
      </c>
      <c r="H356" s="4">
        <v>1</v>
      </c>
      <c r="I356" s="4"/>
    </row>
    <row r="357" spans="1:9" x14ac:dyDescent="0.25">
      <c r="A357" t="s">
        <v>352</v>
      </c>
      <c r="B357" t="s">
        <v>286</v>
      </c>
      <c r="C357" t="s">
        <v>354</v>
      </c>
      <c r="D357" t="s">
        <v>286</v>
      </c>
      <c r="E357" s="4" t="s">
        <v>366</v>
      </c>
      <c r="F357" t="s">
        <v>367</v>
      </c>
      <c r="G357" t="s">
        <v>369</v>
      </c>
      <c r="H357" s="4">
        <v>1</v>
      </c>
      <c r="I357" s="4"/>
    </row>
    <row r="358" spans="1:9" x14ac:dyDescent="0.25">
      <c r="A358" t="s">
        <v>352</v>
      </c>
      <c r="B358" t="s">
        <v>286</v>
      </c>
      <c r="C358" t="s">
        <v>354</v>
      </c>
      <c r="D358" t="s">
        <v>286</v>
      </c>
      <c r="E358" s="4" t="s">
        <v>366</v>
      </c>
      <c r="F358" t="s">
        <v>367</v>
      </c>
      <c r="G358" t="s">
        <v>332</v>
      </c>
      <c r="H358" s="4">
        <v>1</v>
      </c>
      <c r="I358" s="4"/>
    </row>
    <row r="359" spans="1:9" x14ac:dyDescent="0.25">
      <c r="A359" t="s">
        <v>286</v>
      </c>
      <c r="B359" t="s">
        <v>287</v>
      </c>
      <c r="C359" t="s">
        <v>8</v>
      </c>
      <c r="D359" t="s">
        <v>287</v>
      </c>
      <c r="E359" s="4" t="s">
        <v>288</v>
      </c>
      <c r="F359" t="s">
        <v>289</v>
      </c>
      <c r="G359" s="7" t="s">
        <v>290</v>
      </c>
      <c r="H359" s="4">
        <v>1</v>
      </c>
      <c r="I359" s="8"/>
    </row>
    <row r="360" spans="1:9" x14ac:dyDescent="0.25">
      <c r="A360" t="s">
        <v>286</v>
      </c>
      <c r="B360" t="s">
        <v>287</v>
      </c>
      <c r="C360" t="s">
        <v>8</v>
      </c>
      <c r="D360" t="s">
        <v>287</v>
      </c>
      <c r="E360" s="4" t="s">
        <v>288</v>
      </c>
      <c r="F360" t="s">
        <v>289</v>
      </c>
      <c r="G360" s="7" t="s">
        <v>13</v>
      </c>
      <c r="H360" s="8">
        <v>1</v>
      </c>
      <c r="I360" s="8"/>
    </row>
    <row r="361" spans="1:9" x14ac:dyDescent="0.25">
      <c r="A361" t="s">
        <v>286</v>
      </c>
      <c r="B361" t="s">
        <v>291</v>
      </c>
      <c r="C361" t="s">
        <v>8</v>
      </c>
      <c r="D361" t="s">
        <v>291</v>
      </c>
      <c r="E361" s="4" t="s">
        <v>292</v>
      </c>
      <c r="F361" t="s">
        <v>293</v>
      </c>
      <c r="G361" s="7" t="s">
        <v>294</v>
      </c>
      <c r="H361" s="4">
        <v>1</v>
      </c>
      <c r="I361" s="8"/>
    </row>
    <row r="362" spans="1:9" x14ac:dyDescent="0.25">
      <c r="A362" t="s">
        <v>286</v>
      </c>
      <c r="B362" t="s">
        <v>291</v>
      </c>
      <c r="C362" t="s">
        <v>8</v>
      </c>
      <c r="D362" t="s">
        <v>291</v>
      </c>
      <c r="E362" s="4" t="s">
        <v>292</v>
      </c>
      <c r="F362" t="s">
        <v>293</v>
      </c>
      <c r="G362" s="7" t="s">
        <v>13</v>
      </c>
      <c r="H362" s="8">
        <v>2</v>
      </c>
      <c r="I362" s="8"/>
    </row>
    <row r="363" spans="1:9" x14ac:dyDescent="0.25">
      <c r="A363" t="s">
        <v>286</v>
      </c>
      <c r="B363" t="s">
        <v>295</v>
      </c>
      <c r="C363" t="s">
        <v>8</v>
      </c>
      <c r="D363" t="s">
        <v>295</v>
      </c>
      <c r="E363" s="4" t="s">
        <v>296</v>
      </c>
      <c r="F363" t="s">
        <v>297</v>
      </c>
      <c r="G363" s="7" t="s">
        <v>298</v>
      </c>
      <c r="H363" s="4">
        <v>1</v>
      </c>
      <c r="I363" s="8"/>
    </row>
    <row r="364" spans="1:9" x14ac:dyDescent="0.25">
      <c r="A364" t="s">
        <v>286</v>
      </c>
      <c r="B364" t="s">
        <v>295</v>
      </c>
      <c r="C364" t="s">
        <v>8</v>
      </c>
      <c r="D364" t="s">
        <v>295</v>
      </c>
      <c r="E364" s="4" t="s">
        <v>296</v>
      </c>
      <c r="F364" t="s">
        <v>297</v>
      </c>
      <c r="G364" s="7" t="s">
        <v>13</v>
      </c>
      <c r="H364" s="8">
        <v>2</v>
      </c>
      <c r="I364" s="8"/>
    </row>
    <row r="365" spans="1:9" x14ac:dyDescent="0.25">
      <c r="A365" t="s">
        <v>286</v>
      </c>
      <c r="B365" t="s">
        <v>299</v>
      </c>
      <c r="C365" t="s">
        <v>8</v>
      </c>
      <c r="D365" t="s">
        <v>299</v>
      </c>
      <c r="E365" s="4" t="s">
        <v>398</v>
      </c>
      <c r="F365" t="s">
        <v>400</v>
      </c>
      <c r="G365" s="7" t="s">
        <v>301</v>
      </c>
      <c r="H365" s="4">
        <v>1</v>
      </c>
      <c r="I365" s="8"/>
    </row>
    <row r="366" spans="1:9" x14ac:dyDescent="0.25">
      <c r="A366" t="s">
        <v>286</v>
      </c>
      <c r="B366" t="s">
        <v>299</v>
      </c>
      <c r="C366" t="s">
        <v>8</v>
      </c>
      <c r="D366" t="s">
        <v>299</v>
      </c>
      <c r="E366" s="4" t="s">
        <v>398</v>
      </c>
      <c r="F366" t="s">
        <v>400</v>
      </c>
      <c r="G366" s="7" t="s">
        <v>303</v>
      </c>
      <c r="H366" s="4">
        <v>1</v>
      </c>
      <c r="I366" s="8"/>
    </row>
    <row r="367" spans="1:9" x14ac:dyDescent="0.25">
      <c r="A367" t="s">
        <v>286</v>
      </c>
      <c r="B367" t="s">
        <v>299</v>
      </c>
      <c r="C367" t="s">
        <v>8</v>
      </c>
      <c r="D367" t="s">
        <v>299</v>
      </c>
      <c r="E367" s="4" t="s">
        <v>398</v>
      </c>
      <c r="F367" t="s">
        <v>400</v>
      </c>
      <c r="G367" s="7" t="s">
        <v>305</v>
      </c>
      <c r="H367" s="4">
        <v>1</v>
      </c>
      <c r="I367" s="8"/>
    </row>
    <row r="368" spans="1:9" x14ac:dyDescent="0.25">
      <c r="A368" t="s">
        <v>286</v>
      </c>
      <c r="B368" t="s">
        <v>299</v>
      </c>
      <c r="C368" t="s">
        <v>8</v>
      </c>
      <c r="D368" t="s">
        <v>299</v>
      </c>
      <c r="E368" s="4" t="s">
        <v>398</v>
      </c>
      <c r="F368" t="s">
        <v>400</v>
      </c>
      <c r="G368" s="7" t="s">
        <v>307</v>
      </c>
      <c r="H368" s="4">
        <v>1</v>
      </c>
      <c r="I368" s="8"/>
    </row>
    <row r="369" spans="1:9" x14ac:dyDescent="0.25">
      <c r="A369" t="s">
        <v>286</v>
      </c>
      <c r="B369" t="s">
        <v>299</v>
      </c>
      <c r="C369" t="s">
        <v>8</v>
      </c>
      <c r="D369" t="s">
        <v>299</v>
      </c>
      <c r="E369" s="4" t="s">
        <v>398</v>
      </c>
      <c r="F369" t="s">
        <v>400</v>
      </c>
      <c r="G369" s="7" t="s">
        <v>302</v>
      </c>
      <c r="H369" s="8">
        <v>3</v>
      </c>
      <c r="I369" s="8"/>
    </row>
    <row r="370" spans="1:9" x14ac:dyDescent="0.25">
      <c r="A370" t="s">
        <v>286</v>
      </c>
      <c r="B370" t="s">
        <v>299</v>
      </c>
      <c r="C370" t="s">
        <v>8</v>
      </c>
      <c r="D370" t="s">
        <v>299</v>
      </c>
      <c r="E370" s="4" t="s">
        <v>398</v>
      </c>
      <c r="F370" t="s">
        <v>400</v>
      </c>
      <c r="G370" s="7" t="s">
        <v>304</v>
      </c>
      <c r="H370" s="8">
        <v>3</v>
      </c>
      <c r="I370" s="8"/>
    </row>
    <row r="371" spans="1:9" x14ac:dyDescent="0.25">
      <c r="A371" t="s">
        <v>286</v>
      </c>
      <c r="B371" t="s">
        <v>299</v>
      </c>
      <c r="C371" t="s">
        <v>8</v>
      </c>
      <c r="D371" t="s">
        <v>299</v>
      </c>
      <c r="E371" s="4" t="s">
        <v>398</v>
      </c>
      <c r="F371" t="s">
        <v>400</v>
      </c>
      <c r="G371" s="7" t="s">
        <v>306</v>
      </c>
      <c r="H371" s="8">
        <v>8</v>
      </c>
      <c r="I371" s="8"/>
    </row>
    <row r="372" spans="1:9" x14ac:dyDescent="0.25">
      <c r="A372" t="s">
        <v>286</v>
      </c>
      <c r="B372" t="s">
        <v>299</v>
      </c>
      <c r="C372" t="s">
        <v>8</v>
      </c>
      <c r="D372" t="s">
        <v>299</v>
      </c>
      <c r="E372" s="4" t="s">
        <v>398</v>
      </c>
      <c r="F372" t="s">
        <v>400</v>
      </c>
      <c r="G372" s="7" t="s">
        <v>308</v>
      </c>
      <c r="H372" s="8">
        <v>6</v>
      </c>
      <c r="I372" s="8"/>
    </row>
    <row r="373" spans="1:9" x14ac:dyDescent="0.25">
      <c r="A373" t="s">
        <v>286</v>
      </c>
      <c r="B373" t="s">
        <v>299</v>
      </c>
      <c r="C373" t="s">
        <v>8</v>
      </c>
      <c r="D373" t="s">
        <v>299</v>
      </c>
      <c r="E373" s="4" t="s">
        <v>398</v>
      </c>
      <c r="F373" t="s">
        <v>400</v>
      </c>
      <c r="G373" s="7" t="s">
        <v>310</v>
      </c>
      <c r="H373" s="8">
        <v>3</v>
      </c>
      <c r="I373" s="8"/>
    </row>
    <row r="374" spans="1:9" x14ac:dyDescent="0.25">
      <c r="A374" t="s">
        <v>286</v>
      </c>
      <c r="B374" t="s">
        <v>299</v>
      </c>
      <c r="C374" t="s">
        <v>8</v>
      </c>
      <c r="D374" t="s">
        <v>299</v>
      </c>
      <c r="E374" s="4" t="s">
        <v>398</v>
      </c>
      <c r="F374" t="s">
        <v>400</v>
      </c>
      <c r="G374" s="7" t="s">
        <v>13</v>
      </c>
      <c r="H374" s="8">
        <v>2</v>
      </c>
      <c r="I374" s="8"/>
    </row>
    <row r="375" spans="1:9" x14ac:dyDescent="0.25">
      <c r="A375" t="s">
        <v>286</v>
      </c>
      <c r="B375" t="s">
        <v>299</v>
      </c>
      <c r="C375" t="s">
        <v>8</v>
      </c>
      <c r="D375" t="s">
        <v>299</v>
      </c>
      <c r="E375" s="4" t="s">
        <v>399</v>
      </c>
      <c r="F375" t="s">
        <v>300</v>
      </c>
      <c r="G375" s="7" t="s">
        <v>309</v>
      </c>
      <c r="H375" s="4">
        <v>1</v>
      </c>
      <c r="I375" s="8"/>
    </row>
    <row r="376" spans="1:9" x14ac:dyDescent="0.25">
      <c r="A376" t="s">
        <v>286</v>
      </c>
      <c r="B376" t="s">
        <v>299</v>
      </c>
      <c r="C376" t="s">
        <v>8</v>
      </c>
      <c r="D376" t="s">
        <v>299</v>
      </c>
      <c r="E376" s="4" t="s">
        <v>399</v>
      </c>
      <c r="F376" t="s">
        <v>300</v>
      </c>
      <c r="G376" s="7" t="s">
        <v>311</v>
      </c>
      <c r="H376" s="4">
        <v>1</v>
      </c>
      <c r="I376" s="8"/>
    </row>
    <row r="377" spans="1:9" x14ac:dyDescent="0.25">
      <c r="A377" t="s">
        <v>286</v>
      </c>
      <c r="B377" t="s">
        <v>299</v>
      </c>
      <c r="C377" t="s">
        <v>8</v>
      </c>
      <c r="D377" t="s">
        <v>299</v>
      </c>
      <c r="E377" s="4" t="s">
        <v>399</v>
      </c>
      <c r="F377" t="s">
        <v>300</v>
      </c>
      <c r="G377" s="7" t="s">
        <v>312</v>
      </c>
      <c r="H377" s="4">
        <v>1</v>
      </c>
      <c r="I377" s="8"/>
    </row>
    <row r="378" spans="1:9" x14ac:dyDescent="0.25">
      <c r="A378" t="s">
        <v>286</v>
      </c>
      <c r="B378" t="s">
        <v>299</v>
      </c>
      <c r="C378" t="s">
        <v>8</v>
      </c>
      <c r="D378" t="s">
        <v>299</v>
      </c>
      <c r="E378" s="4" t="s">
        <v>399</v>
      </c>
      <c r="F378" t="s">
        <v>300</v>
      </c>
      <c r="G378" s="7" t="s">
        <v>313</v>
      </c>
      <c r="H378" s="4">
        <v>1</v>
      </c>
      <c r="I378" s="8"/>
    </row>
    <row r="379" spans="1:9" x14ac:dyDescent="0.25">
      <c r="A379" t="s">
        <v>286</v>
      </c>
      <c r="B379" t="s">
        <v>299</v>
      </c>
      <c r="C379" t="s">
        <v>8</v>
      </c>
      <c r="D379" t="s">
        <v>299</v>
      </c>
      <c r="E379" s="4" t="s">
        <v>399</v>
      </c>
      <c r="F379" t="s">
        <v>300</v>
      </c>
      <c r="G379" s="7" t="s">
        <v>13</v>
      </c>
      <c r="H379" s="8">
        <v>4</v>
      </c>
      <c r="I379" s="8"/>
    </row>
    <row r="380" spans="1:9" x14ac:dyDescent="0.25">
      <c r="A380" t="s">
        <v>286</v>
      </c>
      <c r="B380" t="s">
        <v>299</v>
      </c>
      <c r="C380" t="s">
        <v>8</v>
      </c>
      <c r="D380" t="s">
        <v>299</v>
      </c>
      <c r="E380" s="4" t="s">
        <v>402</v>
      </c>
      <c r="F380" t="s">
        <v>401</v>
      </c>
      <c r="G380" t="s">
        <v>309</v>
      </c>
      <c r="H380" s="4">
        <v>1</v>
      </c>
      <c r="I380" s="4"/>
    </row>
    <row r="381" spans="1:9" x14ac:dyDescent="0.25">
      <c r="A381" t="s">
        <v>286</v>
      </c>
      <c r="B381" t="s">
        <v>299</v>
      </c>
      <c r="C381" t="s">
        <v>8</v>
      </c>
      <c r="D381" t="s">
        <v>299</v>
      </c>
      <c r="E381" s="4" t="s">
        <v>402</v>
      </c>
      <c r="F381" t="s">
        <v>401</v>
      </c>
      <c r="G381" t="s">
        <v>311</v>
      </c>
      <c r="H381" s="4">
        <v>1</v>
      </c>
      <c r="I381" s="4"/>
    </row>
    <row r="382" spans="1:9" x14ac:dyDescent="0.25">
      <c r="A382" t="s">
        <v>286</v>
      </c>
      <c r="B382" t="s">
        <v>299</v>
      </c>
      <c r="C382" t="s">
        <v>8</v>
      </c>
      <c r="D382" t="s">
        <v>299</v>
      </c>
      <c r="E382" s="4" t="s">
        <v>402</v>
      </c>
      <c r="F382" t="s">
        <v>401</v>
      </c>
      <c r="G382" t="s">
        <v>312</v>
      </c>
      <c r="H382" s="4">
        <v>1</v>
      </c>
      <c r="I382" s="4"/>
    </row>
    <row r="383" spans="1:9" x14ac:dyDescent="0.25">
      <c r="A383" t="s">
        <v>286</v>
      </c>
      <c r="B383" t="s">
        <v>299</v>
      </c>
      <c r="C383" t="s">
        <v>8</v>
      </c>
      <c r="D383" t="s">
        <v>299</v>
      </c>
      <c r="E383" s="4" t="s">
        <v>402</v>
      </c>
      <c r="F383" t="s">
        <v>401</v>
      </c>
      <c r="G383" t="s">
        <v>314</v>
      </c>
      <c r="H383" s="4">
        <v>1</v>
      </c>
      <c r="I383" s="4"/>
    </row>
    <row r="384" spans="1:9" x14ac:dyDescent="0.25">
      <c r="A384" t="s">
        <v>286</v>
      </c>
      <c r="B384" t="s">
        <v>299</v>
      </c>
      <c r="C384" t="s">
        <v>8</v>
      </c>
      <c r="D384" t="s">
        <v>299</v>
      </c>
      <c r="E384" s="4" t="s">
        <v>402</v>
      </c>
      <c r="F384" t="s">
        <v>401</v>
      </c>
      <c r="G384" t="s">
        <v>13</v>
      </c>
      <c r="H384" s="4">
        <v>4</v>
      </c>
      <c r="I384" s="4"/>
    </row>
    <row r="385" spans="1:9" x14ac:dyDescent="0.25">
      <c r="A385" t="s">
        <v>286</v>
      </c>
      <c r="B385" t="s">
        <v>299</v>
      </c>
      <c r="C385" t="s">
        <v>8</v>
      </c>
      <c r="D385" t="s">
        <v>299</v>
      </c>
      <c r="E385" s="4" t="s">
        <v>403</v>
      </c>
      <c r="F385" t="s">
        <v>405</v>
      </c>
      <c r="G385" t="s">
        <v>309</v>
      </c>
      <c r="H385" s="4">
        <v>1</v>
      </c>
      <c r="I385" s="4"/>
    </row>
    <row r="386" spans="1:9" x14ac:dyDescent="0.25">
      <c r="A386" t="s">
        <v>286</v>
      </c>
      <c r="B386" t="s">
        <v>299</v>
      </c>
      <c r="C386" t="s">
        <v>8</v>
      </c>
      <c r="D386" t="s">
        <v>299</v>
      </c>
      <c r="E386" s="4" t="s">
        <v>403</v>
      </c>
      <c r="F386" t="s">
        <v>405</v>
      </c>
      <c r="G386" t="s">
        <v>311</v>
      </c>
      <c r="H386" s="4">
        <v>1</v>
      </c>
      <c r="I386" s="4"/>
    </row>
    <row r="387" spans="1:9" x14ac:dyDescent="0.25">
      <c r="A387" t="s">
        <v>286</v>
      </c>
      <c r="B387" t="s">
        <v>299</v>
      </c>
      <c r="C387" t="s">
        <v>8</v>
      </c>
      <c r="D387" t="s">
        <v>299</v>
      </c>
      <c r="E387" s="4" t="s">
        <v>403</v>
      </c>
      <c r="F387" t="s">
        <v>405</v>
      </c>
      <c r="G387" t="s">
        <v>312</v>
      </c>
      <c r="H387" s="4">
        <v>1</v>
      </c>
      <c r="I387" s="4"/>
    </row>
    <row r="388" spans="1:9" x14ac:dyDescent="0.25">
      <c r="A388" t="s">
        <v>286</v>
      </c>
      <c r="B388" t="s">
        <v>299</v>
      </c>
      <c r="C388" t="s">
        <v>8</v>
      </c>
      <c r="D388" t="s">
        <v>299</v>
      </c>
      <c r="E388" s="4" t="s">
        <v>403</v>
      </c>
      <c r="F388" t="s">
        <v>405</v>
      </c>
      <c r="G388" t="s">
        <v>404</v>
      </c>
      <c r="H388" s="4">
        <v>1</v>
      </c>
      <c r="I388" s="4"/>
    </row>
    <row r="389" spans="1:9" x14ac:dyDescent="0.25">
      <c r="A389" t="s">
        <v>286</v>
      </c>
      <c r="B389" t="s">
        <v>299</v>
      </c>
      <c r="C389" t="s">
        <v>8</v>
      </c>
      <c r="D389" t="s">
        <v>299</v>
      </c>
      <c r="E389" s="4" t="s">
        <v>403</v>
      </c>
      <c r="F389" t="s">
        <v>405</v>
      </c>
      <c r="G389" t="s">
        <v>13</v>
      </c>
      <c r="H389" s="4">
        <v>4</v>
      </c>
      <c r="I389" s="4"/>
    </row>
    <row r="390" spans="1:9" x14ac:dyDescent="0.25">
      <c r="A390" t="s">
        <v>286</v>
      </c>
      <c r="B390" t="s">
        <v>315</v>
      </c>
      <c r="C390" t="s">
        <v>8</v>
      </c>
      <c r="D390" t="s">
        <v>315</v>
      </c>
      <c r="E390" s="4" t="s">
        <v>316</v>
      </c>
      <c r="F390" t="s">
        <v>317</v>
      </c>
      <c r="G390" t="s">
        <v>318</v>
      </c>
      <c r="H390" s="4">
        <v>1</v>
      </c>
      <c r="I390" s="4"/>
    </row>
    <row r="391" spans="1:9" x14ac:dyDescent="0.25">
      <c r="A391" t="s">
        <v>286</v>
      </c>
      <c r="B391" t="s">
        <v>315</v>
      </c>
      <c r="C391" t="s">
        <v>8</v>
      </c>
      <c r="D391" t="s">
        <v>315</v>
      </c>
      <c r="E391" s="4" t="s">
        <v>316</v>
      </c>
      <c r="F391" t="s">
        <v>317</v>
      </c>
      <c r="G391" t="s">
        <v>319</v>
      </c>
      <c r="H391" s="4">
        <v>1</v>
      </c>
      <c r="I391" s="4"/>
    </row>
    <row r="392" spans="1:9" x14ac:dyDescent="0.25">
      <c r="A392" t="s">
        <v>286</v>
      </c>
      <c r="B392" t="s">
        <v>315</v>
      </c>
      <c r="C392" t="s">
        <v>8</v>
      </c>
      <c r="D392" t="s">
        <v>315</v>
      </c>
      <c r="E392" s="4" t="s">
        <v>316</v>
      </c>
      <c r="F392" t="s">
        <v>317</v>
      </c>
      <c r="G392" t="s">
        <v>320</v>
      </c>
      <c r="H392" s="4">
        <v>1</v>
      </c>
      <c r="I392" s="4"/>
    </row>
    <row r="393" spans="1:9" x14ac:dyDescent="0.25">
      <c r="A393" t="s">
        <v>286</v>
      </c>
      <c r="B393" t="s">
        <v>315</v>
      </c>
      <c r="C393" t="s">
        <v>8</v>
      </c>
      <c r="D393" t="s">
        <v>315</v>
      </c>
      <c r="E393" s="4" t="s">
        <v>316</v>
      </c>
      <c r="F393" t="s">
        <v>317</v>
      </c>
      <c r="G393" t="s">
        <v>322</v>
      </c>
      <c r="H393" s="4">
        <v>1</v>
      </c>
      <c r="I393" s="4"/>
    </row>
    <row r="394" spans="1:9" x14ac:dyDescent="0.25">
      <c r="A394" t="s">
        <v>286</v>
      </c>
      <c r="B394" t="s">
        <v>315</v>
      </c>
      <c r="C394" t="s">
        <v>8</v>
      </c>
      <c r="D394" t="s">
        <v>315</v>
      </c>
      <c r="E394" s="4" t="s">
        <v>316</v>
      </c>
      <c r="F394" t="s">
        <v>317</v>
      </c>
      <c r="G394" t="s">
        <v>323</v>
      </c>
      <c r="H394" s="4">
        <v>1</v>
      </c>
      <c r="I394" s="4"/>
    </row>
    <row r="395" spans="1:9" x14ac:dyDescent="0.25">
      <c r="A395" t="s">
        <v>286</v>
      </c>
      <c r="B395" t="s">
        <v>315</v>
      </c>
      <c r="C395" t="s">
        <v>8</v>
      </c>
      <c r="D395" t="s">
        <v>315</v>
      </c>
      <c r="E395" s="4" t="s">
        <v>316</v>
      </c>
      <c r="F395" t="s">
        <v>317</v>
      </c>
      <c r="G395" t="s">
        <v>324</v>
      </c>
      <c r="H395" s="4">
        <v>1</v>
      </c>
      <c r="I395" s="4"/>
    </row>
    <row r="396" spans="1:9" x14ac:dyDescent="0.25">
      <c r="A396" t="s">
        <v>286</v>
      </c>
      <c r="B396" t="s">
        <v>315</v>
      </c>
      <c r="C396" t="s">
        <v>8</v>
      </c>
      <c r="D396" t="s">
        <v>315</v>
      </c>
      <c r="E396" s="4" t="s">
        <v>316</v>
      </c>
      <c r="F396" t="s">
        <v>317</v>
      </c>
      <c r="G396" t="s">
        <v>325</v>
      </c>
      <c r="H396" s="4">
        <v>1</v>
      </c>
      <c r="I396" s="4"/>
    </row>
    <row r="397" spans="1:9" x14ac:dyDescent="0.25">
      <c r="A397" t="s">
        <v>286</v>
      </c>
      <c r="B397" t="s">
        <v>315</v>
      </c>
      <c r="C397" t="s">
        <v>8</v>
      </c>
      <c r="D397" t="s">
        <v>315</v>
      </c>
      <c r="E397" s="4" t="s">
        <v>316</v>
      </c>
      <c r="F397" t="s">
        <v>317</v>
      </c>
      <c r="G397" t="s">
        <v>327</v>
      </c>
      <c r="H397" s="4">
        <v>1</v>
      </c>
      <c r="I397" s="4"/>
    </row>
    <row r="398" spans="1:9" x14ac:dyDescent="0.25">
      <c r="A398" t="s">
        <v>286</v>
      </c>
      <c r="B398" t="s">
        <v>315</v>
      </c>
      <c r="C398" t="s">
        <v>8</v>
      </c>
      <c r="D398" t="s">
        <v>315</v>
      </c>
      <c r="E398" s="4" t="s">
        <v>316</v>
      </c>
      <c r="F398" t="s">
        <v>317</v>
      </c>
      <c r="G398" t="s">
        <v>329</v>
      </c>
      <c r="H398" s="4">
        <v>1</v>
      </c>
      <c r="I398" s="4"/>
    </row>
    <row r="399" spans="1:9" x14ac:dyDescent="0.25">
      <c r="A399" t="s">
        <v>286</v>
      </c>
      <c r="B399" t="s">
        <v>315</v>
      </c>
      <c r="C399" t="s">
        <v>8</v>
      </c>
      <c r="D399" t="s">
        <v>315</v>
      </c>
      <c r="E399" s="4" t="s">
        <v>316</v>
      </c>
      <c r="F399" t="s">
        <v>317</v>
      </c>
      <c r="G399" t="s">
        <v>331</v>
      </c>
      <c r="H399" s="4">
        <v>4</v>
      </c>
      <c r="I399" s="4"/>
    </row>
    <row r="400" spans="1:9" x14ac:dyDescent="0.25">
      <c r="A400" t="s">
        <v>286</v>
      </c>
      <c r="B400" t="s">
        <v>315</v>
      </c>
      <c r="C400" t="s">
        <v>8</v>
      </c>
      <c r="D400" t="s">
        <v>315</v>
      </c>
      <c r="E400" s="4" t="s">
        <v>316</v>
      </c>
      <c r="F400" t="s">
        <v>317</v>
      </c>
      <c r="G400" t="s">
        <v>302</v>
      </c>
      <c r="H400" s="4">
        <v>4</v>
      </c>
      <c r="I400" s="4"/>
    </row>
    <row r="401" spans="1:9" x14ac:dyDescent="0.25">
      <c r="A401" t="s">
        <v>286</v>
      </c>
      <c r="B401" t="s">
        <v>315</v>
      </c>
      <c r="C401" t="s">
        <v>8</v>
      </c>
      <c r="D401" t="s">
        <v>315</v>
      </c>
      <c r="E401" s="4" t="s">
        <v>316</v>
      </c>
      <c r="F401" t="s">
        <v>317</v>
      </c>
      <c r="G401" t="s">
        <v>304</v>
      </c>
      <c r="H401" s="4">
        <v>4</v>
      </c>
      <c r="I401" s="4"/>
    </row>
    <row r="402" spans="1:9" x14ac:dyDescent="0.25">
      <c r="A402" t="s">
        <v>286</v>
      </c>
      <c r="B402" t="s">
        <v>315</v>
      </c>
      <c r="C402" t="s">
        <v>8</v>
      </c>
      <c r="D402" t="s">
        <v>315</v>
      </c>
      <c r="E402" s="4" t="s">
        <v>316</v>
      </c>
      <c r="F402" t="s">
        <v>317</v>
      </c>
      <c r="G402" t="s">
        <v>321</v>
      </c>
      <c r="H402" s="4">
        <v>1</v>
      </c>
      <c r="I402" s="4"/>
    </row>
    <row r="403" spans="1:9" x14ac:dyDescent="0.25">
      <c r="A403" t="s">
        <v>286</v>
      </c>
      <c r="B403" t="s">
        <v>315</v>
      </c>
      <c r="C403" t="s">
        <v>8</v>
      </c>
      <c r="D403" t="s">
        <v>315</v>
      </c>
      <c r="E403" s="4" t="s">
        <v>316</v>
      </c>
      <c r="F403" t="s">
        <v>317</v>
      </c>
      <c r="G403" t="s">
        <v>306</v>
      </c>
      <c r="H403" s="4">
        <v>10</v>
      </c>
      <c r="I403" s="4"/>
    </row>
    <row r="404" spans="1:9" x14ac:dyDescent="0.25">
      <c r="A404" t="s">
        <v>286</v>
      </c>
      <c r="B404" t="s">
        <v>315</v>
      </c>
      <c r="C404" t="s">
        <v>8</v>
      </c>
      <c r="D404" t="s">
        <v>315</v>
      </c>
      <c r="E404" s="4" t="s">
        <v>316</v>
      </c>
      <c r="F404" t="s">
        <v>317</v>
      </c>
      <c r="G404" t="s">
        <v>308</v>
      </c>
      <c r="H404" s="4">
        <v>8</v>
      </c>
      <c r="I404" s="4"/>
    </row>
    <row r="405" spans="1:9" x14ac:dyDescent="0.25">
      <c r="A405" t="s">
        <v>286</v>
      </c>
      <c r="B405" t="s">
        <v>315</v>
      </c>
      <c r="C405" t="s">
        <v>8</v>
      </c>
      <c r="D405" t="s">
        <v>315</v>
      </c>
      <c r="E405" s="4" t="s">
        <v>316</v>
      </c>
      <c r="F405" t="s">
        <v>317</v>
      </c>
      <c r="G405" t="s">
        <v>310</v>
      </c>
      <c r="H405" s="4">
        <v>4</v>
      </c>
      <c r="I405" s="4"/>
    </row>
    <row r="406" spans="1:9" x14ac:dyDescent="0.25">
      <c r="A406" t="s">
        <v>286</v>
      </c>
      <c r="B406" t="s">
        <v>315</v>
      </c>
      <c r="C406" t="s">
        <v>8</v>
      </c>
      <c r="D406" t="s">
        <v>315</v>
      </c>
      <c r="E406" s="4" t="s">
        <v>316</v>
      </c>
      <c r="F406" t="s">
        <v>317</v>
      </c>
      <c r="G406" t="s">
        <v>326</v>
      </c>
      <c r="H406" s="4">
        <v>2</v>
      </c>
      <c r="I406" s="4"/>
    </row>
    <row r="407" spans="1:9" x14ac:dyDescent="0.25">
      <c r="A407" t="s">
        <v>286</v>
      </c>
      <c r="B407" t="s">
        <v>315</v>
      </c>
      <c r="C407" t="s">
        <v>8</v>
      </c>
      <c r="D407" t="s">
        <v>315</v>
      </c>
      <c r="E407" s="4" t="s">
        <v>316</v>
      </c>
      <c r="F407" t="s">
        <v>317</v>
      </c>
      <c r="G407" t="s">
        <v>328</v>
      </c>
      <c r="H407" s="4">
        <v>4</v>
      </c>
      <c r="I407" s="4"/>
    </row>
    <row r="408" spans="1:9" x14ac:dyDescent="0.25">
      <c r="A408" t="s">
        <v>286</v>
      </c>
      <c r="B408" t="s">
        <v>315</v>
      </c>
      <c r="C408" t="s">
        <v>8</v>
      </c>
      <c r="D408" t="s">
        <v>315</v>
      </c>
      <c r="E408" s="4" t="s">
        <v>316</v>
      </c>
      <c r="F408" t="s">
        <v>317</v>
      </c>
      <c r="G408" t="s">
        <v>330</v>
      </c>
      <c r="H408" s="4">
        <v>17</v>
      </c>
      <c r="I408" s="4"/>
    </row>
    <row r="409" spans="1:9" x14ac:dyDescent="0.25">
      <c r="A409" t="s">
        <v>286</v>
      </c>
      <c r="B409" t="s">
        <v>315</v>
      </c>
      <c r="C409" t="s">
        <v>8</v>
      </c>
      <c r="D409" t="s">
        <v>315</v>
      </c>
      <c r="E409" s="4" t="s">
        <v>316</v>
      </c>
      <c r="F409" t="s">
        <v>317</v>
      </c>
      <c r="G409" t="s">
        <v>332</v>
      </c>
      <c r="H409" s="4">
        <v>10</v>
      </c>
      <c r="I409" s="4"/>
    </row>
    <row r="410" spans="1:9" x14ac:dyDescent="0.25">
      <c r="A410" t="s">
        <v>286</v>
      </c>
      <c r="B410" t="s">
        <v>315</v>
      </c>
      <c r="C410" t="s">
        <v>8</v>
      </c>
      <c r="D410" t="s">
        <v>315</v>
      </c>
      <c r="E410" s="4" t="s">
        <v>316</v>
      </c>
      <c r="F410" t="s">
        <v>317</v>
      </c>
      <c r="G410" t="s">
        <v>13</v>
      </c>
      <c r="H410" s="4">
        <v>20</v>
      </c>
      <c r="I410" s="4"/>
    </row>
    <row r="411" spans="1:9" x14ac:dyDescent="0.25">
      <c r="A411" t="s">
        <v>286</v>
      </c>
      <c r="B411" t="s">
        <v>315</v>
      </c>
      <c r="C411" t="s">
        <v>8</v>
      </c>
      <c r="D411" t="s">
        <v>315</v>
      </c>
      <c r="E411" s="4" t="s">
        <v>316</v>
      </c>
      <c r="F411" t="s">
        <v>317</v>
      </c>
      <c r="G411" t="s">
        <v>333</v>
      </c>
      <c r="H411" s="4">
        <v>1</v>
      </c>
      <c r="I411" s="4"/>
    </row>
    <row r="412" spans="1:9" x14ac:dyDescent="0.25">
      <c r="A412" t="s">
        <v>286</v>
      </c>
      <c r="B412" t="s">
        <v>315</v>
      </c>
      <c r="C412" t="s">
        <v>8</v>
      </c>
      <c r="D412" t="s">
        <v>315</v>
      </c>
      <c r="E412" s="4" t="s">
        <v>334</v>
      </c>
      <c r="F412" t="s">
        <v>335</v>
      </c>
      <c r="G412" t="s">
        <v>318</v>
      </c>
      <c r="H412" s="4">
        <v>1</v>
      </c>
      <c r="I412" s="4"/>
    </row>
    <row r="413" spans="1:9" x14ac:dyDescent="0.25">
      <c r="A413" t="s">
        <v>286</v>
      </c>
      <c r="B413" t="s">
        <v>315</v>
      </c>
      <c r="C413" t="s">
        <v>8</v>
      </c>
      <c r="D413" t="s">
        <v>315</v>
      </c>
      <c r="E413" s="4" t="s">
        <v>334</v>
      </c>
      <c r="F413" t="s">
        <v>335</v>
      </c>
      <c r="G413" s="7" t="s">
        <v>345</v>
      </c>
      <c r="H413" s="4">
        <v>1</v>
      </c>
      <c r="I413" s="8"/>
    </row>
    <row r="414" spans="1:9" x14ac:dyDescent="0.25">
      <c r="A414" t="s">
        <v>286</v>
      </c>
      <c r="B414" t="s">
        <v>315</v>
      </c>
      <c r="C414" t="s">
        <v>8</v>
      </c>
      <c r="D414" t="s">
        <v>315</v>
      </c>
      <c r="E414" s="4" t="s">
        <v>334</v>
      </c>
      <c r="F414" t="s">
        <v>335</v>
      </c>
      <c r="G414" t="s">
        <v>320</v>
      </c>
      <c r="H414" s="4">
        <v>1</v>
      </c>
      <c r="I414" s="4"/>
    </row>
    <row r="415" spans="1:9" x14ac:dyDescent="0.25">
      <c r="A415" t="s">
        <v>286</v>
      </c>
      <c r="B415" t="s">
        <v>315</v>
      </c>
      <c r="C415" t="s">
        <v>8</v>
      </c>
      <c r="D415" t="s">
        <v>315</v>
      </c>
      <c r="E415" s="4" t="s">
        <v>334</v>
      </c>
      <c r="F415" t="s">
        <v>335</v>
      </c>
      <c r="G415" t="s">
        <v>322</v>
      </c>
      <c r="H415" s="4">
        <v>1</v>
      </c>
      <c r="I415" s="4"/>
    </row>
    <row r="416" spans="1:9" x14ac:dyDescent="0.25">
      <c r="A416" t="s">
        <v>286</v>
      </c>
      <c r="B416" t="s">
        <v>315</v>
      </c>
      <c r="C416" t="s">
        <v>8</v>
      </c>
      <c r="D416" t="s">
        <v>315</v>
      </c>
      <c r="E416" s="4" t="s">
        <v>334</v>
      </c>
      <c r="F416" t="s">
        <v>335</v>
      </c>
      <c r="G416" t="s">
        <v>323</v>
      </c>
      <c r="H416" s="4">
        <v>1</v>
      </c>
      <c r="I416" s="4"/>
    </row>
    <row r="417" spans="1:9" x14ac:dyDescent="0.25">
      <c r="A417" t="s">
        <v>286</v>
      </c>
      <c r="B417" t="s">
        <v>315</v>
      </c>
      <c r="C417" t="s">
        <v>8</v>
      </c>
      <c r="D417" t="s">
        <v>315</v>
      </c>
      <c r="E417" s="4" t="s">
        <v>334</v>
      </c>
      <c r="F417" t="s">
        <v>335</v>
      </c>
      <c r="G417" t="s">
        <v>324</v>
      </c>
      <c r="H417" s="4">
        <v>1</v>
      </c>
      <c r="I417" s="4"/>
    </row>
    <row r="418" spans="1:9" x14ac:dyDescent="0.25">
      <c r="A418" t="s">
        <v>286</v>
      </c>
      <c r="B418" t="s">
        <v>315</v>
      </c>
      <c r="C418" t="s">
        <v>8</v>
      </c>
      <c r="D418" t="s">
        <v>315</v>
      </c>
      <c r="E418" s="4" t="s">
        <v>334</v>
      </c>
      <c r="F418" t="s">
        <v>335</v>
      </c>
      <c r="G418" t="s">
        <v>325</v>
      </c>
      <c r="H418" s="4">
        <v>1</v>
      </c>
      <c r="I418" s="4"/>
    </row>
    <row r="419" spans="1:9" x14ac:dyDescent="0.25">
      <c r="A419" t="s">
        <v>286</v>
      </c>
      <c r="B419" t="s">
        <v>315</v>
      </c>
      <c r="C419" t="s">
        <v>8</v>
      </c>
      <c r="D419" t="s">
        <v>315</v>
      </c>
      <c r="E419" s="4" t="s">
        <v>334</v>
      </c>
      <c r="F419" t="s">
        <v>335</v>
      </c>
      <c r="G419" t="s">
        <v>327</v>
      </c>
      <c r="H419" s="4">
        <v>1</v>
      </c>
      <c r="I419" s="4"/>
    </row>
    <row r="420" spans="1:9" x14ac:dyDescent="0.25">
      <c r="A420" t="s">
        <v>286</v>
      </c>
      <c r="B420" t="s">
        <v>315</v>
      </c>
      <c r="C420" t="s">
        <v>8</v>
      </c>
      <c r="D420" t="s">
        <v>315</v>
      </c>
      <c r="E420" s="4" t="s">
        <v>334</v>
      </c>
      <c r="F420" t="s">
        <v>335</v>
      </c>
      <c r="G420" t="s">
        <v>329</v>
      </c>
      <c r="H420" s="4">
        <v>1</v>
      </c>
      <c r="I420" s="4"/>
    </row>
    <row r="421" spans="1:9" x14ac:dyDescent="0.25">
      <c r="A421" t="s">
        <v>286</v>
      </c>
      <c r="B421" t="s">
        <v>315</v>
      </c>
      <c r="C421" t="s">
        <v>8</v>
      </c>
      <c r="D421" t="s">
        <v>315</v>
      </c>
      <c r="E421" s="4" t="s">
        <v>334</v>
      </c>
      <c r="F421" t="s">
        <v>335</v>
      </c>
      <c r="G421" t="s">
        <v>331</v>
      </c>
      <c r="H421" s="4">
        <v>4</v>
      </c>
      <c r="I421" s="4"/>
    </row>
    <row r="422" spans="1:9" x14ac:dyDescent="0.25">
      <c r="A422" t="s">
        <v>286</v>
      </c>
      <c r="B422" t="s">
        <v>315</v>
      </c>
      <c r="C422" t="s">
        <v>8</v>
      </c>
      <c r="D422" t="s">
        <v>315</v>
      </c>
      <c r="E422" s="4" t="s">
        <v>334</v>
      </c>
      <c r="F422" t="s">
        <v>335</v>
      </c>
      <c r="G422" t="s">
        <v>302</v>
      </c>
      <c r="H422" s="4">
        <v>3</v>
      </c>
      <c r="I422" s="4"/>
    </row>
    <row r="423" spans="1:9" x14ac:dyDescent="0.25">
      <c r="A423" t="s">
        <v>286</v>
      </c>
      <c r="B423" t="s">
        <v>315</v>
      </c>
      <c r="C423" t="s">
        <v>8</v>
      </c>
      <c r="D423" t="s">
        <v>315</v>
      </c>
      <c r="E423" s="4" t="s">
        <v>334</v>
      </c>
      <c r="F423" t="s">
        <v>335</v>
      </c>
      <c r="G423" t="s">
        <v>304</v>
      </c>
      <c r="H423" s="4">
        <v>3</v>
      </c>
      <c r="I423" s="4"/>
    </row>
    <row r="424" spans="1:9" x14ac:dyDescent="0.25">
      <c r="A424" t="s">
        <v>286</v>
      </c>
      <c r="B424" t="s">
        <v>315</v>
      </c>
      <c r="C424" t="s">
        <v>8</v>
      </c>
      <c r="D424" t="s">
        <v>315</v>
      </c>
      <c r="E424" s="4" t="s">
        <v>334</v>
      </c>
      <c r="F424" t="s">
        <v>335</v>
      </c>
      <c r="G424" t="s">
        <v>321</v>
      </c>
      <c r="H424" s="4">
        <v>1</v>
      </c>
      <c r="I424" s="4"/>
    </row>
    <row r="425" spans="1:9" x14ac:dyDescent="0.25">
      <c r="A425" t="s">
        <v>286</v>
      </c>
      <c r="B425" t="s">
        <v>315</v>
      </c>
      <c r="C425" t="s">
        <v>8</v>
      </c>
      <c r="D425" t="s">
        <v>315</v>
      </c>
      <c r="E425" s="4" t="s">
        <v>334</v>
      </c>
      <c r="F425" t="s">
        <v>335</v>
      </c>
      <c r="G425" t="s">
        <v>306</v>
      </c>
      <c r="H425" s="4">
        <v>6</v>
      </c>
      <c r="I425" s="4"/>
    </row>
    <row r="426" spans="1:9" x14ac:dyDescent="0.25">
      <c r="A426" t="s">
        <v>286</v>
      </c>
      <c r="B426" t="s">
        <v>315</v>
      </c>
      <c r="C426" t="s">
        <v>8</v>
      </c>
      <c r="D426" t="s">
        <v>315</v>
      </c>
      <c r="E426" s="4" t="s">
        <v>334</v>
      </c>
      <c r="F426" t="s">
        <v>335</v>
      </c>
      <c r="G426" t="s">
        <v>308</v>
      </c>
      <c r="H426" s="4">
        <v>6</v>
      </c>
      <c r="I426" s="4"/>
    </row>
    <row r="427" spans="1:9" x14ac:dyDescent="0.25">
      <c r="A427" t="s">
        <v>286</v>
      </c>
      <c r="B427" t="s">
        <v>315</v>
      </c>
      <c r="C427" t="s">
        <v>8</v>
      </c>
      <c r="D427" t="s">
        <v>315</v>
      </c>
      <c r="E427" s="4" t="s">
        <v>334</v>
      </c>
      <c r="F427" t="s">
        <v>335</v>
      </c>
      <c r="G427" t="s">
        <v>310</v>
      </c>
      <c r="H427" s="4">
        <v>3</v>
      </c>
      <c r="I427" s="4"/>
    </row>
    <row r="428" spans="1:9" x14ac:dyDescent="0.25">
      <c r="A428" t="s">
        <v>286</v>
      </c>
      <c r="B428" t="s">
        <v>315</v>
      </c>
      <c r="C428" t="s">
        <v>8</v>
      </c>
      <c r="D428" t="s">
        <v>315</v>
      </c>
      <c r="E428" s="4" t="s">
        <v>334</v>
      </c>
      <c r="F428" t="s">
        <v>335</v>
      </c>
      <c r="G428" t="s">
        <v>326</v>
      </c>
      <c r="H428" s="4">
        <v>2</v>
      </c>
      <c r="I428" s="4"/>
    </row>
    <row r="429" spans="1:9" x14ac:dyDescent="0.25">
      <c r="A429" t="s">
        <v>286</v>
      </c>
      <c r="B429" t="s">
        <v>315</v>
      </c>
      <c r="C429" t="s">
        <v>8</v>
      </c>
      <c r="D429" t="s">
        <v>315</v>
      </c>
      <c r="E429" s="4" t="s">
        <v>334</v>
      </c>
      <c r="F429" t="s">
        <v>335</v>
      </c>
      <c r="G429" t="s">
        <v>328</v>
      </c>
      <c r="H429" s="4">
        <v>4</v>
      </c>
      <c r="I429" s="4"/>
    </row>
    <row r="430" spans="1:9" x14ac:dyDescent="0.25">
      <c r="A430" t="s">
        <v>286</v>
      </c>
      <c r="B430" t="s">
        <v>315</v>
      </c>
      <c r="C430" t="s">
        <v>8</v>
      </c>
      <c r="D430" t="s">
        <v>315</v>
      </c>
      <c r="E430" s="4" t="s">
        <v>334</v>
      </c>
      <c r="F430" t="s">
        <v>335</v>
      </c>
      <c r="G430" t="s">
        <v>330</v>
      </c>
      <c r="H430" s="4">
        <v>11</v>
      </c>
      <c r="I430" s="4"/>
    </row>
    <row r="431" spans="1:9" x14ac:dyDescent="0.25">
      <c r="A431" t="s">
        <v>286</v>
      </c>
      <c r="B431" t="s">
        <v>315</v>
      </c>
      <c r="C431" t="s">
        <v>8</v>
      </c>
      <c r="D431" t="s">
        <v>315</v>
      </c>
      <c r="E431" s="4" t="s">
        <v>334</v>
      </c>
      <c r="F431" t="s">
        <v>335</v>
      </c>
      <c r="G431" t="s">
        <v>332</v>
      </c>
      <c r="H431" s="4">
        <v>6</v>
      </c>
      <c r="I431" s="4"/>
    </row>
    <row r="432" spans="1:9" x14ac:dyDescent="0.25">
      <c r="A432" t="s">
        <v>286</v>
      </c>
      <c r="B432" t="s">
        <v>315</v>
      </c>
      <c r="C432" t="s">
        <v>8</v>
      </c>
      <c r="D432" t="s">
        <v>315</v>
      </c>
      <c r="E432" s="4" t="s">
        <v>334</v>
      </c>
      <c r="F432" t="s">
        <v>335</v>
      </c>
      <c r="G432" t="s">
        <v>13</v>
      </c>
      <c r="H432" s="4">
        <v>11</v>
      </c>
      <c r="I432" s="4"/>
    </row>
    <row r="433" spans="1:9" x14ac:dyDescent="0.25">
      <c r="A433" t="s">
        <v>286</v>
      </c>
      <c r="B433" t="s">
        <v>315</v>
      </c>
      <c r="C433" t="s">
        <v>8</v>
      </c>
      <c r="D433" t="s">
        <v>315</v>
      </c>
      <c r="E433" s="4" t="s">
        <v>334</v>
      </c>
      <c r="F433" t="s">
        <v>335</v>
      </c>
      <c r="G433" t="s">
        <v>333</v>
      </c>
      <c r="H433" s="4">
        <v>1</v>
      </c>
      <c r="I433" s="4"/>
    </row>
    <row r="434" spans="1:9" x14ac:dyDescent="0.25">
      <c r="A434" t="s">
        <v>286</v>
      </c>
      <c r="B434" t="s">
        <v>315</v>
      </c>
      <c r="C434" t="s">
        <v>8</v>
      </c>
      <c r="D434" t="s">
        <v>315</v>
      </c>
      <c r="E434" s="4" t="s">
        <v>336</v>
      </c>
      <c r="F434" t="s">
        <v>337</v>
      </c>
      <c r="G434" t="s">
        <v>318</v>
      </c>
      <c r="H434" s="4">
        <v>1</v>
      </c>
      <c r="I434" s="4"/>
    </row>
    <row r="435" spans="1:9" x14ac:dyDescent="0.25">
      <c r="A435" t="s">
        <v>286</v>
      </c>
      <c r="B435" t="s">
        <v>315</v>
      </c>
      <c r="C435" t="s">
        <v>8</v>
      </c>
      <c r="D435" t="s">
        <v>315</v>
      </c>
      <c r="E435" s="4" t="s">
        <v>336</v>
      </c>
      <c r="F435" t="s">
        <v>337</v>
      </c>
      <c r="G435" t="s">
        <v>319</v>
      </c>
      <c r="H435" s="4">
        <v>1</v>
      </c>
      <c r="I435" s="4"/>
    </row>
    <row r="436" spans="1:9" x14ac:dyDescent="0.25">
      <c r="A436" t="s">
        <v>286</v>
      </c>
      <c r="B436" t="s">
        <v>315</v>
      </c>
      <c r="C436" t="s">
        <v>8</v>
      </c>
      <c r="D436" t="s">
        <v>315</v>
      </c>
      <c r="E436" s="4" t="s">
        <v>336</v>
      </c>
      <c r="F436" t="s">
        <v>337</v>
      </c>
      <c r="G436" t="s">
        <v>338</v>
      </c>
      <c r="H436" s="4">
        <v>1</v>
      </c>
      <c r="I436" s="4"/>
    </row>
    <row r="437" spans="1:9" x14ac:dyDescent="0.25">
      <c r="A437" t="s">
        <v>286</v>
      </c>
      <c r="B437" t="s">
        <v>315</v>
      </c>
      <c r="C437" t="s">
        <v>8</v>
      </c>
      <c r="D437" t="s">
        <v>315</v>
      </c>
      <c r="E437" s="4" t="s">
        <v>336</v>
      </c>
      <c r="F437" t="s">
        <v>337</v>
      </c>
      <c r="G437" t="s">
        <v>322</v>
      </c>
      <c r="H437" s="4">
        <v>1</v>
      </c>
      <c r="I437" s="4"/>
    </row>
    <row r="438" spans="1:9" x14ac:dyDescent="0.25">
      <c r="A438" t="s">
        <v>286</v>
      </c>
      <c r="B438" t="s">
        <v>315</v>
      </c>
      <c r="C438" t="s">
        <v>8</v>
      </c>
      <c r="D438" t="s">
        <v>315</v>
      </c>
      <c r="E438" s="4" t="s">
        <v>336</v>
      </c>
      <c r="F438" t="s">
        <v>337</v>
      </c>
      <c r="G438" t="s">
        <v>323</v>
      </c>
      <c r="H438" s="4">
        <v>1</v>
      </c>
      <c r="I438" s="4"/>
    </row>
    <row r="439" spans="1:9" x14ac:dyDescent="0.25">
      <c r="A439" t="s">
        <v>286</v>
      </c>
      <c r="B439" t="s">
        <v>315</v>
      </c>
      <c r="C439" t="s">
        <v>8</v>
      </c>
      <c r="D439" t="s">
        <v>315</v>
      </c>
      <c r="E439" s="4" t="s">
        <v>336</v>
      </c>
      <c r="F439" t="s">
        <v>337</v>
      </c>
      <c r="G439" t="s">
        <v>339</v>
      </c>
      <c r="H439" s="4">
        <v>1</v>
      </c>
      <c r="I439" s="4"/>
    </row>
    <row r="440" spans="1:9" x14ac:dyDescent="0.25">
      <c r="A440" t="s">
        <v>286</v>
      </c>
      <c r="B440" t="s">
        <v>315</v>
      </c>
      <c r="C440" t="s">
        <v>8</v>
      </c>
      <c r="D440" t="s">
        <v>315</v>
      </c>
      <c r="E440" s="4" t="s">
        <v>336</v>
      </c>
      <c r="F440" t="s">
        <v>337</v>
      </c>
      <c r="G440" t="s">
        <v>340</v>
      </c>
      <c r="H440" s="4">
        <v>1</v>
      </c>
      <c r="I440" s="4"/>
    </row>
    <row r="441" spans="1:9" x14ac:dyDescent="0.25">
      <c r="A441" t="s">
        <v>286</v>
      </c>
      <c r="B441" t="s">
        <v>315</v>
      </c>
      <c r="C441" t="s">
        <v>8</v>
      </c>
      <c r="D441" t="s">
        <v>315</v>
      </c>
      <c r="E441" s="4" t="s">
        <v>336</v>
      </c>
      <c r="F441" t="s">
        <v>337</v>
      </c>
      <c r="G441" t="s">
        <v>341</v>
      </c>
      <c r="H441" s="4">
        <v>1</v>
      </c>
      <c r="I441" s="4"/>
    </row>
    <row r="442" spans="1:9" x14ac:dyDescent="0.25">
      <c r="A442" t="s">
        <v>286</v>
      </c>
      <c r="B442" t="s">
        <v>315</v>
      </c>
      <c r="C442" t="s">
        <v>8</v>
      </c>
      <c r="D442" t="s">
        <v>315</v>
      </c>
      <c r="E442" s="4" t="s">
        <v>336</v>
      </c>
      <c r="F442" t="s">
        <v>337</v>
      </c>
      <c r="G442" t="s">
        <v>342</v>
      </c>
      <c r="H442" s="4">
        <v>1</v>
      </c>
      <c r="I442" s="4"/>
    </row>
    <row r="443" spans="1:9" x14ac:dyDescent="0.25">
      <c r="A443" t="s">
        <v>286</v>
      </c>
      <c r="B443" t="s">
        <v>315</v>
      </c>
      <c r="C443" t="s">
        <v>8</v>
      </c>
      <c r="D443" t="s">
        <v>315</v>
      </c>
      <c r="E443" s="4" t="s">
        <v>336</v>
      </c>
      <c r="F443" t="s">
        <v>337</v>
      </c>
      <c r="G443" t="s">
        <v>331</v>
      </c>
      <c r="H443" s="4">
        <v>4</v>
      </c>
      <c r="I443" s="4"/>
    </row>
    <row r="444" spans="1:9" x14ac:dyDescent="0.25">
      <c r="A444" t="s">
        <v>286</v>
      </c>
      <c r="B444" t="s">
        <v>315</v>
      </c>
      <c r="C444" t="s">
        <v>8</v>
      </c>
      <c r="D444" t="s">
        <v>315</v>
      </c>
      <c r="E444" s="4" t="s">
        <v>336</v>
      </c>
      <c r="F444" t="s">
        <v>337</v>
      </c>
      <c r="G444" t="s">
        <v>302</v>
      </c>
      <c r="H444" s="4">
        <v>4</v>
      </c>
      <c r="I444" s="4"/>
    </row>
    <row r="445" spans="1:9" x14ac:dyDescent="0.25">
      <c r="A445" t="s">
        <v>286</v>
      </c>
      <c r="B445" t="s">
        <v>315</v>
      </c>
      <c r="C445" t="s">
        <v>8</v>
      </c>
      <c r="D445" t="s">
        <v>315</v>
      </c>
      <c r="E445" s="4" t="s">
        <v>336</v>
      </c>
      <c r="F445" t="s">
        <v>337</v>
      </c>
      <c r="G445" t="s">
        <v>304</v>
      </c>
      <c r="H445" s="4">
        <v>4</v>
      </c>
      <c r="I445" s="4"/>
    </row>
    <row r="446" spans="1:9" x14ac:dyDescent="0.25">
      <c r="A446" t="s">
        <v>286</v>
      </c>
      <c r="B446" t="s">
        <v>315</v>
      </c>
      <c r="C446" t="s">
        <v>8</v>
      </c>
      <c r="D446" t="s">
        <v>315</v>
      </c>
      <c r="E446" s="4" t="s">
        <v>336</v>
      </c>
      <c r="F446" t="s">
        <v>337</v>
      </c>
      <c r="G446" t="s">
        <v>321</v>
      </c>
      <c r="H446" s="4">
        <v>1</v>
      </c>
      <c r="I446" s="4"/>
    </row>
    <row r="447" spans="1:9" x14ac:dyDescent="0.25">
      <c r="A447" t="s">
        <v>286</v>
      </c>
      <c r="B447" t="s">
        <v>315</v>
      </c>
      <c r="C447" t="s">
        <v>8</v>
      </c>
      <c r="D447" t="s">
        <v>315</v>
      </c>
      <c r="E447" s="4" t="s">
        <v>336</v>
      </c>
      <c r="F447" t="s">
        <v>337</v>
      </c>
      <c r="G447" t="s">
        <v>306</v>
      </c>
      <c r="H447" s="4">
        <v>10</v>
      </c>
      <c r="I447" s="4"/>
    </row>
    <row r="448" spans="1:9" x14ac:dyDescent="0.25">
      <c r="A448" t="s">
        <v>286</v>
      </c>
      <c r="B448" t="s">
        <v>315</v>
      </c>
      <c r="C448" t="s">
        <v>8</v>
      </c>
      <c r="D448" t="s">
        <v>315</v>
      </c>
      <c r="E448" s="4" t="s">
        <v>336</v>
      </c>
      <c r="F448" t="s">
        <v>337</v>
      </c>
      <c r="G448" t="s">
        <v>308</v>
      </c>
      <c r="H448" s="4">
        <v>8</v>
      </c>
      <c r="I448" s="4"/>
    </row>
    <row r="449" spans="1:9" x14ac:dyDescent="0.25">
      <c r="A449" t="s">
        <v>286</v>
      </c>
      <c r="B449" t="s">
        <v>315</v>
      </c>
      <c r="C449" t="s">
        <v>8</v>
      </c>
      <c r="D449" t="s">
        <v>315</v>
      </c>
      <c r="E449" s="4" t="s">
        <v>336</v>
      </c>
      <c r="F449" t="s">
        <v>337</v>
      </c>
      <c r="G449" t="s">
        <v>310</v>
      </c>
      <c r="H449" s="4">
        <v>4</v>
      </c>
      <c r="I449" s="4"/>
    </row>
    <row r="450" spans="1:9" x14ac:dyDescent="0.25">
      <c r="A450" t="s">
        <v>286</v>
      </c>
      <c r="B450" t="s">
        <v>315</v>
      </c>
      <c r="C450" t="s">
        <v>8</v>
      </c>
      <c r="D450" t="s">
        <v>315</v>
      </c>
      <c r="E450" s="4" t="s">
        <v>336</v>
      </c>
      <c r="F450" t="s">
        <v>337</v>
      </c>
      <c r="G450" t="s">
        <v>326</v>
      </c>
      <c r="H450" s="4">
        <v>2</v>
      </c>
      <c r="I450" s="4"/>
    </row>
    <row r="451" spans="1:9" x14ac:dyDescent="0.25">
      <c r="A451" t="s">
        <v>286</v>
      </c>
      <c r="B451" t="s">
        <v>315</v>
      </c>
      <c r="C451" t="s">
        <v>8</v>
      </c>
      <c r="D451" t="s">
        <v>315</v>
      </c>
      <c r="E451" s="4" t="s">
        <v>336</v>
      </c>
      <c r="F451" t="s">
        <v>337</v>
      </c>
      <c r="G451" t="s">
        <v>328</v>
      </c>
      <c r="H451" s="4">
        <v>4</v>
      </c>
      <c r="I451" s="4"/>
    </row>
    <row r="452" spans="1:9" x14ac:dyDescent="0.25">
      <c r="A452" t="s">
        <v>286</v>
      </c>
      <c r="B452" t="s">
        <v>315</v>
      </c>
      <c r="C452" t="s">
        <v>8</v>
      </c>
      <c r="D452" t="s">
        <v>315</v>
      </c>
      <c r="E452" s="4" t="s">
        <v>336</v>
      </c>
      <c r="F452" t="s">
        <v>337</v>
      </c>
      <c r="G452" t="s">
        <v>330</v>
      </c>
      <c r="H452" s="4">
        <v>17</v>
      </c>
      <c r="I452" s="4"/>
    </row>
    <row r="453" spans="1:9" x14ac:dyDescent="0.25">
      <c r="A453" t="s">
        <v>286</v>
      </c>
      <c r="B453" t="s">
        <v>315</v>
      </c>
      <c r="C453" t="s">
        <v>8</v>
      </c>
      <c r="D453" t="s">
        <v>315</v>
      </c>
      <c r="E453" s="4" t="s">
        <v>336</v>
      </c>
      <c r="F453" t="s">
        <v>337</v>
      </c>
      <c r="G453" t="s">
        <v>332</v>
      </c>
      <c r="H453" s="4">
        <v>10</v>
      </c>
      <c r="I453" s="4"/>
    </row>
    <row r="454" spans="1:9" x14ac:dyDescent="0.25">
      <c r="A454" t="s">
        <v>286</v>
      </c>
      <c r="B454" t="s">
        <v>315</v>
      </c>
      <c r="C454" t="s">
        <v>8</v>
      </c>
      <c r="D454" t="s">
        <v>315</v>
      </c>
      <c r="E454" s="4" t="s">
        <v>336</v>
      </c>
      <c r="F454" t="s">
        <v>337</v>
      </c>
      <c r="G454" t="s">
        <v>13</v>
      </c>
      <c r="H454" s="4">
        <v>20</v>
      </c>
      <c r="I454" s="4"/>
    </row>
    <row r="455" spans="1:9" x14ac:dyDescent="0.25">
      <c r="A455" t="s">
        <v>286</v>
      </c>
      <c r="B455" t="s">
        <v>315</v>
      </c>
      <c r="C455" t="s">
        <v>8</v>
      </c>
      <c r="D455" t="s">
        <v>315</v>
      </c>
      <c r="E455" s="4" t="s">
        <v>336</v>
      </c>
      <c r="F455" t="s">
        <v>337</v>
      </c>
      <c r="G455" t="s">
        <v>333</v>
      </c>
      <c r="H455" s="4">
        <v>1</v>
      </c>
      <c r="I455" s="4"/>
    </row>
    <row r="456" spans="1:9" x14ac:dyDescent="0.25">
      <c r="A456" t="s">
        <v>286</v>
      </c>
      <c r="B456" t="s">
        <v>315</v>
      </c>
      <c r="C456" t="s">
        <v>8</v>
      </c>
      <c r="D456" t="s">
        <v>315</v>
      </c>
      <c r="E456" s="4" t="s">
        <v>343</v>
      </c>
      <c r="F456" t="s">
        <v>344</v>
      </c>
      <c r="G456" t="s">
        <v>318</v>
      </c>
      <c r="H456" s="4">
        <v>1</v>
      </c>
      <c r="I456" s="4"/>
    </row>
    <row r="457" spans="1:9" x14ac:dyDescent="0.25">
      <c r="A457" t="s">
        <v>286</v>
      </c>
      <c r="B457" t="s">
        <v>315</v>
      </c>
      <c r="C457" t="s">
        <v>8</v>
      </c>
      <c r="D457" t="s">
        <v>315</v>
      </c>
      <c r="E457" s="4" t="s">
        <v>343</v>
      </c>
      <c r="F457" t="s">
        <v>344</v>
      </c>
      <c r="G457" t="s">
        <v>345</v>
      </c>
      <c r="H457" s="4">
        <v>1</v>
      </c>
      <c r="I457" s="4"/>
    </row>
    <row r="458" spans="1:9" x14ac:dyDescent="0.25">
      <c r="A458" t="s">
        <v>286</v>
      </c>
      <c r="B458" t="s">
        <v>315</v>
      </c>
      <c r="C458" t="s">
        <v>8</v>
      </c>
      <c r="D458" t="s">
        <v>315</v>
      </c>
      <c r="E458" s="4" t="s">
        <v>343</v>
      </c>
      <c r="F458" t="s">
        <v>344</v>
      </c>
      <c r="G458" t="s">
        <v>338</v>
      </c>
      <c r="H458" s="4">
        <v>1</v>
      </c>
      <c r="I458" s="4"/>
    </row>
    <row r="459" spans="1:9" x14ac:dyDescent="0.25">
      <c r="A459" t="s">
        <v>286</v>
      </c>
      <c r="B459" t="s">
        <v>315</v>
      </c>
      <c r="C459" t="s">
        <v>8</v>
      </c>
      <c r="D459" t="s">
        <v>315</v>
      </c>
      <c r="E459" s="4" t="s">
        <v>343</v>
      </c>
      <c r="F459" t="s">
        <v>344</v>
      </c>
      <c r="G459" t="s">
        <v>322</v>
      </c>
      <c r="H459" s="4">
        <v>1</v>
      </c>
      <c r="I459" s="4"/>
    </row>
    <row r="460" spans="1:9" x14ac:dyDescent="0.25">
      <c r="A460" t="s">
        <v>286</v>
      </c>
      <c r="B460" t="s">
        <v>315</v>
      </c>
      <c r="C460" t="s">
        <v>8</v>
      </c>
      <c r="D460" t="s">
        <v>315</v>
      </c>
      <c r="E460" s="4" t="s">
        <v>343</v>
      </c>
      <c r="F460" t="s">
        <v>344</v>
      </c>
      <c r="G460" t="s">
        <v>323</v>
      </c>
      <c r="H460" s="4">
        <v>1</v>
      </c>
      <c r="I460" s="4"/>
    </row>
    <row r="461" spans="1:9" x14ac:dyDescent="0.25">
      <c r="A461" t="s">
        <v>286</v>
      </c>
      <c r="B461" t="s">
        <v>315</v>
      </c>
      <c r="C461" t="s">
        <v>8</v>
      </c>
      <c r="D461" t="s">
        <v>315</v>
      </c>
      <c r="E461" s="4" t="s">
        <v>343</v>
      </c>
      <c r="F461" t="s">
        <v>344</v>
      </c>
      <c r="G461" t="s">
        <v>339</v>
      </c>
      <c r="H461" s="4">
        <v>1</v>
      </c>
      <c r="I461" s="4"/>
    </row>
    <row r="462" spans="1:9" x14ac:dyDescent="0.25">
      <c r="A462" t="s">
        <v>286</v>
      </c>
      <c r="B462" t="s">
        <v>315</v>
      </c>
      <c r="C462" t="s">
        <v>8</v>
      </c>
      <c r="D462" t="s">
        <v>315</v>
      </c>
      <c r="E462" s="4" t="s">
        <v>343</v>
      </c>
      <c r="F462" t="s">
        <v>344</v>
      </c>
      <c r="G462" t="s">
        <v>340</v>
      </c>
      <c r="H462" s="4">
        <v>1</v>
      </c>
      <c r="I462" s="4"/>
    </row>
    <row r="463" spans="1:9" x14ac:dyDescent="0.25">
      <c r="A463" t="s">
        <v>286</v>
      </c>
      <c r="B463" t="s">
        <v>315</v>
      </c>
      <c r="C463" t="s">
        <v>8</v>
      </c>
      <c r="D463" t="s">
        <v>315</v>
      </c>
      <c r="E463" s="4" t="s">
        <v>343</v>
      </c>
      <c r="F463" t="s">
        <v>344</v>
      </c>
      <c r="G463" t="s">
        <v>341</v>
      </c>
      <c r="H463" s="4">
        <v>1</v>
      </c>
      <c r="I463" s="4"/>
    </row>
    <row r="464" spans="1:9" x14ac:dyDescent="0.25">
      <c r="A464" t="s">
        <v>286</v>
      </c>
      <c r="B464" t="s">
        <v>315</v>
      </c>
      <c r="C464" t="s">
        <v>8</v>
      </c>
      <c r="D464" t="s">
        <v>315</v>
      </c>
      <c r="E464" s="4" t="s">
        <v>343</v>
      </c>
      <c r="F464" t="s">
        <v>344</v>
      </c>
      <c r="G464" t="s">
        <v>342</v>
      </c>
      <c r="H464" s="4">
        <v>1</v>
      </c>
      <c r="I464" s="4"/>
    </row>
    <row r="465" spans="1:9" x14ac:dyDescent="0.25">
      <c r="A465" t="s">
        <v>286</v>
      </c>
      <c r="B465" t="s">
        <v>315</v>
      </c>
      <c r="C465" t="s">
        <v>8</v>
      </c>
      <c r="D465" t="s">
        <v>315</v>
      </c>
      <c r="E465" s="4" t="s">
        <v>343</v>
      </c>
      <c r="F465" t="s">
        <v>344</v>
      </c>
      <c r="G465" t="s">
        <v>331</v>
      </c>
      <c r="H465" s="4">
        <v>4</v>
      </c>
      <c r="I465" s="4"/>
    </row>
    <row r="466" spans="1:9" x14ac:dyDescent="0.25">
      <c r="A466" t="s">
        <v>286</v>
      </c>
      <c r="B466" t="s">
        <v>315</v>
      </c>
      <c r="C466" t="s">
        <v>8</v>
      </c>
      <c r="D466" t="s">
        <v>315</v>
      </c>
      <c r="E466" s="4" t="s">
        <v>343</v>
      </c>
      <c r="F466" t="s">
        <v>344</v>
      </c>
      <c r="G466" t="s">
        <v>302</v>
      </c>
      <c r="H466" s="4">
        <v>3</v>
      </c>
      <c r="I466" s="4"/>
    </row>
    <row r="467" spans="1:9" x14ac:dyDescent="0.25">
      <c r="A467" t="s">
        <v>286</v>
      </c>
      <c r="B467" t="s">
        <v>315</v>
      </c>
      <c r="C467" t="s">
        <v>8</v>
      </c>
      <c r="D467" t="s">
        <v>315</v>
      </c>
      <c r="E467" s="4" t="s">
        <v>343</v>
      </c>
      <c r="F467" t="s">
        <v>344</v>
      </c>
      <c r="G467" t="s">
        <v>304</v>
      </c>
      <c r="H467" s="4">
        <v>3</v>
      </c>
      <c r="I467" s="4"/>
    </row>
    <row r="468" spans="1:9" x14ac:dyDescent="0.25">
      <c r="A468" t="s">
        <v>286</v>
      </c>
      <c r="B468" t="s">
        <v>315</v>
      </c>
      <c r="C468" t="s">
        <v>8</v>
      </c>
      <c r="D468" t="s">
        <v>315</v>
      </c>
      <c r="E468" s="4" t="s">
        <v>343</v>
      </c>
      <c r="F468" t="s">
        <v>344</v>
      </c>
      <c r="G468" t="s">
        <v>321</v>
      </c>
      <c r="H468" s="4">
        <v>1</v>
      </c>
      <c r="I468" s="4"/>
    </row>
    <row r="469" spans="1:9" x14ac:dyDescent="0.25">
      <c r="A469" t="s">
        <v>286</v>
      </c>
      <c r="B469" t="s">
        <v>315</v>
      </c>
      <c r="C469" t="s">
        <v>8</v>
      </c>
      <c r="D469" t="s">
        <v>315</v>
      </c>
      <c r="E469" s="4" t="s">
        <v>343</v>
      </c>
      <c r="F469" t="s">
        <v>344</v>
      </c>
      <c r="G469" t="s">
        <v>306</v>
      </c>
      <c r="H469" s="4">
        <v>6</v>
      </c>
      <c r="I469" s="4"/>
    </row>
    <row r="470" spans="1:9" x14ac:dyDescent="0.25">
      <c r="A470" t="s">
        <v>286</v>
      </c>
      <c r="B470" t="s">
        <v>315</v>
      </c>
      <c r="C470" t="s">
        <v>8</v>
      </c>
      <c r="D470" t="s">
        <v>315</v>
      </c>
      <c r="E470" s="4" t="s">
        <v>343</v>
      </c>
      <c r="F470" t="s">
        <v>344</v>
      </c>
      <c r="G470" t="s">
        <v>308</v>
      </c>
      <c r="H470" s="4">
        <v>6</v>
      </c>
      <c r="I470" s="4"/>
    </row>
    <row r="471" spans="1:9" x14ac:dyDescent="0.25">
      <c r="A471" t="s">
        <v>286</v>
      </c>
      <c r="B471" t="s">
        <v>315</v>
      </c>
      <c r="C471" t="s">
        <v>8</v>
      </c>
      <c r="D471" t="s">
        <v>315</v>
      </c>
      <c r="E471" s="4" t="s">
        <v>343</v>
      </c>
      <c r="F471" t="s">
        <v>344</v>
      </c>
      <c r="G471" t="s">
        <v>310</v>
      </c>
      <c r="H471" s="4">
        <v>3</v>
      </c>
      <c r="I471" s="4"/>
    </row>
    <row r="472" spans="1:9" x14ac:dyDescent="0.25">
      <c r="A472" t="s">
        <v>286</v>
      </c>
      <c r="B472" t="s">
        <v>315</v>
      </c>
      <c r="C472" t="s">
        <v>8</v>
      </c>
      <c r="D472" t="s">
        <v>315</v>
      </c>
      <c r="E472" s="4" t="s">
        <v>343</v>
      </c>
      <c r="F472" t="s">
        <v>344</v>
      </c>
      <c r="G472" t="s">
        <v>326</v>
      </c>
      <c r="H472" s="4">
        <v>2</v>
      </c>
      <c r="I472" s="4"/>
    </row>
    <row r="473" spans="1:9" x14ac:dyDescent="0.25">
      <c r="A473" t="s">
        <v>286</v>
      </c>
      <c r="B473" t="s">
        <v>315</v>
      </c>
      <c r="C473" t="s">
        <v>8</v>
      </c>
      <c r="D473" t="s">
        <v>315</v>
      </c>
      <c r="E473" s="4" t="s">
        <v>343</v>
      </c>
      <c r="F473" t="s">
        <v>344</v>
      </c>
      <c r="G473" t="s">
        <v>328</v>
      </c>
      <c r="H473" s="4">
        <v>4</v>
      </c>
      <c r="I473" s="4"/>
    </row>
    <row r="474" spans="1:9" x14ac:dyDescent="0.25">
      <c r="A474" t="s">
        <v>286</v>
      </c>
      <c r="B474" t="s">
        <v>315</v>
      </c>
      <c r="C474" t="s">
        <v>8</v>
      </c>
      <c r="D474" t="s">
        <v>315</v>
      </c>
      <c r="E474" s="4" t="s">
        <v>343</v>
      </c>
      <c r="F474" t="s">
        <v>344</v>
      </c>
      <c r="G474" t="s">
        <v>330</v>
      </c>
      <c r="H474" s="4">
        <v>11</v>
      </c>
      <c r="I474" s="4"/>
    </row>
    <row r="475" spans="1:9" x14ac:dyDescent="0.25">
      <c r="A475" t="s">
        <v>286</v>
      </c>
      <c r="B475" t="s">
        <v>315</v>
      </c>
      <c r="C475" t="s">
        <v>8</v>
      </c>
      <c r="D475" t="s">
        <v>315</v>
      </c>
      <c r="E475" s="4" t="s">
        <v>343</v>
      </c>
      <c r="F475" t="s">
        <v>344</v>
      </c>
      <c r="G475" t="s">
        <v>332</v>
      </c>
      <c r="H475" s="4">
        <v>6</v>
      </c>
      <c r="I475" s="4"/>
    </row>
    <row r="476" spans="1:9" x14ac:dyDescent="0.25">
      <c r="A476" t="s">
        <v>286</v>
      </c>
      <c r="B476" t="s">
        <v>315</v>
      </c>
      <c r="C476" t="s">
        <v>8</v>
      </c>
      <c r="D476" t="s">
        <v>315</v>
      </c>
      <c r="E476" s="4" t="s">
        <v>343</v>
      </c>
      <c r="F476" t="s">
        <v>344</v>
      </c>
      <c r="G476" t="s">
        <v>13</v>
      </c>
      <c r="H476" s="4">
        <v>11</v>
      </c>
      <c r="I476" s="4"/>
    </row>
    <row r="477" spans="1:9" x14ac:dyDescent="0.25">
      <c r="A477" t="s">
        <v>286</v>
      </c>
      <c r="B477" t="s">
        <v>315</v>
      </c>
      <c r="C477" t="s">
        <v>8</v>
      </c>
      <c r="D477" t="s">
        <v>315</v>
      </c>
      <c r="E477" s="4" t="s">
        <v>343</v>
      </c>
      <c r="F477" t="s">
        <v>344</v>
      </c>
      <c r="G477" t="s">
        <v>333</v>
      </c>
      <c r="H477" s="4">
        <v>1</v>
      </c>
      <c r="I477" s="4"/>
    </row>
    <row r="478" spans="1:9" x14ac:dyDescent="0.25">
      <c r="A478" t="s">
        <v>286</v>
      </c>
      <c r="B478" t="s">
        <v>315</v>
      </c>
      <c r="C478" t="s">
        <v>8</v>
      </c>
      <c r="D478" t="s">
        <v>315</v>
      </c>
      <c r="E478" s="4" t="s">
        <v>346</v>
      </c>
      <c r="F478" t="s">
        <v>347</v>
      </c>
      <c r="G478" t="s">
        <v>318</v>
      </c>
      <c r="H478" s="4">
        <v>1</v>
      </c>
      <c r="I478" s="4"/>
    </row>
    <row r="479" spans="1:9" x14ac:dyDescent="0.25">
      <c r="A479" t="s">
        <v>286</v>
      </c>
      <c r="B479" t="s">
        <v>315</v>
      </c>
      <c r="C479" t="s">
        <v>8</v>
      </c>
      <c r="D479" t="s">
        <v>315</v>
      </c>
      <c r="E479" s="4" t="s">
        <v>346</v>
      </c>
      <c r="F479" t="s">
        <v>347</v>
      </c>
      <c r="G479" t="s">
        <v>319</v>
      </c>
      <c r="H479" s="4">
        <v>1</v>
      </c>
      <c r="I479" s="4"/>
    </row>
    <row r="480" spans="1:9" x14ac:dyDescent="0.25">
      <c r="A480" t="s">
        <v>286</v>
      </c>
      <c r="B480" t="s">
        <v>315</v>
      </c>
      <c r="C480" t="s">
        <v>8</v>
      </c>
      <c r="D480" t="s">
        <v>315</v>
      </c>
      <c r="E480" s="4" t="s">
        <v>346</v>
      </c>
      <c r="F480" t="s">
        <v>347</v>
      </c>
      <c r="G480" t="s">
        <v>320</v>
      </c>
      <c r="H480" s="4">
        <v>1</v>
      </c>
      <c r="I480" s="4"/>
    </row>
    <row r="481" spans="1:9" x14ac:dyDescent="0.25">
      <c r="A481" t="s">
        <v>286</v>
      </c>
      <c r="B481" t="s">
        <v>315</v>
      </c>
      <c r="C481" t="s">
        <v>8</v>
      </c>
      <c r="D481" t="s">
        <v>315</v>
      </c>
      <c r="E481" s="4" t="s">
        <v>346</v>
      </c>
      <c r="F481" t="s">
        <v>347</v>
      </c>
      <c r="G481" t="s">
        <v>322</v>
      </c>
      <c r="H481" s="4">
        <v>1</v>
      </c>
      <c r="I481" s="4"/>
    </row>
    <row r="482" spans="1:9" x14ac:dyDescent="0.25">
      <c r="A482" t="s">
        <v>286</v>
      </c>
      <c r="B482" t="s">
        <v>315</v>
      </c>
      <c r="C482" t="s">
        <v>8</v>
      </c>
      <c r="D482" t="s">
        <v>315</v>
      </c>
      <c r="E482" s="4" t="s">
        <v>346</v>
      </c>
      <c r="F482" t="s">
        <v>347</v>
      </c>
      <c r="G482" t="s">
        <v>323</v>
      </c>
      <c r="H482" s="4">
        <v>1</v>
      </c>
      <c r="I482" s="4"/>
    </row>
    <row r="483" spans="1:9" x14ac:dyDescent="0.25">
      <c r="A483" t="s">
        <v>286</v>
      </c>
      <c r="B483" t="s">
        <v>315</v>
      </c>
      <c r="C483" t="s">
        <v>8</v>
      </c>
      <c r="D483" t="s">
        <v>315</v>
      </c>
      <c r="E483" s="4" t="s">
        <v>346</v>
      </c>
      <c r="F483" t="s">
        <v>347</v>
      </c>
      <c r="G483" t="s">
        <v>324</v>
      </c>
      <c r="H483" s="4">
        <v>1</v>
      </c>
      <c r="I483" s="4"/>
    </row>
    <row r="484" spans="1:9" x14ac:dyDescent="0.25">
      <c r="A484" t="s">
        <v>286</v>
      </c>
      <c r="B484" t="s">
        <v>315</v>
      </c>
      <c r="C484" t="s">
        <v>8</v>
      </c>
      <c r="D484" t="s">
        <v>315</v>
      </c>
      <c r="E484" s="4" t="s">
        <v>346</v>
      </c>
      <c r="F484" t="s">
        <v>347</v>
      </c>
      <c r="G484" t="s">
        <v>325</v>
      </c>
      <c r="H484" s="4">
        <v>1</v>
      </c>
      <c r="I484" s="4"/>
    </row>
    <row r="485" spans="1:9" x14ac:dyDescent="0.25">
      <c r="A485" t="s">
        <v>286</v>
      </c>
      <c r="B485" t="s">
        <v>315</v>
      </c>
      <c r="C485" t="s">
        <v>8</v>
      </c>
      <c r="D485" t="s">
        <v>315</v>
      </c>
      <c r="E485" s="4" t="s">
        <v>346</v>
      </c>
      <c r="F485" t="s">
        <v>347</v>
      </c>
      <c r="G485" t="s">
        <v>348</v>
      </c>
      <c r="H485" s="4">
        <v>1</v>
      </c>
      <c r="I485" s="4"/>
    </row>
    <row r="486" spans="1:9" x14ac:dyDescent="0.25">
      <c r="A486" t="s">
        <v>286</v>
      </c>
      <c r="B486" t="s">
        <v>315</v>
      </c>
      <c r="C486" t="s">
        <v>8</v>
      </c>
      <c r="D486" t="s">
        <v>315</v>
      </c>
      <c r="E486" s="4" t="s">
        <v>346</v>
      </c>
      <c r="F486" t="s">
        <v>347</v>
      </c>
      <c r="G486" t="s">
        <v>349</v>
      </c>
      <c r="H486" s="4">
        <v>1</v>
      </c>
      <c r="I486" s="4"/>
    </row>
    <row r="487" spans="1:9" x14ac:dyDescent="0.25">
      <c r="A487" t="s">
        <v>286</v>
      </c>
      <c r="B487" t="s">
        <v>315</v>
      </c>
      <c r="C487" t="s">
        <v>8</v>
      </c>
      <c r="D487" t="s">
        <v>315</v>
      </c>
      <c r="E487" s="4" t="s">
        <v>346</v>
      </c>
      <c r="F487" t="s">
        <v>347</v>
      </c>
      <c r="G487" t="s">
        <v>331</v>
      </c>
      <c r="H487" s="4">
        <v>4</v>
      </c>
      <c r="I487" s="4"/>
    </row>
    <row r="488" spans="1:9" x14ac:dyDescent="0.25">
      <c r="A488" t="s">
        <v>286</v>
      </c>
      <c r="B488" t="s">
        <v>315</v>
      </c>
      <c r="C488" t="s">
        <v>8</v>
      </c>
      <c r="D488" t="s">
        <v>315</v>
      </c>
      <c r="E488" s="4" t="s">
        <v>346</v>
      </c>
      <c r="F488" t="s">
        <v>347</v>
      </c>
      <c r="G488" t="s">
        <v>302</v>
      </c>
      <c r="H488" s="4">
        <v>4</v>
      </c>
      <c r="I488" s="4"/>
    </row>
    <row r="489" spans="1:9" x14ac:dyDescent="0.25">
      <c r="A489" t="s">
        <v>286</v>
      </c>
      <c r="B489" t="s">
        <v>315</v>
      </c>
      <c r="C489" t="s">
        <v>8</v>
      </c>
      <c r="D489" t="s">
        <v>315</v>
      </c>
      <c r="E489" s="4" t="s">
        <v>346</v>
      </c>
      <c r="F489" t="s">
        <v>347</v>
      </c>
      <c r="G489" t="s">
        <v>304</v>
      </c>
      <c r="H489" s="4">
        <v>4</v>
      </c>
      <c r="I489" s="4"/>
    </row>
    <row r="490" spans="1:9" x14ac:dyDescent="0.25">
      <c r="A490" t="s">
        <v>286</v>
      </c>
      <c r="B490" t="s">
        <v>315</v>
      </c>
      <c r="C490" t="s">
        <v>8</v>
      </c>
      <c r="D490" t="s">
        <v>315</v>
      </c>
      <c r="E490" s="4" t="s">
        <v>346</v>
      </c>
      <c r="F490" t="s">
        <v>347</v>
      </c>
      <c r="G490" t="s">
        <v>321</v>
      </c>
      <c r="H490" s="4">
        <v>1</v>
      </c>
      <c r="I490" s="4"/>
    </row>
    <row r="491" spans="1:9" x14ac:dyDescent="0.25">
      <c r="A491" t="s">
        <v>286</v>
      </c>
      <c r="B491" t="s">
        <v>315</v>
      </c>
      <c r="C491" t="s">
        <v>8</v>
      </c>
      <c r="D491" t="s">
        <v>315</v>
      </c>
      <c r="E491" s="4" t="s">
        <v>346</v>
      </c>
      <c r="F491" t="s">
        <v>347</v>
      </c>
      <c r="G491" t="s">
        <v>306</v>
      </c>
      <c r="H491" s="4">
        <v>10</v>
      </c>
      <c r="I491" s="4"/>
    </row>
    <row r="492" spans="1:9" x14ac:dyDescent="0.25">
      <c r="A492" t="s">
        <v>286</v>
      </c>
      <c r="B492" t="s">
        <v>315</v>
      </c>
      <c r="C492" t="s">
        <v>8</v>
      </c>
      <c r="D492" t="s">
        <v>315</v>
      </c>
      <c r="E492" s="4" t="s">
        <v>346</v>
      </c>
      <c r="F492" t="s">
        <v>347</v>
      </c>
      <c r="G492" t="s">
        <v>308</v>
      </c>
      <c r="H492" s="4">
        <v>8</v>
      </c>
      <c r="I492" s="4"/>
    </row>
    <row r="493" spans="1:9" x14ac:dyDescent="0.25">
      <c r="A493" t="s">
        <v>286</v>
      </c>
      <c r="B493" t="s">
        <v>315</v>
      </c>
      <c r="C493" t="s">
        <v>8</v>
      </c>
      <c r="D493" t="s">
        <v>315</v>
      </c>
      <c r="E493" s="4" t="s">
        <v>346</v>
      </c>
      <c r="F493" t="s">
        <v>347</v>
      </c>
      <c r="G493" t="s">
        <v>310</v>
      </c>
      <c r="H493" s="4">
        <v>4</v>
      </c>
      <c r="I493" s="4"/>
    </row>
    <row r="494" spans="1:9" x14ac:dyDescent="0.25">
      <c r="A494" t="s">
        <v>286</v>
      </c>
      <c r="B494" t="s">
        <v>315</v>
      </c>
      <c r="C494" t="s">
        <v>8</v>
      </c>
      <c r="D494" t="s">
        <v>315</v>
      </c>
      <c r="E494" s="4" t="s">
        <v>346</v>
      </c>
      <c r="F494" t="s">
        <v>347</v>
      </c>
      <c r="G494" t="s">
        <v>326</v>
      </c>
      <c r="H494" s="4">
        <v>2</v>
      </c>
      <c r="I494" s="4"/>
    </row>
    <row r="495" spans="1:9" x14ac:dyDescent="0.25">
      <c r="A495" t="s">
        <v>286</v>
      </c>
      <c r="B495" t="s">
        <v>315</v>
      </c>
      <c r="C495" t="s">
        <v>8</v>
      </c>
      <c r="D495" t="s">
        <v>315</v>
      </c>
      <c r="E495" s="4" t="s">
        <v>346</v>
      </c>
      <c r="F495" t="s">
        <v>347</v>
      </c>
      <c r="G495" t="s">
        <v>328</v>
      </c>
      <c r="H495" s="4">
        <v>4</v>
      </c>
      <c r="I495" s="4"/>
    </row>
    <row r="496" spans="1:9" x14ac:dyDescent="0.25">
      <c r="A496" t="s">
        <v>286</v>
      </c>
      <c r="B496" t="s">
        <v>315</v>
      </c>
      <c r="C496" t="s">
        <v>8</v>
      </c>
      <c r="D496" t="s">
        <v>315</v>
      </c>
      <c r="E496" s="4" t="s">
        <v>346</v>
      </c>
      <c r="F496" t="s">
        <v>347</v>
      </c>
      <c r="G496" t="s">
        <v>330</v>
      </c>
      <c r="H496" s="4">
        <v>17</v>
      </c>
      <c r="I496" s="4"/>
    </row>
    <row r="497" spans="1:9" x14ac:dyDescent="0.25">
      <c r="A497" t="s">
        <v>286</v>
      </c>
      <c r="B497" t="s">
        <v>315</v>
      </c>
      <c r="C497" t="s">
        <v>8</v>
      </c>
      <c r="D497" t="s">
        <v>315</v>
      </c>
      <c r="E497" s="4" t="s">
        <v>346</v>
      </c>
      <c r="F497" t="s">
        <v>347</v>
      </c>
      <c r="G497" t="s">
        <v>332</v>
      </c>
      <c r="H497" s="4">
        <v>10</v>
      </c>
      <c r="I497" s="4"/>
    </row>
    <row r="498" spans="1:9" x14ac:dyDescent="0.25">
      <c r="A498" t="s">
        <v>286</v>
      </c>
      <c r="B498" t="s">
        <v>315</v>
      </c>
      <c r="C498" t="s">
        <v>8</v>
      </c>
      <c r="D498" t="s">
        <v>315</v>
      </c>
      <c r="E498" s="4" t="s">
        <v>346</v>
      </c>
      <c r="F498" t="s">
        <v>347</v>
      </c>
      <c r="G498" t="s">
        <v>13</v>
      </c>
      <c r="H498" s="4">
        <v>20</v>
      </c>
      <c r="I498" s="4"/>
    </row>
    <row r="499" spans="1:9" x14ac:dyDescent="0.25">
      <c r="A499" t="s">
        <v>286</v>
      </c>
      <c r="B499" t="s">
        <v>315</v>
      </c>
      <c r="C499" t="s">
        <v>8</v>
      </c>
      <c r="D499" t="s">
        <v>315</v>
      </c>
      <c r="E499" s="4" t="s">
        <v>346</v>
      </c>
      <c r="F499" t="s">
        <v>347</v>
      </c>
      <c r="G499" t="s">
        <v>333</v>
      </c>
      <c r="H499" s="4">
        <v>1</v>
      </c>
      <c r="I499" s="4"/>
    </row>
    <row r="500" spans="1:9" x14ac:dyDescent="0.25">
      <c r="A500" t="s">
        <v>286</v>
      </c>
      <c r="B500" t="s">
        <v>315</v>
      </c>
      <c r="C500" t="s">
        <v>8</v>
      </c>
      <c r="D500" t="s">
        <v>315</v>
      </c>
      <c r="E500" s="4" t="s">
        <v>350</v>
      </c>
      <c r="F500" t="s">
        <v>351</v>
      </c>
      <c r="G500" t="s">
        <v>318</v>
      </c>
      <c r="H500" s="4">
        <v>1</v>
      </c>
      <c r="I500" s="4"/>
    </row>
    <row r="501" spans="1:9" x14ac:dyDescent="0.25">
      <c r="A501" t="s">
        <v>286</v>
      </c>
      <c r="B501" t="s">
        <v>315</v>
      </c>
      <c r="C501" t="s">
        <v>8</v>
      </c>
      <c r="D501" t="s">
        <v>315</v>
      </c>
      <c r="E501" s="4" t="s">
        <v>350</v>
      </c>
      <c r="F501" t="s">
        <v>351</v>
      </c>
      <c r="G501" t="s">
        <v>345</v>
      </c>
      <c r="H501" s="4">
        <v>1</v>
      </c>
      <c r="I501" s="4"/>
    </row>
    <row r="502" spans="1:9" x14ac:dyDescent="0.25">
      <c r="A502" t="s">
        <v>286</v>
      </c>
      <c r="B502" t="s">
        <v>315</v>
      </c>
      <c r="C502" t="s">
        <v>8</v>
      </c>
      <c r="D502" t="s">
        <v>315</v>
      </c>
      <c r="E502" s="4" t="s">
        <v>350</v>
      </c>
      <c r="F502" t="s">
        <v>351</v>
      </c>
      <c r="G502" t="s">
        <v>320</v>
      </c>
      <c r="H502" s="4">
        <v>1</v>
      </c>
      <c r="I502" s="4"/>
    </row>
    <row r="503" spans="1:9" x14ac:dyDescent="0.25">
      <c r="A503" t="s">
        <v>286</v>
      </c>
      <c r="B503" t="s">
        <v>315</v>
      </c>
      <c r="C503" t="s">
        <v>8</v>
      </c>
      <c r="D503" t="s">
        <v>315</v>
      </c>
      <c r="E503" s="4" t="s">
        <v>350</v>
      </c>
      <c r="F503" t="s">
        <v>351</v>
      </c>
      <c r="G503" t="s">
        <v>322</v>
      </c>
      <c r="H503" s="4">
        <v>1</v>
      </c>
      <c r="I503" s="4"/>
    </row>
    <row r="504" spans="1:9" x14ac:dyDescent="0.25">
      <c r="A504" t="s">
        <v>286</v>
      </c>
      <c r="B504" t="s">
        <v>315</v>
      </c>
      <c r="C504" t="s">
        <v>8</v>
      </c>
      <c r="D504" t="s">
        <v>315</v>
      </c>
      <c r="E504" s="4" t="s">
        <v>350</v>
      </c>
      <c r="F504" t="s">
        <v>351</v>
      </c>
      <c r="G504" t="s">
        <v>323</v>
      </c>
      <c r="H504" s="4">
        <v>1</v>
      </c>
      <c r="I504" s="4"/>
    </row>
    <row r="505" spans="1:9" x14ac:dyDescent="0.25">
      <c r="A505" t="s">
        <v>286</v>
      </c>
      <c r="B505" t="s">
        <v>315</v>
      </c>
      <c r="C505" t="s">
        <v>8</v>
      </c>
      <c r="D505" t="s">
        <v>315</v>
      </c>
      <c r="E505" s="4" t="s">
        <v>350</v>
      </c>
      <c r="F505" t="s">
        <v>351</v>
      </c>
      <c r="G505" t="s">
        <v>324</v>
      </c>
      <c r="H505" s="4">
        <v>1</v>
      </c>
      <c r="I505" s="4"/>
    </row>
    <row r="506" spans="1:9" x14ac:dyDescent="0.25">
      <c r="A506" t="s">
        <v>286</v>
      </c>
      <c r="B506" t="s">
        <v>315</v>
      </c>
      <c r="C506" t="s">
        <v>8</v>
      </c>
      <c r="D506" t="s">
        <v>315</v>
      </c>
      <c r="E506" s="4" t="s">
        <v>350</v>
      </c>
      <c r="F506" t="s">
        <v>351</v>
      </c>
      <c r="G506" t="s">
        <v>325</v>
      </c>
      <c r="H506" s="4">
        <v>1</v>
      </c>
      <c r="I506" s="4"/>
    </row>
    <row r="507" spans="1:9" x14ac:dyDescent="0.25">
      <c r="A507" t="s">
        <v>286</v>
      </c>
      <c r="B507" t="s">
        <v>315</v>
      </c>
      <c r="C507" t="s">
        <v>8</v>
      </c>
      <c r="D507" t="s">
        <v>315</v>
      </c>
      <c r="E507" s="4" t="s">
        <v>350</v>
      </c>
      <c r="F507" t="s">
        <v>351</v>
      </c>
      <c r="G507" t="s">
        <v>348</v>
      </c>
      <c r="H507" s="4">
        <v>1</v>
      </c>
      <c r="I507" s="4"/>
    </row>
    <row r="508" spans="1:9" x14ac:dyDescent="0.25">
      <c r="A508" t="s">
        <v>286</v>
      </c>
      <c r="B508" t="s">
        <v>315</v>
      </c>
      <c r="C508" t="s">
        <v>8</v>
      </c>
      <c r="D508" t="s">
        <v>315</v>
      </c>
      <c r="E508" s="4" t="s">
        <v>350</v>
      </c>
      <c r="F508" t="s">
        <v>351</v>
      </c>
      <c r="G508" t="s">
        <v>349</v>
      </c>
      <c r="H508" s="4">
        <v>1</v>
      </c>
      <c r="I508" s="4"/>
    </row>
    <row r="509" spans="1:9" x14ac:dyDescent="0.25">
      <c r="A509" t="s">
        <v>286</v>
      </c>
      <c r="B509" t="s">
        <v>315</v>
      </c>
      <c r="C509" t="s">
        <v>8</v>
      </c>
      <c r="D509" t="s">
        <v>315</v>
      </c>
      <c r="E509" s="4" t="s">
        <v>350</v>
      </c>
      <c r="F509" t="s">
        <v>351</v>
      </c>
      <c r="G509" t="s">
        <v>331</v>
      </c>
      <c r="H509" s="4">
        <v>4</v>
      </c>
      <c r="I509" s="4"/>
    </row>
    <row r="510" spans="1:9" x14ac:dyDescent="0.25">
      <c r="A510" t="s">
        <v>286</v>
      </c>
      <c r="B510" t="s">
        <v>315</v>
      </c>
      <c r="C510" t="s">
        <v>8</v>
      </c>
      <c r="D510" t="s">
        <v>315</v>
      </c>
      <c r="E510" s="4" t="s">
        <v>350</v>
      </c>
      <c r="F510" t="s">
        <v>351</v>
      </c>
      <c r="G510" t="s">
        <v>302</v>
      </c>
      <c r="H510" s="4">
        <v>3</v>
      </c>
      <c r="I510" s="4"/>
    </row>
    <row r="511" spans="1:9" x14ac:dyDescent="0.25">
      <c r="A511" t="s">
        <v>286</v>
      </c>
      <c r="B511" t="s">
        <v>315</v>
      </c>
      <c r="C511" t="s">
        <v>8</v>
      </c>
      <c r="D511" t="s">
        <v>315</v>
      </c>
      <c r="E511" s="4" t="s">
        <v>350</v>
      </c>
      <c r="F511" t="s">
        <v>351</v>
      </c>
      <c r="G511" t="s">
        <v>304</v>
      </c>
      <c r="H511" s="4">
        <v>3</v>
      </c>
      <c r="I511" s="4"/>
    </row>
    <row r="512" spans="1:9" x14ac:dyDescent="0.25">
      <c r="A512" t="s">
        <v>286</v>
      </c>
      <c r="B512" t="s">
        <v>315</v>
      </c>
      <c r="C512" t="s">
        <v>8</v>
      </c>
      <c r="D512" t="s">
        <v>315</v>
      </c>
      <c r="E512" s="4" t="s">
        <v>350</v>
      </c>
      <c r="F512" t="s">
        <v>351</v>
      </c>
      <c r="G512" t="s">
        <v>321</v>
      </c>
      <c r="H512" s="4">
        <v>1</v>
      </c>
      <c r="I512" s="4"/>
    </row>
    <row r="513" spans="1:9" x14ac:dyDescent="0.25">
      <c r="A513" t="s">
        <v>286</v>
      </c>
      <c r="B513" t="s">
        <v>315</v>
      </c>
      <c r="C513" t="s">
        <v>8</v>
      </c>
      <c r="D513" t="s">
        <v>315</v>
      </c>
      <c r="E513" s="4" t="s">
        <v>350</v>
      </c>
      <c r="F513" t="s">
        <v>351</v>
      </c>
      <c r="G513" t="s">
        <v>306</v>
      </c>
      <c r="H513" s="4">
        <v>6</v>
      </c>
      <c r="I513" s="4"/>
    </row>
    <row r="514" spans="1:9" x14ac:dyDescent="0.25">
      <c r="A514" t="s">
        <v>286</v>
      </c>
      <c r="B514" t="s">
        <v>315</v>
      </c>
      <c r="C514" t="s">
        <v>8</v>
      </c>
      <c r="D514" t="s">
        <v>315</v>
      </c>
      <c r="E514" s="4" t="s">
        <v>350</v>
      </c>
      <c r="F514" t="s">
        <v>351</v>
      </c>
      <c r="G514" t="s">
        <v>308</v>
      </c>
      <c r="H514" s="4">
        <v>6</v>
      </c>
      <c r="I514" s="4"/>
    </row>
    <row r="515" spans="1:9" x14ac:dyDescent="0.25">
      <c r="A515" t="s">
        <v>286</v>
      </c>
      <c r="B515" t="s">
        <v>315</v>
      </c>
      <c r="C515" t="s">
        <v>8</v>
      </c>
      <c r="D515" t="s">
        <v>315</v>
      </c>
      <c r="E515" s="4" t="s">
        <v>350</v>
      </c>
      <c r="F515" t="s">
        <v>351</v>
      </c>
      <c r="G515" t="s">
        <v>310</v>
      </c>
      <c r="H515" s="4">
        <v>3</v>
      </c>
      <c r="I515" s="4"/>
    </row>
    <row r="516" spans="1:9" x14ac:dyDescent="0.25">
      <c r="A516" t="s">
        <v>286</v>
      </c>
      <c r="B516" t="s">
        <v>315</v>
      </c>
      <c r="C516" t="s">
        <v>8</v>
      </c>
      <c r="D516" t="s">
        <v>315</v>
      </c>
      <c r="E516" s="4" t="s">
        <v>350</v>
      </c>
      <c r="F516" t="s">
        <v>351</v>
      </c>
      <c r="G516" t="s">
        <v>326</v>
      </c>
      <c r="H516" s="4">
        <v>2</v>
      </c>
      <c r="I516" s="4"/>
    </row>
    <row r="517" spans="1:9" x14ac:dyDescent="0.25">
      <c r="A517" t="s">
        <v>286</v>
      </c>
      <c r="B517" t="s">
        <v>315</v>
      </c>
      <c r="C517" t="s">
        <v>8</v>
      </c>
      <c r="D517" t="s">
        <v>315</v>
      </c>
      <c r="E517" s="4" t="s">
        <v>350</v>
      </c>
      <c r="F517" t="s">
        <v>351</v>
      </c>
      <c r="G517" t="s">
        <v>328</v>
      </c>
      <c r="H517" s="4">
        <v>4</v>
      </c>
      <c r="I517" s="4"/>
    </row>
    <row r="518" spans="1:9" x14ac:dyDescent="0.25">
      <c r="A518" t="s">
        <v>286</v>
      </c>
      <c r="B518" t="s">
        <v>315</v>
      </c>
      <c r="C518" t="s">
        <v>8</v>
      </c>
      <c r="D518" t="s">
        <v>315</v>
      </c>
      <c r="E518" s="4" t="s">
        <v>350</v>
      </c>
      <c r="F518" t="s">
        <v>351</v>
      </c>
      <c r="G518" t="s">
        <v>330</v>
      </c>
      <c r="H518" s="4">
        <v>11</v>
      </c>
      <c r="I518" s="4"/>
    </row>
    <row r="519" spans="1:9" x14ac:dyDescent="0.25">
      <c r="A519" t="s">
        <v>286</v>
      </c>
      <c r="B519" t="s">
        <v>315</v>
      </c>
      <c r="C519" t="s">
        <v>8</v>
      </c>
      <c r="D519" t="s">
        <v>315</v>
      </c>
      <c r="E519" s="4" t="s">
        <v>350</v>
      </c>
      <c r="F519" t="s">
        <v>351</v>
      </c>
      <c r="G519" t="s">
        <v>332</v>
      </c>
      <c r="H519" s="4">
        <v>6</v>
      </c>
      <c r="I519" s="4"/>
    </row>
    <row r="520" spans="1:9" x14ac:dyDescent="0.25">
      <c r="A520" t="s">
        <v>286</v>
      </c>
      <c r="B520" t="s">
        <v>315</v>
      </c>
      <c r="C520" t="s">
        <v>8</v>
      </c>
      <c r="D520" t="s">
        <v>315</v>
      </c>
      <c r="E520" s="4" t="s">
        <v>350</v>
      </c>
      <c r="F520" t="s">
        <v>351</v>
      </c>
      <c r="G520" t="s">
        <v>13</v>
      </c>
      <c r="H520" s="4">
        <v>11</v>
      </c>
      <c r="I520" s="4"/>
    </row>
    <row r="521" spans="1:9" x14ac:dyDescent="0.25">
      <c r="A521" t="s">
        <v>286</v>
      </c>
      <c r="B521" t="s">
        <v>315</v>
      </c>
      <c r="C521" t="s">
        <v>8</v>
      </c>
      <c r="D521" t="s">
        <v>315</v>
      </c>
      <c r="E521" s="4" t="s">
        <v>350</v>
      </c>
      <c r="F521" t="s">
        <v>351</v>
      </c>
      <c r="G521" t="s">
        <v>333</v>
      </c>
      <c r="H521" s="4">
        <v>1</v>
      </c>
      <c r="I521" s="4"/>
    </row>
    <row r="522" spans="1:9" x14ac:dyDescent="0.25">
      <c r="A522" t="s">
        <v>6</v>
      </c>
      <c r="B522" t="s">
        <v>276</v>
      </c>
      <c r="C522" t="s">
        <v>277</v>
      </c>
      <c r="D522" t="s">
        <v>276</v>
      </c>
      <c r="E522" s="4" t="s">
        <v>278</v>
      </c>
      <c r="F522" t="s">
        <v>279</v>
      </c>
      <c r="G522" s="7" t="s">
        <v>406</v>
      </c>
      <c r="H522" s="8">
        <v>1</v>
      </c>
      <c r="I522" s="8"/>
    </row>
    <row r="523" spans="1:9" x14ac:dyDescent="0.25">
      <c r="A523" t="s">
        <v>6</v>
      </c>
      <c r="B523" t="s">
        <v>281</v>
      </c>
      <c r="C523" t="s">
        <v>277</v>
      </c>
      <c r="D523" t="s">
        <v>281</v>
      </c>
      <c r="E523" s="4" t="s">
        <v>282</v>
      </c>
      <c r="F523" t="s">
        <v>279</v>
      </c>
      <c r="G523" s="7" t="s">
        <v>406</v>
      </c>
      <c r="H523" s="8">
        <v>1</v>
      </c>
      <c r="I523" s="8"/>
    </row>
    <row r="524" spans="1:9" x14ac:dyDescent="0.25">
      <c r="A524" t="s">
        <v>6</v>
      </c>
      <c r="B524" t="s">
        <v>258</v>
      </c>
      <c r="C524" t="s">
        <v>277</v>
      </c>
      <c r="D524" t="s">
        <v>258</v>
      </c>
      <c r="E524" s="4" t="s">
        <v>284</v>
      </c>
      <c r="F524" t="s">
        <v>279</v>
      </c>
      <c r="G524" s="7" t="s">
        <v>406</v>
      </c>
      <c r="H524" s="8">
        <v>1</v>
      </c>
      <c r="I524" s="8"/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340B3-44FB-44BF-9A07-C3B9C8CE15C6}">
  <dimension ref="A1:B643"/>
  <sheetViews>
    <sheetView workbookViewId="0"/>
  </sheetViews>
  <sheetFormatPr defaultRowHeight="15" x14ac:dyDescent="0.25"/>
  <cols>
    <col min="1" max="1" width="21.5703125" bestFit="1" customWidth="1"/>
    <col min="2" max="2" width="11.85546875" bestFit="1" customWidth="1"/>
    <col min="3" max="3" width="5" bestFit="1" customWidth="1"/>
    <col min="4" max="4" width="4.7109375" bestFit="1" customWidth="1"/>
    <col min="5" max="5" width="11.28515625" bestFit="1" customWidth="1"/>
    <col min="6" max="7" width="4" bestFit="1" customWidth="1"/>
    <col min="8" max="8" width="7.42578125" bestFit="1" customWidth="1"/>
    <col min="9" max="9" width="10.85546875" bestFit="1" customWidth="1"/>
    <col min="10" max="10" width="14.42578125" bestFit="1" customWidth="1"/>
    <col min="11" max="11" width="18" bestFit="1" customWidth="1"/>
    <col min="12" max="12" width="14.42578125" bestFit="1" customWidth="1"/>
    <col min="13" max="13" width="10.85546875" bestFit="1" customWidth="1"/>
    <col min="14" max="14" width="14.42578125" bestFit="1" customWidth="1"/>
    <col min="15" max="15" width="10.85546875" bestFit="1" customWidth="1"/>
    <col min="16" max="16" width="7.42578125" bestFit="1" customWidth="1"/>
    <col min="17" max="17" width="10.85546875" bestFit="1" customWidth="1"/>
    <col min="18" max="18" width="14.42578125" bestFit="1" customWidth="1"/>
    <col min="19" max="19" width="10.85546875" bestFit="1" customWidth="1"/>
    <col min="20" max="20" width="7.42578125" bestFit="1" customWidth="1"/>
    <col min="21" max="21" width="10.85546875" bestFit="1" customWidth="1"/>
    <col min="22" max="23" width="7.42578125" bestFit="1" customWidth="1"/>
    <col min="24" max="24" width="10.85546875" bestFit="1" customWidth="1"/>
    <col min="25" max="25" width="14.42578125" bestFit="1" customWidth="1"/>
    <col min="26" max="26" width="10.85546875" bestFit="1" customWidth="1"/>
    <col min="27" max="27" width="7.42578125" bestFit="1" customWidth="1"/>
    <col min="28" max="28" width="10.85546875" bestFit="1" customWidth="1"/>
    <col min="29" max="30" width="7.42578125" bestFit="1" customWidth="1"/>
    <col min="31" max="31" width="10.85546875" bestFit="1" customWidth="1"/>
    <col min="32" max="32" width="7.42578125" bestFit="1" customWidth="1"/>
    <col min="33" max="33" width="8.28515625" bestFit="1" customWidth="1"/>
    <col min="34" max="34" width="11.7109375" bestFit="1" customWidth="1"/>
    <col min="35" max="35" width="15.28515625" bestFit="1" customWidth="1"/>
    <col min="36" max="36" width="11.7109375" bestFit="1" customWidth="1"/>
    <col min="37" max="37" width="8.28515625" bestFit="1" customWidth="1"/>
    <col min="38" max="38" width="11.7109375" bestFit="1" customWidth="1"/>
    <col min="39" max="39" width="8.28515625" bestFit="1" customWidth="1"/>
    <col min="40" max="40" width="7.42578125" bestFit="1" customWidth="1"/>
    <col min="41" max="41" width="3.28515625" bestFit="1" customWidth="1"/>
    <col min="42" max="42" width="6.85546875" bestFit="1" customWidth="1"/>
    <col min="43" max="43" width="4.5703125" bestFit="1" customWidth="1"/>
    <col min="44" max="44" width="9.7109375" bestFit="1" customWidth="1"/>
    <col min="45" max="45" width="5" bestFit="1" customWidth="1"/>
    <col min="46" max="46" width="4.7109375" bestFit="1" customWidth="1"/>
    <col min="47" max="47" width="10.7109375" bestFit="1" customWidth="1"/>
    <col min="48" max="48" width="3.85546875" bestFit="1" customWidth="1"/>
    <col min="49" max="49" width="7.5703125" bestFit="1" customWidth="1"/>
    <col min="50" max="50" width="3.85546875" bestFit="1" customWidth="1"/>
    <col min="51" max="51" width="10.140625" bestFit="1" customWidth="1"/>
    <col min="52" max="52" width="3.42578125" bestFit="1" customWidth="1"/>
    <col min="53" max="54" width="11.85546875" bestFit="1" customWidth="1"/>
    <col min="55" max="55" width="5" bestFit="1" customWidth="1"/>
    <col min="56" max="56" width="8" bestFit="1" customWidth="1"/>
    <col min="57" max="57" width="6.42578125" bestFit="1" customWidth="1"/>
    <col min="58" max="58" width="8.85546875" bestFit="1" customWidth="1"/>
    <col min="59" max="59" width="7.28515625" bestFit="1" customWidth="1"/>
    <col min="60" max="60" width="11.28515625" bestFit="1" customWidth="1"/>
  </cols>
  <sheetData>
    <row r="1" spans="1:2" x14ac:dyDescent="0.25">
      <c r="A1" s="9" t="s">
        <v>0</v>
      </c>
      <c r="B1" s="10" t="s">
        <v>380</v>
      </c>
    </row>
    <row r="2" spans="1:2" x14ac:dyDescent="0.25">
      <c r="A2" s="1" t="s">
        <v>3</v>
      </c>
      <c r="B2" t="s">
        <v>380</v>
      </c>
    </row>
    <row r="3" spans="1:2" x14ac:dyDescent="0.25">
      <c r="A3" s="1" t="s">
        <v>1</v>
      </c>
      <c r="B3" t="s">
        <v>380</v>
      </c>
    </row>
    <row r="5" spans="1:2" x14ac:dyDescent="0.25">
      <c r="A5" s="1" t="s">
        <v>4</v>
      </c>
      <c r="B5" t="s">
        <v>379</v>
      </c>
    </row>
    <row r="6" spans="1:2" x14ac:dyDescent="0.25">
      <c r="A6" s="2" t="s">
        <v>10</v>
      </c>
      <c r="B6" s="3">
        <v>2</v>
      </c>
    </row>
    <row r="7" spans="1:2" x14ac:dyDescent="0.25">
      <c r="A7" s="5" t="s">
        <v>12</v>
      </c>
      <c r="B7" s="3">
        <v>1</v>
      </c>
    </row>
    <row r="8" spans="1:2" x14ac:dyDescent="0.25">
      <c r="A8" s="5" t="s">
        <v>13</v>
      </c>
      <c r="B8" s="3">
        <v>1</v>
      </c>
    </row>
    <row r="9" spans="1:2" x14ac:dyDescent="0.25">
      <c r="A9" s="2" t="s">
        <v>15</v>
      </c>
      <c r="B9" s="3">
        <v>2</v>
      </c>
    </row>
    <row r="10" spans="1:2" x14ac:dyDescent="0.25">
      <c r="A10" s="5" t="s">
        <v>17</v>
      </c>
      <c r="B10" s="3">
        <v>1</v>
      </c>
    </row>
    <row r="11" spans="1:2" x14ac:dyDescent="0.25">
      <c r="A11" s="5" t="s">
        <v>13</v>
      </c>
      <c r="B11" s="3">
        <v>1</v>
      </c>
    </row>
    <row r="12" spans="1:2" x14ac:dyDescent="0.25">
      <c r="A12" s="2" t="s">
        <v>18</v>
      </c>
      <c r="B12" s="3">
        <v>2</v>
      </c>
    </row>
    <row r="13" spans="1:2" x14ac:dyDescent="0.25">
      <c r="A13" s="5" t="s">
        <v>20</v>
      </c>
      <c r="B13" s="3">
        <v>1</v>
      </c>
    </row>
    <row r="14" spans="1:2" x14ac:dyDescent="0.25">
      <c r="A14" s="5" t="s">
        <v>13</v>
      </c>
      <c r="B14" s="3">
        <v>1</v>
      </c>
    </row>
    <row r="15" spans="1:2" x14ac:dyDescent="0.25">
      <c r="A15" s="2" t="s">
        <v>22</v>
      </c>
      <c r="B15" s="3">
        <v>5</v>
      </c>
    </row>
    <row r="16" spans="1:2" x14ac:dyDescent="0.25">
      <c r="A16" s="5" t="s">
        <v>24</v>
      </c>
      <c r="B16" s="3">
        <v>1</v>
      </c>
    </row>
    <row r="17" spans="1:2" x14ac:dyDescent="0.25">
      <c r="A17" s="5" t="s">
        <v>13</v>
      </c>
      <c r="B17" s="3">
        <v>4</v>
      </c>
    </row>
    <row r="18" spans="1:2" x14ac:dyDescent="0.25">
      <c r="A18" s="2" t="s">
        <v>26</v>
      </c>
      <c r="B18" s="3">
        <v>3</v>
      </c>
    </row>
    <row r="19" spans="1:2" x14ac:dyDescent="0.25">
      <c r="A19" s="5" t="s">
        <v>28</v>
      </c>
      <c r="B19" s="3">
        <v>1</v>
      </c>
    </row>
    <row r="20" spans="1:2" x14ac:dyDescent="0.25">
      <c r="A20" s="5" t="s">
        <v>13</v>
      </c>
      <c r="B20" s="3">
        <v>2</v>
      </c>
    </row>
    <row r="21" spans="1:2" x14ac:dyDescent="0.25">
      <c r="A21" s="2" t="s">
        <v>30</v>
      </c>
      <c r="B21" s="3">
        <v>3</v>
      </c>
    </row>
    <row r="22" spans="1:2" x14ac:dyDescent="0.25">
      <c r="A22" s="5" t="s">
        <v>32</v>
      </c>
      <c r="B22" s="3">
        <v>1</v>
      </c>
    </row>
    <row r="23" spans="1:2" x14ac:dyDescent="0.25">
      <c r="A23" s="5" t="s">
        <v>13</v>
      </c>
      <c r="B23" s="3">
        <v>2</v>
      </c>
    </row>
    <row r="24" spans="1:2" x14ac:dyDescent="0.25">
      <c r="A24" s="2" t="s">
        <v>33</v>
      </c>
      <c r="B24" s="3">
        <v>3</v>
      </c>
    </row>
    <row r="25" spans="1:2" x14ac:dyDescent="0.25">
      <c r="A25" s="5" t="s">
        <v>35</v>
      </c>
      <c r="B25" s="3">
        <v>1</v>
      </c>
    </row>
    <row r="26" spans="1:2" x14ac:dyDescent="0.25">
      <c r="A26" s="5" t="s">
        <v>13</v>
      </c>
      <c r="B26" s="3">
        <v>2</v>
      </c>
    </row>
    <row r="27" spans="1:2" x14ac:dyDescent="0.25">
      <c r="A27" s="2" t="s">
        <v>36</v>
      </c>
      <c r="B27" s="3">
        <v>3</v>
      </c>
    </row>
    <row r="28" spans="1:2" x14ac:dyDescent="0.25">
      <c r="A28" s="5" t="s">
        <v>38</v>
      </c>
      <c r="B28" s="3">
        <v>1</v>
      </c>
    </row>
    <row r="29" spans="1:2" x14ac:dyDescent="0.25">
      <c r="A29" s="5" t="s">
        <v>13</v>
      </c>
      <c r="B29" s="3">
        <v>2</v>
      </c>
    </row>
    <row r="30" spans="1:2" x14ac:dyDescent="0.25">
      <c r="A30" s="2" t="s">
        <v>39</v>
      </c>
      <c r="B30" s="3">
        <v>3</v>
      </c>
    </row>
    <row r="31" spans="1:2" x14ac:dyDescent="0.25">
      <c r="A31" s="5" t="s">
        <v>41</v>
      </c>
      <c r="B31" s="3">
        <v>1</v>
      </c>
    </row>
    <row r="32" spans="1:2" x14ac:dyDescent="0.25">
      <c r="A32" s="5" t="s">
        <v>13</v>
      </c>
      <c r="B32" s="3">
        <v>2</v>
      </c>
    </row>
    <row r="33" spans="1:2" x14ac:dyDescent="0.25">
      <c r="A33" s="2" t="s">
        <v>43</v>
      </c>
      <c r="B33" s="3">
        <v>3</v>
      </c>
    </row>
    <row r="34" spans="1:2" x14ac:dyDescent="0.25">
      <c r="A34" s="5" t="s">
        <v>45</v>
      </c>
      <c r="B34" s="3">
        <v>1</v>
      </c>
    </row>
    <row r="35" spans="1:2" x14ac:dyDescent="0.25">
      <c r="A35" s="5" t="s">
        <v>13</v>
      </c>
      <c r="B35" s="3">
        <v>2</v>
      </c>
    </row>
    <row r="36" spans="1:2" x14ac:dyDescent="0.25">
      <c r="A36" s="2" t="s">
        <v>48</v>
      </c>
      <c r="B36" s="3">
        <v>3</v>
      </c>
    </row>
    <row r="37" spans="1:2" x14ac:dyDescent="0.25">
      <c r="A37" s="5" t="s">
        <v>50</v>
      </c>
      <c r="B37" s="3">
        <v>1</v>
      </c>
    </row>
    <row r="38" spans="1:2" x14ac:dyDescent="0.25">
      <c r="A38" s="5" t="s">
        <v>13</v>
      </c>
      <c r="B38" s="3">
        <v>2</v>
      </c>
    </row>
    <row r="39" spans="1:2" x14ac:dyDescent="0.25">
      <c r="A39" s="2" t="s">
        <v>51</v>
      </c>
      <c r="B39" s="3">
        <v>5</v>
      </c>
    </row>
    <row r="40" spans="1:2" x14ac:dyDescent="0.25">
      <c r="A40" s="5" t="s">
        <v>61</v>
      </c>
      <c r="B40" s="3">
        <v>1</v>
      </c>
    </row>
    <row r="41" spans="1:2" x14ac:dyDescent="0.25">
      <c r="A41" s="5" t="s">
        <v>62</v>
      </c>
      <c r="B41" s="3">
        <v>1</v>
      </c>
    </row>
    <row r="42" spans="1:2" x14ac:dyDescent="0.25">
      <c r="A42" s="5" t="s">
        <v>54</v>
      </c>
      <c r="B42" s="3">
        <v>1</v>
      </c>
    </row>
    <row r="43" spans="1:2" x14ac:dyDescent="0.25">
      <c r="A43" s="5" t="s">
        <v>13</v>
      </c>
      <c r="B43" s="3">
        <v>1</v>
      </c>
    </row>
    <row r="44" spans="1:2" x14ac:dyDescent="0.25">
      <c r="A44" s="5" t="s">
        <v>53</v>
      </c>
      <c r="B44" s="3">
        <v>1</v>
      </c>
    </row>
    <row r="45" spans="1:2" x14ac:dyDescent="0.25">
      <c r="A45" s="2" t="s">
        <v>56</v>
      </c>
      <c r="B45" s="3">
        <v>3</v>
      </c>
    </row>
    <row r="46" spans="1:2" x14ac:dyDescent="0.25">
      <c r="A46" s="5" t="s">
        <v>58</v>
      </c>
      <c r="B46" s="3">
        <v>1</v>
      </c>
    </row>
    <row r="47" spans="1:2" x14ac:dyDescent="0.25">
      <c r="A47" s="5" t="s">
        <v>13</v>
      </c>
      <c r="B47" s="3">
        <v>2</v>
      </c>
    </row>
    <row r="48" spans="1:2" x14ac:dyDescent="0.25">
      <c r="A48" s="2" t="s">
        <v>59</v>
      </c>
      <c r="B48" s="3">
        <v>5</v>
      </c>
    </row>
    <row r="49" spans="1:2" x14ac:dyDescent="0.25">
      <c r="A49" s="5" t="s">
        <v>61</v>
      </c>
      <c r="B49" s="3">
        <v>1</v>
      </c>
    </row>
    <row r="50" spans="1:2" x14ac:dyDescent="0.25">
      <c r="A50" s="5" t="s">
        <v>62</v>
      </c>
      <c r="B50" s="3">
        <v>1</v>
      </c>
    </row>
    <row r="51" spans="1:2" x14ac:dyDescent="0.25">
      <c r="A51" s="5" t="s">
        <v>54</v>
      </c>
      <c r="B51" s="3">
        <v>1</v>
      </c>
    </row>
    <row r="52" spans="1:2" x14ac:dyDescent="0.25">
      <c r="A52" s="5" t="s">
        <v>13</v>
      </c>
      <c r="B52" s="3">
        <v>1</v>
      </c>
    </row>
    <row r="53" spans="1:2" x14ac:dyDescent="0.25">
      <c r="A53" s="5" t="s">
        <v>53</v>
      </c>
      <c r="B53" s="3">
        <v>1</v>
      </c>
    </row>
    <row r="54" spans="1:2" x14ac:dyDescent="0.25">
      <c r="A54" s="2" t="s">
        <v>64</v>
      </c>
      <c r="B54" s="3">
        <v>3</v>
      </c>
    </row>
    <row r="55" spans="1:2" x14ac:dyDescent="0.25">
      <c r="A55" s="5" t="s">
        <v>58</v>
      </c>
      <c r="B55" s="3">
        <v>1</v>
      </c>
    </row>
    <row r="56" spans="1:2" x14ac:dyDescent="0.25">
      <c r="A56" s="5" t="s">
        <v>13</v>
      </c>
      <c r="B56" s="3">
        <v>2</v>
      </c>
    </row>
    <row r="57" spans="1:2" x14ac:dyDescent="0.25">
      <c r="A57" s="2" t="s">
        <v>66</v>
      </c>
      <c r="B57" s="3">
        <v>5</v>
      </c>
    </row>
    <row r="58" spans="1:2" x14ac:dyDescent="0.25">
      <c r="A58" s="5" t="s">
        <v>61</v>
      </c>
      <c r="B58" s="3">
        <v>1</v>
      </c>
    </row>
    <row r="59" spans="1:2" x14ac:dyDescent="0.25">
      <c r="A59" s="5" t="s">
        <v>62</v>
      </c>
      <c r="B59" s="3">
        <v>1</v>
      </c>
    </row>
    <row r="60" spans="1:2" x14ac:dyDescent="0.25">
      <c r="A60" s="5" t="s">
        <v>54</v>
      </c>
      <c r="B60" s="3">
        <v>1</v>
      </c>
    </row>
    <row r="61" spans="1:2" x14ac:dyDescent="0.25">
      <c r="A61" s="5" t="s">
        <v>13</v>
      </c>
      <c r="B61" s="3">
        <v>1</v>
      </c>
    </row>
    <row r="62" spans="1:2" x14ac:dyDescent="0.25">
      <c r="A62" s="5" t="s">
        <v>53</v>
      </c>
      <c r="B62" s="3">
        <v>1</v>
      </c>
    </row>
    <row r="63" spans="1:2" x14ac:dyDescent="0.25">
      <c r="A63" s="2" t="s">
        <v>69</v>
      </c>
      <c r="B63" s="3">
        <v>3</v>
      </c>
    </row>
    <row r="64" spans="1:2" x14ac:dyDescent="0.25">
      <c r="A64" s="5" t="s">
        <v>58</v>
      </c>
      <c r="B64" s="3">
        <v>1</v>
      </c>
    </row>
    <row r="65" spans="1:2" x14ac:dyDescent="0.25">
      <c r="A65" s="5" t="s">
        <v>13</v>
      </c>
      <c r="B65" s="3">
        <v>2</v>
      </c>
    </row>
    <row r="66" spans="1:2" x14ac:dyDescent="0.25">
      <c r="A66" s="2" t="s">
        <v>71</v>
      </c>
      <c r="B66" s="3">
        <v>5</v>
      </c>
    </row>
    <row r="67" spans="1:2" x14ac:dyDescent="0.25">
      <c r="A67" s="5" t="s">
        <v>61</v>
      </c>
      <c r="B67" s="3">
        <v>1</v>
      </c>
    </row>
    <row r="68" spans="1:2" x14ac:dyDescent="0.25">
      <c r="A68" s="5" t="s">
        <v>62</v>
      </c>
      <c r="B68" s="3">
        <v>1</v>
      </c>
    </row>
    <row r="69" spans="1:2" x14ac:dyDescent="0.25">
      <c r="A69" s="5" t="s">
        <v>54</v>
      </c>
      <c r="B69" s="3">
        <v>1</v>
      </c>
    </row>
    <row r="70" spans="1:2" x14ac:dyDescent="0.25">
      <c r="A70" s="5" t="s">
        <v>13</v>
      </c>
      <c r="B70" s="3">
        <v>1</v>
      </c>
    </row>
    <row r="71" spans="1:2" x14ac:dyDescent="0.25">
      <c r="A71" s="5" t="s">
        <v>53</v>
      </c>
      <c r="B71" s="3">
        <v>1</v>
      </c>
    </row>
    <row r="72" spans="1:2" x14ac:dyDescent="0.25">
      <c r="A72" s="2" t="s">
        <v>74</v>
      </c>
      <c r="B72" s="3">
        <v>3</v>
      </c>
    </row>
    <row r="73" spans="1:2" x14ac:dyDescent="0.25">
      <c r="A73" s="5" t="s">
        <v>58</v>
      </c>
      <c r="B73" s="3">
        <v>1</v>
      </c>
    </row>
    <row r="74" spans="1:2" x14ac:dyDescent="0.25">
      <c r="A74" s="5" t="s">
        <v>13</v>
      </c>
      <c r="B74" s="3">
        <v>2</v>
      </c>
    </row>
    <row r="75" spans="1:2" x14ac:dyDescent="0.25">
      <c r="A75" s="2" t="s">
        <v>76</v>
      </c>
      <c r="B75" s="3">
        <v>5</v>
      </c>
    </row>
    <row r="76" spans="1:2" x14ac:dyDescent="0.25">
      <c r="A76" s="5" t="s">
        <v>61</v>
      </c>
      <c r="B76" s="3">
        <v>1</v>
      </c>
    </row>
    <row r="77" spans="1:2" x14ac:dyDescent="0.25">
      <c r="A77" s="5" t="s">
        <v>62</v>
      </c>
      <c r="B77" s="3">
        <v>1</v>
      </c>
    </row>
    <row r="78" spans="1:2" x14ac:dyDescent="0.25">
      <c r="A78" s="5" t="s">
        <v>54</v>
      </c>
      <c r="B78" s="3">
        <v>1</v>
      </c>
    </row>
    <row r="79" spans="1:2" x14ac:dyDescent="0.25">
      <c r="A79" s="5" t="s">
        <v>13</v>
      </c>
      <c r="B79" s="3">
        <v>1</v>
      </c>
    </row>
    <row r="80" spans="1:2" x14ac:dyDescent="0.25">
      <c r="A80" s="5" t="s">
        <v>53</v>
      </c>
      <c r="B80" s="3">
        <v>1</v>
      </c>
    </row>
    <row r="81" spans="1:2" x14ac:dyDescent="0.25">
      <c r="A81" s="2" t="s">
        <v>79</v>
      </c>
      <c r="B81" s="3">
        <v>3</v>
      </c>
    </row>
    <row r="82" spans="1:2" x14ac:dyDescent="0.25">
      <c r="A82" s="5" t="s">
        <v>58</v>
      </c>
      <c r="B82" s="3">
        <v>1</v>
      </c>
    </row>
    <row r="83" spans="1:2" x14ac:dyDescent="0.25">
      <c r="A83" s="5" t="s">
        <v>13</v>
      </c>
      <c r="B83" s="3">
        <v>2</v>
      </c>
    </row>
    <row r="84" spans="1:2" x14ac:dyDescent="0.25">
      <c r="A84" s="2" t="s">
        <v>81</v>
      </c>
      <c r="B84" s="3">
        <v>5</v>
      </c>
    </row>
    <row r="85" spans="1:2" x14ac:dyDescent="0.25">
      <c r="A85" s="5" t="s">
        <v>61</v>
      </c>
      <c r="B85" s="3">
        <v>1</v>
      </c>
    </row>
    <row r="86" spans="1:2" x14ac:dyDescent="0.25">
      <c r="A86" s="5" t="s">
        <v>62</v>
      </c>
      <c r="B86" s="3">
        <v>1</v>
      </c>
    </row>
    <row r="87" spans="1:2" x14ac:dyDescent="0.25">
      <c r="A87" s="5" t="s">
        <v>54</v>
      </c>
      <c r="B87" s="3">
        <v>1</v>
      </c>
    </row>
    <row r="88" spans="1:2" x14ac:dyDescent="0.25">
      <c r="A88" s="5" t="s">
        <v>13</v>
      </c>
      <c r="B88" s="3">
        <v>1</v>
      </c>
    </row>
    <row r="89" spans="1:2" x14ac:dyDescent="0.25">
      <c r="A89" s="5" t="s">
        <v>53</v>
      </c>
      <c r="B89" s="3">
        <v>1</v>
      </c>
    </row>
    <row r="90" spans="1:2" x14ac:dyDescent="0.25">
      <c r="A90" s="2" t="s">
        <v>84</v>
      </c>
      <c r="B90" s="3">
        <v>3</v>
      </c>
    </row>
    <row r="91" spans="1:2" x14ac:dyDescent="0.25">
      <c r="A91" s="5" t="s">
        <v>58</v>
      </c>
      <c r="B91" s="3">
        <v>1</v>
      </c>
    </row>
    <row r="92" spans="1:2" x14ac:dyDescent="0.25">
      <c r="A92" s="5" t="s">
        <v>13</v>
      </c>
      <c r="B92" s="3">
        <v>2</v>
      </c>
    </row>
    <row r="93" spans="1:2" x14ac:dyDescent="0.25">
      <c r="A93" s="2" t="s">
        <v>86</v>
      </c>
      <c r="B93" s="3">
        <v>5</v>
      </c>
    </row>
    <row r="94" spans="1:2" x14ac:dyDescent="0.25">
      <c r="A94" s="5" t="s">
        <v>61</v>
      </c>
      <c r="B94" s="3">
        <v>1</v>
      </c>
    </row>
    <row r="95" spans="1:2" x14ac:dyDescent="0.25">
      <c r="A95" s="5" t="s">
        <v>62</v>
      </c>
      <c r="B95" s="3">
        <v>1</v>
      </c>
    </row>
    <row r="96" spans="1:2" x14ac:dyDescent="0.25">
      <c r="A96" s="5" t="s">
        <v>54</v>
      </c>
      <c r="B96" s="3">
        <v>1</v>
      </c>
    </row>
    <row r="97" spans="1:2" x14ac:dyDescent="0.25">
      <c r="A97" s="5" t="s">
        <v>13</v>
      </c>
      <c r="B97" s="3">
        <v>1</v>
      </c>
    </row>
    <row r="98" spans="1:2" x14ac:dyDescent="0.25">
      <c r="A98" s="5" t="s">
        <v>53</v>
      </c>
      <c r="B98" s="3">
        <v>1</v>
      </c>
    </row>
    <row r="99" spans="1:2" x14ac:dyDescent="0.25">
      <c r="A99" s="2" t="s">
        <v>89</v>
      </c>
      <c r="B99" s="3">
        <v>3</v>
      </c>
    </row>
    <row r="100" spans="1:2" x14ac:dyDescent="0.25">
      <c r="A100" s="5" t="s">
        <v>58</v>
      </c>
      <c r="B100" s="3">
        <v>1</v>
      </c>
    </row>
    <row r="101" spans="1:2" x14ac:dyDescent="0.25">
      <c r="A101" s="5" t="s">
        <v>13</v>
      </c>
      <c r="B101" s="3">
        <v>2</v>
      </c>
    </row>
    <row r="102" spans="1:2" x14ac:dyDescent="0.25">
      <c r="A102" s="2" t="s">
        <v>91</v>
      </c>
      <c r="B102" s="3">
        <v>5</v>
      </c>
    </row>
    <row r="103" spans="1:2" x14ac:dyDescent="0.25">
      <c r="A103" s="5" t="s">
        <v>61</v>
      </c>
      <c r="B103" s="3">
        <v>1</v>
      </c>
    </row>
    <row r="104" spans="1:2" x14ac:dyDescent="0.25">
      <c r="A104" s="5" t="s">
        <v>62</v>
      </c>
      <c r="B104" s="3">
        <v>1</v>
      </c>
    </row>
    <row r="105" spans="1:2" x14ac:dyDescent="0.25">
      <c r="A105" s="5" t="s">
        <v>54</v>
      </c>
      <c r="B105" s="3">
        <v>1</v>
      </c>
    </row>
    <row r="106" spans="1:2" x14ac:dyDescent="0.25">
      <c r="A106" s="5" t="s">
        <v>13</v>
      </c>
      <c r="B106" s="3">
        <v>1</v>
      </c>
    </row>
    <row r="107" spans="1:2" x14ac:dyDescent="0.25">
      <c r="A107" s="5" t="s">
        <v>53</v>
      </c>
      <c r="B107" s="3">
        <v>1</v>
      </c>
    </row>
    <row r="108" spans="1:2" x14ac:dyDescent="0.25">
      <c r="A108" s="2" t="s">
        <v>94</v>
      </c>
      <c r="B108" s="3">
        <v>3</v>
      </c>
    </row>
    <row r="109" spans="1:2" x14ac:dyDescent="0.25">
      <c r="A109" s="5" t="s">
        <v>96</v>
      </c>
      <c r="B109" s="3">
        <v>1</v>
      </c>
    </row>
    <row r="110" spans="1:2" x14ac:dyDescent="0.25">
      <c r="A110" s="5" t="s">
        <v>13</v>
      </c>
      <c r="B110" s="3">
        <v>2</v>
      </c>
    </row>
    <row r="111" spans="1:2" x14ac:dyDescent="0.25">
      <c r="A111" s="2" t="s">
        <v>97</v>
      </c>
      <c r="B111" s="3">
        <v>5</v>
      </c>
    </row>
    <row r="112" spans="1:2" x14ac:dyDescent="0.25">
      <c r="A112" s="5" t="s">
        <v>99</v>
      </c>
      <c r="B112" s="3">
        <v>1</v>
      </c>
    </row>
    <row r="113" spans="1:2" x14ac:dyDescent="0.25">
      <c r="A113" s="5" t="s">
        <v>100</v>
      </c>
      <c r="B113" s="3">
        <v>1</v>
      </c>
    </row>
    <row r="114" spans="1:2" x14ac:dyDescent="0.25">
      <c r="A114" s="5" t="s">
        <v>101</v>
      </c>
      <c r="B114" s="3">
        <v>1</v>
      </c>
    </row>
    <row r="115" spans="1:2" x14ac:dyDescent="0.25">
      <c r="A115" s="5" t="s">
        <v>13</v>
      </c>
      <c r="B115" s="3">
        <v>1</v>
      </c>
    </row>
    <row r="116" spans="1:2" x14ac:dyDescent="0.25">
      <c r="A116" s="5" t="s">
        <v>53</v>
      </c>
      <c r="B116" s="3">
        <v>1</v>
      </c>
    </row>
    <row r="117" spans="1:2" x14ac:dyDescent="0.25">
      <c r="A117" s="2" t="s">
        <v>102</v>
      </c>
      <c r="B117" s="3">
        <v>3</v>
      </c>
    </row>
    <row r="118" spans="1:2" x14ac:dyDescent="0.25">
      <c r="A118" s="5" t="s">
        <v>96</v>
      </c>
      <c r="B118" s="3">
        <v>1</v>
      </c>
    </row>
    <row r="119" spans="1:2" x14ac:dyDescent="0.25">
      <c r="A119" s="5" t="s">
        <v>13</v>
      </c>
      <c r="B119" s="3">
        <v>2</v>
      </c>
    </row>
    <row r="120" spans="1:2" x14ac:dyDescent="0.25">
      <c r="A120" s="2" t="s">
        <v>104</v>
      </c>
      <c r="B120" s="3">
        <v>5</v>
      </c>
    </row>
    <row r="121" spans="1:2" x14ac:dyDescent="0.25">
      <c r="A121" s="5" t="s">
        <v>99</v>
      </c>
      <c r="B121" s="3">
        <v>1</v>
      </c>
    </row>
    <row r="122" spans="1:2" x14ac:dyDescent="0.25">
      <c r="A122" s="5" t="s">
        <v>100</v>
      </c>
      <c r="B122" s="3">
        <v>1</v>
      </c>
    </row>
    <row r="123" spans="1:2" x14ac:dyDescent="0.25">
      <c r="A123" s="5" t="s">
        <v>101</v>
      </c>
      <c r="B123" s="3">
        <v>1</v>
      </c>
    </row>
    <row r="124" spans="1:2" x14ac:dyDescent="0.25">
      <c r="A124" s="5" t="s">
        <v>13</v>
      </c>
      <c r="B124" s="3">
        <v>1</v>
      </c>
    </row>
    <row r="125" spans="1:2" x14ac:dyDescent="0.25">
      <c r="A125" s="5" t="s">
        <v>53</v>
      </c>
      <c r="B125" s="3">
        <v>1</v>
      </c>
    </row>
    <row r="126" spans="1:2" x14ac:dyDescent="0.25">
      <c r="A126" s="2" t="s">
        <v>106</v>
      </c>
      <c r="B126" s="3">
        <v>3</v>
      </c>
    </row>
    <row r="127" spans="1:2" x14ac:dyDescent="0.25">
      <c r="A127" s="5" t="s">
        <v>96</v>
      </c>
      <c r="B127" s="3">
        <v>1</v>
      </c>
    </row>
    <row r="128" spans="1:2" x14ac:dyDescent="0.25">
      <c r="A128" s="5" t="s">
        <v>13</v>
      </c>
      <c r="B128" s="3">
        <v>2</v>
      </c>
    </row>
    <row r="129" spans="1:2" x14ac:dyDescent="0.25">
      <c r="A129" s="2" t="s">
        <v>108</v>
      </c>
      <c r="B129" s="3">
        <v>5</v>
      </c>
    </row>
    <row r="130" spans="1:2" x14ac:dyDescent="0.25">
      <c r="A130" s="5" t="s">
        <v>99</v>
      </c>
      <c r="B130" s="3">
        <v>1</v>
      </c>
    </row>
    <row r="131" spans="1:2" x14ac:dyDescent="0.25">
      <c r="A131" s="5" t="s">
        <v>100</v>
      </c>
      <c r="B131" s="3">
        <v>1</v>
      </c>
    </row>
    <row r="132" spans="1:2" x14ac:dyDescent="0.25">
      <c r="A132" s="5" t="s">
        <v>101</v>
      </c>
      <c r="B132" s="3">
        <v>1</v>
      </c>
    </row>
    <row r="133" spans="1:2" x14ac:dyDescent="0.25">
      <c r="A133" s="5" t="s">
        <v>13</v>
      </c>
      <c r="B133" s="3">
        <v>1</v>
      </c>
    </row>
    <row r="134" spans="1:2" x14ac:dyDescent="0.25">
      <c r="A134" s="5" t="s">
        <v>53</v>
      </c>
      <c r="B134" s="3">
        <v>1</v>
      </c>
    </row>
    <row r="135" spans="1:2" x14ac:dyDescent="0.25">
      <c r="A135" s="2" t="s">
        <v>110</v>
      </c>
      <c r="B135" s="3">
        <v>3</v>
      </c>
    </row>
    <row r="136" spans="1:2" x14ac:dyDescent="0.25">
      <c r="A136" s="5" t="s">
        <v>96</v>
      </c>
      <c r="B136" s="3">
        <v>1</v>
      </c>
    </row>
    <row r="137" spans="1:2" x14ac:dyDescent="0.25">
      <c r="A137" s="5" t="s">
        <v>13</v>
      </c>
      <c r="B137" s="3">
        <v>2</v>
      </c>
    </row>
    <row r="138" spans="1:2" x14ac:dyDescent="0.25">
      <c r="A138" s="2" t="s">
        <v>112</v>
      </c>
      <c r="B138" s="3">
        <v>5</v>
      </c>
    </row>
    <row r="139" spans="1:2" x14ac:dyDescent="0.25">
      <c r="A139" s="5" t="s">
        <v>99</v>
      </c>
      <c r="B139" s="3">
        <v>1</v>
      </c>
    </row>
    <row r="140" spans="1:2" x14ac:dyDescent="0.25">
      <c r="A140" s="5" t="s">
        <v>100</v>
      </c>
      <c r="B140" s="3">
        <v>1</v>
      </c>
    </row>
    <row r="141" spans="1:2" x14ac:dyDescent="0.25">
      <c r="A141" s="5" t="s">
        <v>101</v>
      </c>
      <c r="B141" s="3">
        <v>1</v>
      </c>
    </row>
    <row r="142" spans="1:2" x14ac:dyDescent="0.25">
      <c r="A142" s="5" t="s">
        <v>13</v>
      </c>
      <c r="B142" s="3">
        <v>1</v>
      </c>
    </row>
    <row r="143" spans="1:2" x14ac:dyDescent="0.25">
      <c r="A143" s="5" t="s">
        <v>53</v>
      </c>
      <c r="B143" s="3">
        <v>1</v>
      </c>
    </row>
    <row r="144" spans="1:2" x14ac:dyDescent="0.25">
      <c r="A144" s="2" t="s">
        <v>114</v>
      </c>
      <c r="B144" s="3">
        <v>3</v>
      </c>
    </row>
    <row r="145" spans="1:2" x14ac:dyDescent="0.25">
      <c r="A145" s="5" t="s">
        <v>96</v>
      </c>
      <c r="B145" s="3">
        <v>1</v>
      </c>
    </row>
    <row r="146" spans="1:2" x14ac:dyDescent="0.25">
      <c r="A146" s="5" t="s">
        <v>13</v>
      </c>
      <c r="B146" s="3">
        <v>2</v>
      </c>
    </row>
    <row r="147" spans="1:2" x14ac:dyDescent="0.25">
      <c r="A147" s="2" t="s">
        <v>116</v>
      </c>
      <c r="B147" s="3">
        <v>5</v>
      </c>
    </row>
    <row r="148" spans="1:2" x14ac:dyDescent="0.25">
      <c r="A148" s="5" t="s">
        <v>99</v>
      </c>
      <c r="B148" s="3">
        <v>1</v>
      </c>
    </row>
    <row r="149" spans="1:2" x14ac:dyDescent="0.25">
      <c r="A149" s="5" t="s">
        <v>100</v>
      </c>
      <c r="B149" s="3">
        <v>1</v>
      </c>
    </row>
    <row r="150" spans="1:2" x14ac:dyDescent="0.25">
      <c r="A150" s="5" t="s">
        <v>101</v>
      </c>
      <c r="B150" s="3">
        <v>1</v>
      </c>
    </row>
    <row r="151" spans="1:2" x14ac:dyDescent="0.25">
      <c r="A151" s="5" t="s">
        <v>13</v>
      </c>
      <c r="B151" s="3">
        <v>1</v>
      </c>
    </row>
    <row r="152" spans="1:2" x14ac:dyDescent="0.25">
      <c r="A152" s="5" t="s">
        <v>53</v>
      </c>
      <c r="B152" s="3">
        <v>1</v>
      </c>
    </row>
    <row r="153" spans="1:2" x14ac:dyDescent="0.25">
      <c r="A153" s="2" t="s">
        <v>120</v>
      </c>
      <c r="B153" s="3">
        <v>3</v>
      </c>
    </row>
    <row r="154" spans="1:2" x14ac:dyDescent="0.25">
      <c r="A154" s="5" t="s">
        <v>96</v>
      </c>
      <c r="B154" s="3">
        <v>1</v>
      </c>
    </row>
    <row r="155" spans="1:2" x14ac:dyDescent="0.25">
      <c r="A155" s="5" t="s">
        <v>13</v>
      </c>
      <c r="B155" s="3">
        <v>2</v>
      </c>
    </row>
    <row r="156" spans="1:2" x14ac:dyDescent="0.25">
      <c r="A156" s="2" t="s">
        <v>122</v>
      </c>
      <c r="B156" s="3">
        <v>5</v>
      </c>
    </row>
    <row r="157" spans="1:2" x14ac:dyDescent="0.25">
      <c r="A157" s="5" t="s">
        <v>99</v>
      </c>
      <c r="B157" s="3">
        <v>1</v>
      </c>
    </row>
    <row r="158" spans="1:2" x14ac:dyDescent="0.25">
      <c r="A158" s="5" t="s">
        <v>100</v>
      </c>
      <c r="B158" s="3">
        <v>1</v>
      </c>
    </row>
    <row r="159" spans="1:2" x14ac:dyDescent="0.25">
      <c r="A159" s="5" t="s">
        <v>101</v>
      </c>
      <c r="B159" s="3">
        <v>1</v>
      </c>
    </row>
    <row r="160" spans="1:2" x14ac:dyDescent="0.25">
      <c r="A160" s="5" t="s">
        <v>13</v>
      </c>
      <c r="B160" s="3">
        <v>1</v>
      </c>
    </row>
    <row r="161" spans="1:2" x14ac:dyDescent="0.25">
      <c r="A161" s="5" t="s">
        <v>53</v>
      </c>
      <c r="B161" s="3">
        <v>1</v>
      </c>
    </row>
    <row r="162" spans="1:2" x14ac:dyDescent="0.25">
      <c r="A162" s="2" t="s">
        <v>125</v>
      </c>
      <c r="B162" s="3">
        <v>3</v>
      </c>
    </row>
    <row r="163" spans="1:2" x14ac:dyDescent="0.25">
      <c r="A163" s="5" t="s">
        <v>96</v>
      </c>
      <c r="B163" s="3">
        <v>1</v>
      </c>
    </row>
    <row r="164" spans="1:2" x14ac:dyDescent="0.25">
      <c r="A164" s="5" t="s">
        <v>13</v>
      </c>
      <c r="B164" s="3">
        <v>2</v>
      </c>
    </row>
    <row r="165" spans="1:2" x14ac:dyDescent="0.25">
      <c r="A165" s="2" t="s">
        <v>127</v>
      </c>
      <c r="B165" s="3">
        <v>5</v>
      </c>
    </row>
    <row r="166" spans="1:2" x14ac:dyDescent="0.25">
      <c r="A166" s="5" t="s">
        <v>99</v>
      </c>
      <c r="B166" s="3">
        <v>1</v>
      </c>
    </row>
    <row r="167" spans="1:2" x14ac:dyDescent="0.25">
      <c r="A167" s="5" t="s">
        <v>100</v>
      </c>
      <c r="B167" s="3">
        <v>1</v>
      </c>
    </row>
    <row r="168" spans="1:2" x14ac:dyDescent="0.25">
      <c r="A168" s="5" t="s">
        <v>101</v>
      </c>
      <c r="B168" s="3">
        <v>1</v>
      </c>
    </row>
    <row r="169" spans="1:2" x14ac:dyDescent="0.25">
      <c r="A169" s="5" t="s">
        <v>13</v>
      </c>
      <c r="B169" s="3">
        <v>1</v>
      </c>
    </row>
    <row r="170" spans="1:2" x14ac:dyDescent="0.25">
      <c r="A170" s="5" t="s">
        <v>53</v>
      </c>
      <c r="B170" s="3">
        <v>1</v>
      </c>
    </row>
    <row r="171" spans="1:2" x14ac:dyDescent="0.25">
      <c r="A171" s="2" t="s">
        <v>130</v>
      </c>
      <c r="B171" s="3">
        <v>3</v>
      </c>
    </row>
    <row r="172" spans="1:2" x14ac:dyDescent="0.25">
      <c r="A172" s="5" t="s">
        <v>96</v>
      </c>
      <c r="B172" s="3">
        <v>1</v>
      </c>
    </row>
    <row r="173" spans="1:2" x14ac:dyDescent="0.25">
      <c r="A173" s="5" t="s">
        <v>13</v>
      </c>
      <c r="B173" s="3">
        <v>2</v>
      </c>
    </row>
    <row r="174" spans="1:2" x14ac:dyDescent="0.25">
      <c r="A174" s="2" t="s">
        <v>132</v>
      </c>
      <c r="B174" s="3">
        <v>5</v>
      </c>
    </row>
    <row r="175" spans="1:2" x14ac:dyDescent="0.25">
      <c r="A175" s="5" t="s">
        <v>99</v>
      </c>
      <c r="B175" s="3">
        <v>1</v>
      </c>
    </row>
    <row r="176" spans="1:2" x14ac:dyDescent="0.25">
      <c r="A176" s="5" t="s">
        <v>100</v>
      </c>
      <c r="B176" s="3">
        <v>1</v>
      </c>
    </row>
    <row r="177" spans="1:2" x14ac:dyDescent="0.25">
      <c r="A177" s="5" t="s">
        <v>101</v>
      </c>
      <c r="B177" s="3">
        <v>1</v>
      </c>
    </row>
    <row r="178" spans="1:2" x14ac:dyDescent="0.25">
      <c r="A178" s="5" t="s">
        <v>13</v>
      </c>
      <c r="B178" s="3">
        <v>1</v>
      </c>
    </row>
    <row r="179" spans="1:2" x14ac:dyDescent="0.25">
      <c r="A179" s="5" t="s">
        <v>53</v>
      </c>
      <c r="B179" s="3">
        <v>1</v>
      </c>
    </row>
    <row r="180" spans="1:2" x14ac:dyDescent="0.25">
      <c r="A180" s="2" t="s">
        <v>135</v>
      </c>
      <c r="B180" s="3">
        <v>3</v>
      </c>
    </row>
    <row r="181" spans="1:2" x14ac:dyDescent="0.25">
      <c r="A181" s="5" t="s">
        <v>96</v>
      </c>
      <c r="B181" s="3">
        <v>1</v>
      </c>
    </row>
    <row r="182" spans="1:2" x14ac:dyDescent="0.25">
      <c r="A182" s="5" t="s">
        <v>13</v>
      </c>
      <c r="B182" s="3">
        <v>2</v>
      </c>
    </row>
    <row r="183" spans="1:2" x14ac:dyDescent="0.25">
      <c r="A183" s="2" t="s">
        <v>137</v>
      </c>
      <c r="B183" s="3">
        <v>5</v>
      </c>
    </row>
    <row r="184" spans="1:2" x14ac:dyDescent="0.25">
      <c r="A184" s="5" t="s">
        <v>99</v>
      </c>
      <c r="B184" s="3">
        <v>1</v>
      </c>
    </row>
    <row r="185" spans="1:2" x14ac:dyDescent="0.25">
      <c r="A185" s="5" t="s">
        <v>100</v>
      </c>
      <c r="B185" s="3">
        <v>1</v>
      </c>
    </row>
    <row r="186" spans="1:2" x14ac:dyDescent="0.25">
      <c r="A186" s="5" t="s">
        <v>101</v>
      </c>
      <c r="B186" s="3">
        <v>1</v>
      </c>
    </row>
    <row r="187" spans="1:2" x14ac:dyDescent="0.25">
      <c r="A187" s="5" t="s">
        <v>13</v>
      </c>
      <c r="B187" s="3">
        <v>1</v>
      </c>
    </row>
    <row r="188" spans="1:2" x14ac:dyDescent="0.25">
      <c r="A188" s="5" t="s">
        <v>53</v>
      </c>
      <c r="B188" s="3">
        <v>1</v>
      </c>
    </row>
    <row r="189" spans="1:2" x14ac:dyDescent="0.25">
      <c r="A189" s="2" t="s">
        <v>139</v>
      </c>
      <c r="B189" s="3">
        <v>3</v>
      </c>
    </row>
    <row r="190" spans="1:2" x14ac:dyDescent="0.25">
      <c r="A190" s="5" t="s">
        <v>96</v>
      </c>
      <c r="B190" s="3">
        <v>1</v>
      </c>
    </row>
    <row r="191" spans="1:2" x14ac:dyDescent="0.25">
      <c r="A191" s="5" t="s">
        <v>13</v>
      </c>
      <c r="B191" s="3">
        <v>2</v>
      </c>
    </row>
    <row r="192" spans="1:2" x14ac:dyDescent="0.25">
      <c r="A192" s="2" t="s">
        <v>141</v>
      </c>
      <c r="B192" s="3">
        <v>5</v>
      </c>
    </row>
    <row r="193" spans="1:2" x14ac:dyDescent="0.25">
      <c r="A193" s="5" t="s">
        <v>99</v>
      </c>
      <c r="B193" s="3">
        <v>1</v>
      </c>
    </row>
    <row r="194" spans="1:2" x14ac:dyDescent="0.25">
      <c r="A194" s="5" t="s">
        <v>100</v>
      </c>
      <c r="B194" s="3">
        <v>1</v>
      </c>
    </row>
    <row r="195" spans="1:2" x14ac:dyDescent="0.25">
      <c r="A195" s="5" t="s">
        <v>101</v>
      </c>
      <c r="B195" s="3">
        <v>1</v>
      </c>
    </row>
    <row r="196" spans="1:2" x14ac:dyDescent="0.25">
      <c r="A196" s="5" t="s">
        <v>13</v>
      </c>
      <c r="B196" s="3">
        <v>1</v>
      </c>
    </row>
    <row r="197" spans="1:2" x14ac:dyDescent="0.25">
      <c r="A197" s="5" t="s">
        <v>53</v>
      </c>
      <c r="B197" s="3">
        <v>1</v>
      </c>
    </row>
    <row r="198" spans="1:2" x14ac:dyDescent="0.25">
      <c r="A198" s="2" t="s">
        <v>144</v>
      </c>
      <c r="B198" s="3">
        <v>3</v>
      </c>
    </row>
    <row r="199" spans="1:2" x14ac:dyDescent="0.25">
      <c r="A199" s="5" t="s">
        <v>96</v>
      </c>
      <c r="B199" s="3">
        <v>1</v>
      </c>
    </row>
    <row r="200" spans="1:2" x14ac:dyDescent="0.25">
      <c r="A200" s="5" t="s">
        <v>13</v>
      </c>
      <c r="B200" s="3">
        <v>2</v>
      </c>
    </row>
    <row r="201" spans="1:2" x14ac:dyDescent="0.25">
      <c r="A201" s="2" t="s">
        <v>146</v>
      </c>
      <c r="B201" s="3">
        <v>5</v>
      </c>
    </row>
    <row r="202" spans="1:2" x14ac:dyDescent="0.25">
      <c r="A202" s="5" t="s">
        <v>99</v>
      </c>
      <c r="B202" s="3">
        <v>1</v>
      </c>
    </row>
    <row r="203" spans="1:2" x14ac:dyDescent="0.25">
      <c r="A203" s="5" t="s">
        <v>100</v>
      </c>
      <c r="B203" s="3">
        <v>1</v>
      </c>
    </row>
    <row r="204" spans="1:2" x14ac:dyDescent="0.25">
      <c r="A204" s="5" t="s">
        <v>101</v>
      </c>
      <c r="B204" s="3">
        <v>1</v>
      </c>
    </row>
    <row r="205" spans="1:2" x14ac:dyDescent="0.25">
      <c r="A205" s="5" t="s">
        <v>13</v>
      </c>
      <c r="B205" s="3">
        <v>1</v>
      </c>
    </row>
    <row r="206" spans="1:2" x14ac:dyDescent="0.25">
      <c r="A206" s="5" t="s">
        <v>53</v>
      </c>
      <c r="B206" s="3">
        <v>1</v>
      </c>
    </row>
    <row r="207" spans="1:2" x14ac:dyDescent="0.25">
      <c r="A207" s="2" t="s">
        <v>149</v>
      </c>
      <c r="B207" s="3">
        <v>3</v>
      </c>
    </row>
    <row r="208" spans="1:2" x14ac:dyDescent="0.25">
      <c r="A208" s="5" t="s">
        <v>96</v>
      </c>
      <c r="B208" s="3">
        <v>1</v>
      </c>
    </row>
    <row r="209" spans="1:2" x14ac:dyDescent="0.25">
      <c r="A209" s="5" t="s">
        <v>13</v>
      </c>
      <c r="B209" s="3">
        <v>2</v>
      </c>
    </row>
    <row r="210" spans="1:2" x14ac:dyDescent="0.25">
      <c r="A210" s="2" t="s">
        <v>151</v>
      </c>
      <c r="B210" s="3">
        <v>5</v>
      </c>
    </row>
    <row r="211" spans="1:2" x14ac:dyDescent="0.25">
      <c r="A211" s="5" t="s">
        <v>99</v>
      </c>
      <c r="B211" s="3">
        <v>1</v>
      </c>
    </row>
    <row r="212" spans="1:2" x14ac:dyDescent="0.25">
      <c r="A212" s="5" t="s">
        <v>100</v>
      </c>
      <c r="B212" s="3">
        <v>1</v>
      </c>
    </row>
    <row r="213" spans="1:2" x14ac:dyDescent="0.25">
      <c r="A213" s="5" t="s">
        <v>101</v>
      </c>
      <c r="B213" s="3">
        <v>1</v>
      </c>
    </row>
    <row r="214" spans="1:2" x14ac:dyDescent="0.25">
      <c r="A214" s="5" t="s">
        <v>13</v>
      </c>
      <c r="B214" s="3">
        <v>1</v>
      </c>
    </row>
    <row r="215" spans="1:2" x14ac:dyDescent="0.25">
      <c r="A215" s="5" t="s">
        <v>53</v>
      </c>
      <c r="B215" s="3">
        <v>1</v>
      </c>
    </row>
    <row r="216" spans="1:2" x14ac:dyDescent="0.25">
      <c r="A216" s="2" t="s">
        <v>154</v>
      </c>
      <c r="B216" s="3">
        <v>3</v>
      </c>
    </row>
    <row r="217" spans="1:2" x14ac:dyDescent="0.25">
      <c r="A217" s="5" t="s">
        <v>96</v>
      </c>
      <c r="B217" s="3">
        <v>1</v>
      </c>
    </row>
    <row r="218" spans="1:2" x14ac:dyDescent="0.25">
      <c r="A218" s="5" t="s">
        <v>13</v>
      </c>
      <c r="B218" s="3">
        <v>2</v>
      </c>
    </row>
    <row r="219" spans="1:2" x14ac:dyDescent="0.25">
      <c r="A219" s="2" t="s">
        <v>156</v>
      </c>
      <c r="B219" s="3">
        <v>5</v>
      </c>
    </row>
    <row r="220" spans="1:2" x14ac:dyDescent="0.25">
      <c r="A220" s="5" t="s">
        <v>99</v>
      </c>
      <c r="B220" s="3">
        <v>1</v>
      </c>
    </row>
    <row r="221" spans="1:2" x14ac:dyDescent="0.25">
      <c r="A221" s="5" t="s">
        <v>100</v>
      </c>
      <c r="B221" s="3">
        <v>1</v>
      </c>
    </row>
    <row r="222" spans="1:2" x14ac:dyDescent="0.25">
      <c r="A222" s="5" t="s">
        <v>101</v>
      </c>
      <c r="B222" s="3">
        <v>1</v>
      </c>
    </row>
    <row r="223" spans="1:2" x14ac:dyDescent="0.25">
      <c r="A223" s="5" t="s">
        <v>13</v>
      </c>
      <c r="B223" s="3">
        <v>1</v>
      </c>
    </row>
    <row r="224" spans="1:2" x14ac:dyDescent="0.25">
      <c r="A224" s="5" t="s">
        <v>53</v>
      </c>
      <c r="B224" s="3">
        <v>1</v>
      </c>
    </row>
    <row r="225" spans="1:2" x14ac:dyDescent="0.25">
      <c r="A225" s="2" t="s">
        <v>159</v>
      </c>
      <c r="B225" s="3">
        <v>3</v>
      </c>
    </row>
    <row r="226" spans="1:2" x14ac:dyDescent="0.25">
      <c r="A226" s="5" t="s">
        <v>96</v>
      </c>
      <c r="B226" s="3">
        <v>1</v>
      </c>
    </row>
    <row r="227" spans="1:2" x14ac:dyDescent="0.25">
      <c r="A227" s="5" t="s">
        <v>13</v>
      </c>
      <c r="B227" s="3">
        <v>2</v>
      </c>
    </row>
    <row r="228" spans="1:2" x14ac:dyDescent="0.25">
      <c r="A228" s="2" t="s">
        <v>161</v>
      </c>
      <c r="B228" s="3">
        <v>5</v>
      </c>
    </row>
    <row r="229" spans="1:2" x14ac:dyDescent="0.25">
      <c r="A229" s="5" t="s">
        <v>99</v>
      </c>
      <c r="B229" s="3">
        <v>1</v>
      </c>
    </row>
    <row r="230" spans="1:2" x14ac:dyDescent="0.25">
      <c r="A230" s="5" t="s">
        <v>100</v>
      </c>
      <c r="B230" s="3">
        <v>1</v>
      </c>
    </row>
    <row r="231" spans="1:2" x14ac:dyDescent="0.25">
      <c r="A231" s="5" t="s">
        <v>101</v>
      </c>
      <c r="B231" s="3">
        <v>1</v>
      </c>
    </row>
    <row r="232" spans="1:2" x14ac:dyDescent="0.25">
      <c r="A232" s="5" t="s">
        <v>13</v>
      </c>
      <c r="B232" s="3">
        <v>1</v>
      </c>
    </row>
    <row r="233" spans="1:2" x14ac:dyDescent="0.25">
      <c r="A233" s="5" t="s">
        <v>53</v>
      </c>
      <c r="B233" s="3">
        <v>1</v>
      </c>
    </row>
    <row r="234" spans="1:2" x14ac:dyDescent="0.25">
      <c r="A234" s="2" t="s">
        <v>164</v>
      </c>
      <c r="B234" s="3">
        <v>3</v>
      </c>
    </row>
    <row r="235" spans="1:2" x14ac:dyDescent="0.25">
      <c r="A235" s="5" t="s">
        <v>96</v>
      </c>
      <c r="B235" s="3">
        <v>1</v>
      </c>
    </row>
    <row r="236" spans="1:2" x14ac:dyDescent="0.25">
      <c r="A236" s="5" t="s">
        <v>13</v>
      </c>
      <c r="B236" s="3">
        <v>2</v>
      </c>
    </row>
    <row r="237" spans="1:2" x14ac:dyDescent="0.25">
      <c r="A237" s="2" t="s">
        <v>166</v>
      </c>
      <c r="B237" s="3">
        <v>5</v>
      </c>
    </row>
    <row r="238" spans="1:2" x14ac:dyDescent="0.25">
      <c r="A238" s="5" t="s">
        <v>99</v>
      </c>
      <c r="B238" s="3">
        <v>1</v>
      </c>
    </row>
    <row r="239" spans="1:2" x14ac:dyDescent="0.25">
      <c r="A239" s="5" t="s">
        <v>100</v>
      </c>
      <c r="B239" s="3">
        <v>1</v>
      </c>
    </row>
    <row r="240" spans="1:2" x14ac:dyDescent="0.25">
      <c r="A240" s="5" t="s">
        <v>101</v>
      </c>
      <c r="B240" s="3">
        <v>1</v>
      </c>
    </row>
    <row r="241" spans="1:2" x14ac:dyDescent="0.25">
      <c r="A241" s="5" t="s">
        <v>13</v>
      </c>
      <c r="B241" s="3">
        <v>1</v>
      </c>
    </row>
    <row r="242" spans="1:2" x14ac:dyDescent="0.25">
      <c r="A242" s="5" t="s">
        <v>53</v>
      </c>
      <c r="B242" s="3">
        <v>1</v>
      </c>
    </row>
    <row r="243" spans="1:2" x14ac:dyDescent="0.25">
      <c r="A243" s="2" t="s">
        <v>170</v>
      </c>
      <c r="B243" s="3">
        <v>3</v>
      </c>
    </row>
    <row r="244" spans="1:2" x14ac:dyDescent="0.25">
      <c r="A244" s="5" t="s">
        <v>96</v>
      </c>
      <c r="B244" s="3">
        <v>1</v>
      </c>
    </row>
    <row r="245" spans="1:2" x14ac:dyDescent="0.25">
      <c r="A245" s="5" t="s">
        <v>13</v>
      </c>
      <c r="B245" s="3">
        <v>2</v>
      </c>
    </row>
    <row r="246" spans="1:2" x14ac:dyDescent="0.25">
      <c r="A246" s="2" t="s">
        <v>172</v>
      </c>
      <c r="B246" s="3">
        <v>5</v>
      </c>
    </row>
    <row r="247" spans="1:2" x14ac:dyDescent="0.25">
      <c r="A247" s="5" t="s">
        <v>99</v>
      </c>
      <c r="B247" s="3">
        <v>1</v>
      </c>
    </row>
    <row r="248" spans="1:2" x14ac:dyDescent="0.25">
      <c r="A248" s="5" t="s">
        <v>100</v>
      </c>
      <c r="B248" s="3">
        <v>1</v>
      </c>
    </row>
    <row r="249" spans="1:2" x14ac:dyDescent="0.25">
      <c r="A249" s="5" t="s">
        <v>101</v>
      </c>
      <c r="B249" s="3">
        <v>1</v>
      </c>
    </row>
    <row r="250" spans="1:2" x14ac:dyDescent="0.25">
      <c r="A250" s="5" t="s">
        <v>13</v>
      </c>
      <c r="B250" s="3">
        <v>1</v>
      </c>
    </row>
    <row r="251" spans="1:2" x14ac:dyDescent="0.25">
      <c r="A251" s="5" t="s">
        <v>53</v>
      </c>
      <c r="B251" s="3">
        <v>1</v>
      </c>
    </row>
    <row r="252" spans="1:2" x14ac:dyDescent="0.25">
      <c r="A252" s="2" t="s">
        <v>175</v>
      </c>
      <c r="B252" s="3">
        <v>3</v>
      </c>
    </row>
    <row r="253" spans="1:2" x14ac:dyDescent="0.25">
      <c r="A253" s="5" t="s">
        <v>96</v>
      </c>
      <c r="B253" s="3">
        <v>1</v>
      </c>
    </row>
    <row r="254" spans="1:2" x14ac:dyDescent="0.25">
      <c r="A254" s="5" t="s">
        <v>13</v>
      </c>
      <c r="B254" s="3">
        <v>2</v>
      </c>
    </row>
    <row r="255" spans="1:2" x14ac:dyDescent="0.25">
      <c r="A255" s="2" t="s">
        <v>177</v>
      </c>
      <c r="B255" s="3">
        <v>5</v>
      </c>
    </row>
    <row r="256" spans="1:2" x14ac:dyDescent="0.25">
      <c r="A256" s="5" t="s">
        <v>99</v>
      </c>
      <c r="B256" s="3">
        <v>1</v>
      </c>
    </row>
    <row r="257" spans="1:2" x14ac:dyDescent="0.25">
      <c r="A257" s="5" t="s">
        <v>100</v>
      </c>
      <c r="B257" s="3">
        <v>1</v>
      </c>
    </row>
    <row r="258" spans="1:2" x14ac:dyDescent="0.25">
      <c r="A258" s="5" t="s">
        <v>101</v>
      </c>
      <c r="B258" s="3">
        <v>1</v>
      </c>
    </row>
    <row r="259" spans="1:2" x14ac:dyDescent="0.25">
      <c r="A259" s="5" t="s">
        <v>13</v>
      </c>
      <c r="B259" s="3">
        <v>1</v>
      </c>
    </row>
    <row r="260" spans="1:2" x14ac:dyDescent="0.25">
      <c r="A260" s="5" t="s">
        <v>53</v>
      </c>
      <c r="B260" s="3">
        <v>1</v>
      </c>
    </row>
    <row r="261" spans="1:2" x14ac:dyDescent="0.25">
      <c r="A261" s="2" t="s">
        <v>180</v>
      </c>
      <c r="B261" s="3">
        <v>3</v>
      </c>
    </row>
    <row r="262" spans="1:2" x14ac:dyDescent="0.25">
      <c r="A262" s="5" t="s">
        <v>96</v>
      </c>
      <c r="B262" s="3">
        <v>1</v>
      </c>
    </row>
    <row r="263" spans="1:2" x14ac:dyDescent="0.25">
      <c r="A263" s="5" t="s">
        <v>13</v>
      </c>
      <c r="B263" s="3">
        <v>2</v>
      </c>
    </row>
    <row r="264" spans="1:2" x14ac:dyDescent="0.25">
      <c r="A264" s="2" t="s">
        <v>182</v>
      </c>
      <c r="B264" s="3">
        <v>5</v>
      </c>
    </row>
    <row r="265" spans="1:2" x14ac:dyDescent="0.25">
      <c r="A265" s="5" t="s">
        <v>99</v>
      </c>
      <c r="B265" s="3">
        <v>1</v>
      </c>
    </row>
    <row r="266" spans="1:2" x14ac:dyDescent="0.25">
      <c r="A266" s="5" t="s">
        <v>100</v>
      </c>
      <c r="B266" s="3">
        <v>1</v>
      </c>
    </row>
    <row r="267" spans="1:2" x14ac:dyDescent="0.25">
      <c r="A267" s="5" t="s">
        <v>101</v>
      </c>
      <c r="B267" s="3">
        <v>1</v>
      </c>
    </row>
    <row r="268" spans="1:2" x14ac:dyDescent="0.25">
      <c r="A268" s="5" t="s">
        <v>13</v>
      </c>
      <c r="B268" s="3">
        <v>1</v>
      </c>
    </row>
    <row r="269" spans="1:2" x14ac:dyDescent="0.25">
      <c r="A269" s="5" t="s">
        <v>53</v>
      </c>
      <c r="B269" s="3">
        <v>1</v>
      </c>
    </row>
    <row r="270" spans="1:2" x14ac:dyDescent="0.25">
      <c r="A270" s="2" t="s">
        <v>185</v>
      </c>
      <c r="B270" s="3">
        <v>3</v>
      </c>
    </row>
    <row r="271" spans="1:2" x14ac:dyDescent="0.25">
      <c r="A271" s="5" t="s">
        <v>96</v>
      </c>
      <c r="B271" s="3">
        <v>1</v>
      </c>
    </row>
    <row r="272" spans="1:2" x14ac:dyDescent="0.25">
      <c r="A272" s="5" t="s">
        <v>13</v>
      </c>
      <c r="B272" s="3">
        <v>2</v>
      </c>
    </row>
    <row r="273" spans="1:2" x14ac:dyDescent="0.25">
      <c r="A273" s="2" t="s">
        <v>187</v>
      </c>
      <c r="B273" s="3">
        <v>5</v>
      </c>
    </row>
    <row r="274" spans="1:2" x14ac:dyDescent="0.25">
      <c r="A274" s="5" t="s">
        <v>99</v>
      </c>
      <c r="B274" s="3">
        <v>1</v>
      </c>
    </row>
    <row r="275" spans="1:2" x14ac:dyDescent="0.25">
      <c r="A275" s="5" t="s">
        <v>100</v>
      </c>
      <c r="B275" s="3">
        <v>1</v>
      </c>
    </row>
    <row r="276" spans="1:2" x14ac:dyDescent="0.25">
      <c r="A276" s="5" t="s">
        <v>101</v>
      </c>
      <c r="B276" s="3">
        <v>1</v>
      </c>
    </row>
    <row r="277" spans="1:2" x14ac:dyDescent="0.25">
      <c r="A277" s="5" t="s">
        <v>13</v>
      </c>
      <c r="B277" s="3">
        <v>1</v>
      </c>
    </row>
    <row r="278" spans="1:2" x14ac:dyDescent="0.25">
      <c r="A278" s="5" t="s">
        <v>53</v>
      </c>
      <c r="B278" s="3">
        <v>1</v>
      </c>
    </row>
    <row r="279" spans="1:2" x14ac:dyDescent="0.25">
      <c r="A279" s="2" t="s">
        <v>190</v>
      </c>
      <c r="B279" s="3">
        <v>3</v>
      </c>
    </row>
    <row r="280" spans="1:2" x14ac:dyDescent="0.25">
      <c r="A280" s="5" t="s">
        <v>96</v>
      </c>
      <c r="B280" s="3">
        <v>1</v>
      </c>
    </row>
    <row r="281" spans="1:2" x14ac:dyDescent="0.25">
      <c r="A281" s="5" t="s">
        <v>13</v>
      </c>
      <c r="B281" s="3">
        <v>2</v>
      </c>
    </row>
    <row r="282" spans="1:2" x14ac:dyDescent="0.25">
      <c r="A282" s="2" t="s">
        <v>192</v>
      </c>
      <c r="B282" s="3">
        <v>5</v>
      </c>
    </row>
    <row r="283" spans="1:2" x14ac:dyDescent="0.25">
      <c r="A283" s="5" t="s">
        <v>99</v>
      </c>
      <c r="B283" s="3">
        <v>1</v>
      </c>
    </row>
    <row r="284" spans="1:2" x14ac:dyDescent="0.25">
      <c r="A284" s="5" t="s">
        <v>100</v>
      </c>
      <c r="B284" s="3">
        <v>1</v>
      </c>
    </row>
    <row r="285" spans="1:2" x14ac:dyDescent="0.25">
      <c r="A285" s="5" t="s">
        <v>101</v>
      </c>
      <c r="B285" s="3">
        <v>1</v>
      </c>
    </row>
    <row r="286" spans="1:2" x14ac:dyDescent="0.25">
      <c r="A286" s="5" t="s">
        <v>13</v>
      </c>
      <c r="B286" s="3">
        <v>1</v>
      </c>
    </row>
    <row r="287" spans="1:2" x14ac:dyDescent="0.25">
      <c r="A287" s="5" t="s">
        <v>53</v>
      </c>
      <c r="B287" s="3">
        <v>1</v>
      </c>
    </row>
    <row r="288" spans="1:2" x14ac:dyDescent="0.25">
      <c r="A288" s="2" t="s">
        <v>195</v>
      </c>
      <c r="B288" s="3">
        <v>3</v>
      </c>
    </row>
    <row r="289" spans="1:2" x14ac:dyDescent="0.25">
      <c r="A289" s="5" t="s">
        <v>96</v>
      </c>
      <c r="B289" s="3">
        <v>1</v>
      </c>
    </row>
    <row r="290" spans="1:2" x14ac:dyDescent="0.25">
      <c r="A290" s="5" t="s">
        <v>13</v>
      </c>
      <c r="B290" s="3">
        <v>2</v>
      </c>
    </row>
    <row r="291" spans="1:2" x14ac:dyDescent="0.25">
      <c r="A291" s="2" t="s">
        <v>197</v>
      </c>
      <c r="B291" s="3">
        <v>5</v>
      </c>
    </row>
    <row r="292" spans="1:2" x14ac:dyDescent="0.25">
      <c r="A292" s="5" t="s">
        <v>99</v>
      </c>
      <c r="B292" s="3">
        <v>1</v>
      </c>
    </row>
    <row r="293" spans="1:2" x14ac:dyDescent="0.25">
      <c r="A293" s="5" t="s">
        <v>100</v>
      </c>
      <c r="B293" s="3">
        <v>1</v>
      </c>
    </row>
    <row r="294" spans="1:2" x14ac:dyDescent="0.25">
      <c r="A294" s="5" t="s">
        <v>101</v>
      </c>
      <c r="B294" s="3">
        <v>1</v>
      </c>
    </row>
    <row r="295" spans="1:2" x14ac:dyDescent="0.25">
      <c r="A295" s="5" t="s">
        <v>13</v>
      </c>
      <c r="B295" s="3">
        <v>1</v>
      </c>
    </row>
    <row r="296" spans="1:2" x14ac:dyDescent="0.25">
      <c r="A296" s="5" t="s">
        <v>53</v>
      </c>
      <c r="B296" s="3">
        <v>1</v>
      </c>
    </row>
    <row r="297" spans="1:2" x14ac:dyDescent="0.25">
      <c r="A297" s="2" t="s">
        <v>200</v>
      </c>
      <c r="B297" s="3">
        <v>3</v>
      </c>
    </row>
    <row r="298" spans="1:2" x14ac:dyDescent="0.25">
      <c r="A298" s="5" t="s">
        <v>96</v>
      </c>
      <c r="B298" s="3">
        <v>1</v>
      </c>
    </row>
    <row r="299" spans="1:2" x14ac:dyDescent="0.25">
      <c r="A299" s="5" t="s">
        <v>13</v>
      </c>
      <c r="B299" s="3">
        <v>2</v>
      </c>
    </row>
    <row r="300" spans="1:2" x14ac:dyDescent="0.25">
      <c r="A300" s="2" t="s">
        <v>202</v>
      </c>
      <c r="B300" s="3">
        <v>5</v>
      </c>
    </row>
    <row r="301" spans="1:2" x14ac:dyDescent="0.25">
      <c r="A301" s="5" t="s">
        <v>99</v>
      </c>
      <c r="B301" s="3">
        <v>1</v>
      </c>
    </row>
    <row r="302" spans="1:2" x14ac:dyDescent="0.25">
      <c r="A302" s="5" t="s">
        <v>100</v>
      </c>
      <c r="B302" s="3">
        <v>1</v>
      </c>
    </row>
    <row r="303" spans="1:2" x14ac:dyDescent="0.25">
      <c r="A303" s="5" t="s">
        <v>101</v>
      </c>
      <c r="B303" s="3">
        <v>1</v>
      </c>
    </row>
    <row r="304" spans="1:2" x14ac:dyDescent="0.25">
      <c r="A304" s="5" t="s">
        <v>13</v>
      </c>
      <c r="B304" s="3">
        <v>1</v>
      </c>
    </row>
    <row r="305" spans="1:2" x14ac:dyDescent="0.25">
      <c r="A305" s="5" t="s">
        <v>53</v>
      </c>
      <c r="B305" s="3">
        <v>1</v>
      </c>
    </row>
    <row r="306" spans="1:2" x14ac:dyDescent="0.25">
      <c r="A306" s="2" t="s">
        <v>205</v>
      </c>
      <c r="B306" s="3">
        <v>3</v>
      </c>
    </row>
    <row r="307" spans="1:2" x14ac:dyDescent="0.25">
      <c r="A307" s="5" t="s">
        <v>96</v>
      </c>
      <c r="B307" s="3">
        <v>1</v>
      </c>
    </row>
    <row r="308" spans="1:2" x14ac:dyDescent="0.25">
      <c r="A308" s="5" t="s">
        <v>13</v>
      </c>
      <c r="B308" s="3">
        <v>2</v>
      </c>
    </row>
    <row r="309" spans="1:2" x14ac:dyDescent="0.25">
      <c r="A309" s="2" t="s">
        <v>207</v>
      </c>
      <c r="B309" s="3">
        <v>5</v>
      </c>
    </row>
    <row r="310" spans="1:2" x14ac:dyDescent="0.25">
      <c r="A310" s="5" t="s">
        <v>99</v>
      </c>
      <c r="B310" s="3">
        <v>1</v>
      </c>
    </row>
    <row r="311" spans="1:2" x14ac:dyDescent="0.25">
      <c r="A311" s="5" t="s">
        <v>100</v>
      </c>
      <c r="B311" s="3">
        <v>1</v>
      </c>
    </row>
    <row r="312" spans="1:2" x14ac:dyDescent="0.25">
      <c r="A312" s="5" t="s">
        <v>101</v>
      </c>
      <c r="B312" s="3">
        <v>1</v>
      </c>
    </row>
    <row r="313" spans="1:2" x14ac:dyDescent="0.25">
      <c r="A313" s="5" t="s">
        <v>13</v>
      </c>
      <c r="B313" s="3">
        <v>1</v>
      </c>
    </row>
    <row r="314" spans="1:2" x14ac:dyDescent="0.25">
      <c r="A314" s="5" t="s">
        <v>53</v>
      </c>
      <c r="B314" s="3">
        <v>1</v>
      </c>
    </row>
    <row r="315" spans="1:2" x14ac:dyDescent="0.25">
      <c r="A315" s="2" t="s">
        <v>210</v>
      </c>
      <c r="B315" s="3">
        <v>3</v>
      </c>
    </row>
    <row r="316" spans="1:2" x14ac:dyDescent="0.25">
      <c r="A316" s="5" t="s">
        <v>96</v>
      </c>
      <c r="B316" s="3">
        <v>1</v>
      </c>
    </row>
    <row r="317" spans="1:2" x14ac:dyDescent="0.25">
      <c r="A317" s="5" t="s">
        <v>13</v>
      </c>
      <c r="B317" s="3">
        <v>2</v>
      </c>
    </row>
    <row r="318" spans="1:2" x14ac:dyDescent="0.25">
      <c r="A318" s="2" t="s">
        <v>212</v>
      </c>
      <c r="B318" s="3">
        <v>5</v>
      </c>
    </row>
    <row r="319" spans="1:2" x14ac:dyDescent="0.25">
      <c r="A319" s="5" t="s">
        <v>99</v>
      </c>
      <c r="B319" s="3">
        <v>1</v>
      </c>
    </row>
    <row r="320" spans="1:2" x14ac:dyDescent="0.25">
      <c r="A320" s="5" t="s">
        <v>100</v>
      </c>
      <c r="B320" s="3">
        <v>1</v>
      </c>
    </row>
    <row r="321" spans="1:2" x14ac:dyDescent="0.25">
      <c r="A321" s="5" t="s">
        <v>101</v>
      </c>
      <c r="B321" s="3">
        <v>1</v>
      </c>
    </row>
    <row r="322" spans="1:2" x14ac:dyDescent="0.25">
      <c r="A322" s="5" t="s">
        <v>13</v>
      </c>
      <c r="B322" s="3">
        <v>1</v>
      </c>
    </row>
    <row r="323" spans="1:2" x14ac:dyDescent="0.25">
      <c r="A323" s="5" t="s">
        <v>53</v>
      </c>
      <c r="B323" s="3">
        <v>1</v>
      </c>
    </row>
    <row r="324" spans="1:2" x14ac:dyDescent="0.25">
      <c r="A324" s="2" t="s">
        <v>215</v>
      </c>
      <c r="B324" s="3">
        <v>3</v>
      </c>
    </row>
    <row r="325" spans="1:2" x14ac:dyDescent="0.25">
      <c r="A325" s="5" t="s">
        <v>96</v>
      </c>
      <c r="B325" s="3">
        <v>1</v>
      </c>
    </row>
    <row r="326" spans="1:2" x14ac:dyDescent="0.25">
      <c r="A326" s="5" t="s">
        <v>13</v>
      </c>
      <c r="B326" s="3">
        <v>2</v>
      </c>
    </row>
    <row r="327" spans="1:2" x14ac:dyDescent="0.25">
      <c r="A327" s="2" t="s">
        <v>216</v>
      </c>
      <c r="B327" s="3">
        <v>5</v>
      </c>
    </row>
    <row r="328" spans="1:2" x14ac:dyDescent="0.25">
      <c r="A328" s="5" t="s">
        <v>99</v>
      </c>
      <c r="B328" s="3">
        <v>1</v>
      </c>
    </row>
    <row r="329" spans="1:2" x14ac:dyDescent="0.25">
      <c r="A329" s="5" t="s">
        <v>100</v>
      </c>
      <c r="B329" s="3">
        <v>1</v>
      </c>
    </row>
    <row r="330" spans="1:2" x14ac:dyDescent="0.25">
      <c r="A330" s="5" t="s">
        <v>101</v>
      </c>
      <c r="B330" s="3">
        <v>1</v>
      </c>
    </row>
    <row r="331" spans="1:2" x14ac:dyDescent="0.25">
      <c r="A331" s="5" t="s">
        <v>13</v>
      </c>
      <c r="B331" s="3">
        <v>1</v>
      </c>
    </row>
    <row r="332" spans="1:2" x14ac:dyDescent="0.25">
      <c r="A332" s="5" t="s">
        <v>53</v>
      </c>
      <c r="B332" s="3">
        <v>1</v>
      </c>
    </row>
    <row r="333" spans="1:2" x14ac:dyDescent="0.25">
      <c r="A333" s="2" t="s">
        <v>219</v>
      </c>
      <c r="B333" s="3">
        <v>3</v>
      </c>
    </row>
    <row r="334" spans="1:2" x14ac:dyDescent="0.25">
      <c r="A334" s="5" t="s">
        <v>96</v>
      </c>
      <c r="B334" s="3">
        <v>1</v>
      </c>
    </row>
    <row r="335" spans="1:2" x14ac:dyDescent="0.25">
      <c r="A335" s="5" t="s">
        <v>13</v>
      </c>
      <c r="B335" s="3">
        <v>2</v>
      </c>
    </row>
    <row r="336" spans="1:2" x14ac:dyDescent="0.25">
      <c r="A336" s="2" t="s">
        <v>221</v>
      </c>
      <c r="B336" s="3">
        <v>5</v>
      </c>
    </row>
    <row r="337" spans="1:2" x14ac:dyDescent="0.25">
      <c r="A337" s="5" t="s">
        <v>99</v>
      </c>
      <c r="B337" s="3">
        <v>1</v>
      </c>
    </row>
    <row r="338" spans="1:2" x14ac:dyDescent="0.25">
      <c r="A338" s="5" t="s">
        <v>100</v>
      </c>
      <c r="B338" s="3">
        <v>1</v>
      </c>
    </row>
    <row r="339" spans="1:2" x14ac:dyDescent="0.25">
      <c r="A339" s="5" t="s">
        <v>101</v>
      </c>
      <c r="B339" s="3">
        <v>1</v>
      </c>
    </row>
    <row r="340" spans="1:2" x14ac:dyDescent="0.25">
      <c r="A340" s="5" t="s">
        <v>13</v>
      </c>
      <c r="B340" s="3">
        <v>1</v>
      </c>
    </row>
    <row r="341" spans="1:2" x14ac:dyDescent="0.25">
      <c r="A341" s="5" t="s">
        <v>53</v>
      </c>
      <c r="B341" s="3">
        <v>1</v>
      </c>
    </row>
    <row r="342" spans="1:2" x14ac:dyDescent="0.25">
      <c r="A342" s="2" t="s">
        <v>224</v>
      </c>
      <c r="B342" s="3">
        <v>3</v>
      </c>
    </row>
    <row r="343" spans="1:2" x14ac:dyDescent="0.25">
      <c r="A343" s="5" t="s">
        <v>96</v>
      </c>
      <c r="B343" s="3">
        <v>1</v>
      </c>
    </row>
    <row r="344" spans="1:2" x14ac:dyDescent="0.25">
      <c r="A344" s="5" t="s">
        <v>13</v>
      </c>
      <c r="B344" s="3">
        <v>2</v>
      </c>
    </row>
    <row r="345" spans="1:2" x14ac:dyDescent="0.25">
      <c r="A345" s="2" t="s">
        <v>226</v>
      </c>
      <c r="B345" s="3">
        <v>5</v>
      </c>
    </row>
    <row r="346" spans="1:2" x14ac:dyDescent="0.25">
      <c r="A346" s="5" t="s">
        <v>99</v>
      </c>
      <c r="B346" s="3">
        <v>1</v>
      </c>
    </row>
    <row r="347" spans="1:2" x14ac:dyDescent="0.25">
      <c r="A347" s="5" t="s">
        <v>100</v>
      </c>
      <c r="B347" s="3">
        <v>1</v>
      </c>
    </row>
    <row r="348" spans="1:2" x14ac:dyDescent="0.25">
      <c r="A348" s="5" t="s">
        <v>101</v>
      </c>
      <c r="B348" s="3">
        <v>1</v>
      </c>
    </row>
    <row r="349" spans="1:2" x14ac:dyDescent="0.25">
      <c r="A349" s="5" t="s">
        <v>13</v>
      </c>
      <c r="B349" s="3">
        <v>1</v>
      </c>
    </row>
    <row r="350" spans="1:2" x14ac:dyDescent="0.25">
      <c r="A350" s="5" t="s">
        <v>53</v>
      </c>
      <c r="B350" s="3">
        <v>1</v>
      </c>
    </row>
    <row r="351" spans="1:2" x14ac:dyDescent="0.25">
      <c r="A351" s="2" t="s">
        <v>229</v>
      </c>
      <c r="B351" s="3">
        <v>3</v>
      </c>
    </row>
    <row r="352" spans="1:2" x14ac:dyDescent="0.25">
      <c r="A352" s="5" t="s">
        <v>96</v>
      </c>
      <c r="B352" s="3">
        <v>1</v>
      </c>
    </row>
    <row r="353" spans="1:2" x14ac:dyDescent="0.25">
      <c r="A353" s="5" t="s">
        <v>13</v>
      </c>
      <c r="B353" s="3">
        <v>2</v>
      </c>
    </row>
    <row r="354" spans="1:2" x14ac:dyDescent="0.25">
      <c r="A354" s="2" t="s">
        <v>231</v>
      </c>
      <c r="B354" s="3">
        <v>5</v>
      </c>
    </row>
    <row r="355" spans="1:2" x14ac:dyDescent="0.25">
      <c r="A355" s="5" t="s">
        <v>99</v>
      </c>
      <c r="B355" s="3">
        <v>1</v>
      </c>
    </row>
    <row r="356" spans="1:2" x14ac:dyDescent="0.25">
      <c r="A356" s="5" t="s">
        <v>100</v>
      </c>
      <c r="B356" s="3">
        <v>1</v>
      </c>
    </row>
    <row r="357" spans="1:2" x14ac:dyDescent="0.25">
      <c r="A357" s="5" t="s">
        <v>101</v>
      </c>
      <c r="B357" s="3">
        <v>1</v>
      </c>
    </row>
    <row r="358" spans="1:2" x14ac:dyDescent="0.25">
      <c r="A358" s="5" t="s">
        <v>13</v>
      </c>
      <c r="B358" s="3">
        <v>1</v>
      </c>
    </row>
    <row r="359" spans="1:2" x14ac:dyDescent="0.25">
      <c r="A359" s="5" t="s">
        <v>53</v>
      </c>
      <c r="B359" s="3">
        <v>1</v>
      </c>
    </row>
    <row r="360" spans="1:2" x14ac:dyDescent="0.25">
      <c r="A360" s="2" t="s">
        <v>234</v>
      </c>
      <c r="B360" s="3">
        <v>3</v>
      </c>
    </row>
    <row r="361" spans="1:2" x14ac:dyDescent="0.25">
      <c r="A361" s="5" t="s">
        <v>96</v>
      </c>
      <c r="B361" s="3">
        <v>1</v>
      </c>
    </row>
    <row r="362" spans="1:2" x14ac:dyDescent="0.25">
      <c r="A362" s="5" t="s">
        <v>13</v>
      </c>
      <c r="B362" s="3">
        <v>2</v>
      </c>
    </row>
    <row r="363" spans="1:2" x14ac:dyDescent="0.25">
      <c r="A363" s="2" t="s">
        <v>236</v>
      </c>
      <c r="B363" s="3">
        <v>5</v>
      </c>
    </row>
    <row r="364" spans="1:2" x14ac:dyDescent="0.25">
      <c r="A364" s="5" t="s">
        <v>99</v>
      </c>
      <c r="B364" s="3">
        <v>1</v>
      </c>
    </row>
    <row r="365" spans="1:2" x14ac:dyDescent="0.25">
      <c r="A365" s="5" t="s">
        <v>100</v>
      </c>
      <c r="B365" s="3">
        <v>1</v>
      </c>
    </row>
    <row r="366" spans="1:2" x14ac:dyDescent="0.25">
      <c r="A366" s="5" t="s">
        <v>101</v>
      </c>
      <c r="B366" s="3">
        <v>1</v>
      </c>
    </row>
    <row r="367" spans="1:2" x14ac:dyDescent="0.25">
      <c r="A367" s="5" t="s">
        <v>13</v>
      </c>
      <c r="B367" s="3">
        <v>1</v>
      </c>
    </row>
    <row r="368" spans="1:2" x14ac:dyDescent="0.25">
      <c r="A368" s="5" t="s">
        <v>53</v>
      </c>
      <c r="B368" s="3">
        <v>1</v>
      </c>
    </row>
    <row r="369" spans="1:2" x14ac:dyDescent="0.25">
      <c r="A369" s="2" t="s">
        <v>239</v>
      </c>
      <c r="B369" s="3">
        <v>3</v>
      </c>
    </row>
    <row r="370" spans="1:2" x14ac:dyDescent="0.25">
      <c r="A370" s="5" t="s">
        <v>96</v>
      </c>
      <c r="B370" s="3">
        <v>1</v>
      </c>
    </row>
    <row r="371" spans="1:2" x14ac:dyDescent="0.25">
      <c r="A371" s="5" t="s">
        <v>13</v>
      </c>
      <c r="B371" s="3">
        <v>2</v>
      </c>
    </row>
    <row r="372" spans="1:2" x14ac:dyDescent="0.25">
      <c r="A372" s="2" t="s">
        <v>241</v>
      </c>
      <c r="B372" s="3">
        <v>5</v>
      </c>
    </row>
    <row r="373" spans="1:2" x14ac:dyDescent="0.25">
      <c r="A373" s="5" t="s">
        <v>99</v>
      </c>
      <c r="B373" s="3">
        <v>1</v>
      </c>
    </row>
    <row r="374" spans="1:2" x14ac:dyDescent="0.25">
      <c r="A374" s="5" t="s">
        <v>100</v>
      </c>
      <c r="B374" s="3">
        <v>1</v>
      </c>
    </row>
    <row r="375" spans="1:2" x14ac:dyDescent="0.25">
      <c r="A375" s="5" t="s">
        <v>101</v>
      </c>
      <c r="B375" s="3">
        <v>1</v>
      </c>
    </row>
    <row r="376" spans="1:2" x14ac:dyDescent="0.25">
      <c r="A376" s="5" t="s">
        <v>13</v>
      </c>
      <c r="B376" s="3">
        <v>1</v>
      </c>
    </row>
    <row r="377" spans="1:2" x14ac:dyDescent="0.25">
      <c r="A377" s="5" t="s">
        <v>53</v>
      </c>
      <c r="B377" s="3">
        <v>1</v>
      </c>
    </row>
    <row r="378" spans="1:2" x14ac:dyDescent="0.25">
      <c r="A378" s="2" t="s">
        <v>244</v>
      </c>
      <c r="B378" s="3">
        <v>3</v>
      </c>
    </row>
    <row r="379" spans="1:2" x14ac:dyDescent="0.25">
      <c r="A379" s="5" t="s">
        <v>96</v>
      </c>
      <c r="B379" s="3">
        <v>1</v>
      </c>
    </row>
    <row r="380" spans="1:2" x14ac:dyDescent="0.25">
      <c r="A380" s="5" t="s">
        <v>13</v>
      </c>
      <c r="B380" s="3">
        <v>2</v>
      </c>
    </row>
    <row r="381" spans="1:2" x14ac:dyDescent="0.25">
      <c r="A381" s="2" t="s">
        <v>246</v>
      </c>
      <c r="B381" s="3">
        <v>5</v>
      </c>
    </row>
    <row r="382" spans="1:2" x14ac:dyDescent="0.25">
      <c r="A382" s="5" t="s">
        <v>99</v>
      </c>
      <c r="B382" s="3">
        <v>1</v>
      </c>
    </row>
    <row r="383" spans="1:2" x14ac:dyDescent="0.25">
      <c r="A383" s="5" t="s">
        <v>100</v>
      </c>
      <c r="B383" s="3">
        <v>1</v>
      </c>
    </row>
    <row r="384" spans="1:2" x14ac:dyDescent="0.25">
      <c r="A384" s="5" t="s">
        <v>101</v>
      </c>
      <c r="B384" s="3">
        <v>1</v>
      </c>
    </row>
    <row r="385" spans="1:2" x14ac:dyDescent="0.25">
      <c r="A385" s="5" t="s">
        <v>13</v>
      </c>
      <c r="B385" s="3">
        <v>1</v>
      </c>
    </row>
    <row r="386" spans="1:2" x14ac:dyDescent="0.25">
      <c r="A386" s="5" t="s">
        <v>53</v>
      </c>
      <c r="B386" s="3">
        <v>1</v>
      </c>
    </row>
    <row r="387" spans="1:2" x14ac:dyDescent="0.25">
      <c r="A387" s="2" t="s">
        <v>250</v>
      </c>
      <c r="B387" s="3">
        <v>7</v>
      </c>
    </row>
    <row r="388" spans="1:2" x14ac:dyDescent="0.25">
      <c r="A388" s="5" t="s">
        <v>252</v>
      </c>
      <c r="B388" s="3">
        <v>1</v>
      </c>
    </row>
    <row r="389" spans="1:2" x14ac:dyDescent="0.25">
      <c r="A389" s="5" t="s">
        <v>255</v>
      </c>
      <c r="B389" s="3">
        <v>1</v>
      </c>
    </row>
    <row r="390" spans="1:2" x14ac:dyDescent="0.25">
      <c r="A390" s="5" t="s">
        <v>13</v>
      </c>
      <c r="B390" s="3">
        <v>3</v>
      </c>
    </row>
    <row r="391" spans="1:2" x14ac:dyDescent="0.25">
      <c r="A391" s="5" t="s">
        <v>253</v>
      </c>
      <c r="B391" s="3">
        <v>1</v>
      </c>
    </row>
    <row r="392" spans="1:2" x14ac:dyDescent="0.25">
      <c r="A392" s="5" t="s">
        <v>254</v>
      </c>
      <c r="B392" s="3">
        <v>1</v>
      </c>
    </row>
    <row r="393" spans="1:2" x14ac:dyDescent="0.25">
      <c r="A393" s="2" t="s">
        <v>256</v>
      </c>
      <c r="B393" s="3">
        <v>7</v>
      </c>
    </row>
    <row r="394" spans="1:2" x14ac:dyDescent="0.25">
      <c r="A394" s="5" t="s">
        <v>252</v>
      </c>
      <c r="B394" s="3">
        <v>1</v>
      </c>
    </row>
    <row r="395" spans="1:2" x14ac:dyDescent="0.25">
      <c r="A395" s="5" t="s">
        <v>255</v>
      </c>
      <c r="B395" s="3">
        <v>1</v>
      </c>
    </row>
    <row r="396" spans="1:2" x14ac:dyDescent="0.25">
      <c r="A396" s="5" t="s">
        <v>13</v>
      </c>
      <c r="B396" s="3">
        <v>3</v>
      </c>
    </row>
    <row r="397" spans="1:2" x14ac:dyDescent="0.25">
      <c r="A397" s="5" t="s">
        <v>253</v>
      </c>
      <c r="B397" s="3">
        <v>1</v>
      </c>
    </row>
    <row r="398" spans="1:2" x14ac:dyDescent="0.25">
      <c r="A398" s="5" t="s">
        <v>254</v>
      </c>
      <c r="B398" s="3">
        <v>1</v>
      </c>
    </row>
    <row r="399" spans="1:2" x14ac:dyDescent="0.25">
      <c r="A399" s="2" t="s">
        <v>260</v>
      </c>
      <c r="B399" s="3">
        <v>6</v>
      </c>
    </row>
    <row r="400" spans="1:2" x14ac:dyDescent="0.25">
      <c r="A400" s="5" t="s">
        <v>262</v>
      </c>
      <c r="B400" s="3">
        <v>1</v>
      </c>
    </row>
    <row r="401" spans="1:2" x14ac:dyDescent="0.25">
      <c r="A401" s="5" t="s">
        <v>13</v>
      </c>
      <c r="B401" s="3">
        <v>2</v>
      </c>
    </row>
    <row r="402" spans="1:2" x14ac:dyDescent="0.25">
      <c r="A402" s="5" t="s">
        <v>263</v>
      </c>
      <c r="B402" s="3">
        <v>1</v>
      </c>
    </row>
    <row r="403" spans="1:2" x14ac:dyDescent="0.25">
      <c r="A403" s="5" t="s">
        <v>373</v>
      </c>
      <c r="B403" s="3">
        <v>1</v>
      </c>
    </row>
    <row r="404" spans="1:2" x14ac:dyDescent="0.25">
      <c r="A404" s="5" t="s">
        <v>374</v>
      </c>
      <c r="B404" s="3">
        <v>1</v>
      </c>
    </row>
    <row r="405" spans="1:2" x14ac:dyDescent="0.25">
      <c r="A405" s="2" t="s">
        <v>264</v>
      </c>
      <c r="B405" s="3">
        <v>6</v>
      </c>
    </row>
    <row r="406" spans="1:2" x14ac:dyDescent="0.25">
      <c r="A406" s="5" t="s">
        <v>61</v>
      </c>
      <c r="B406" s="3">
        <v>1</v>
      </c>
    </row>
    <row r="407" spans="1:2" x14ac:dyDescent="0.25">
      <c r="A407" s="5" t="s">
        <v>266</v>
      </c>
      <c r="B407" s="3">
        <v>1</v>
      </c>
    </row>
    <row r="408" spans="1:2" x14ac:dyDescent="0.25">
      <c r="A408" s="5" t="s">
        <v>267</v>
      </c>
      <c r="B408" s="3">
        <v>1</v>
      </c>
    </row>
    <row r="409" spans="1:2" x14ac:dyDescent="0.25">
      <c r="A409" s="5" t="s">
        <v>13</v>
      </c>
      <c r="B409" s="3">
        <v>2</v>
      </c>
    </row>
    <row r="410" spans="1:2" x14ac:dyDescent="0.25">
      <c r="A410" s="5" t="s">
        <v>53</v>
      </c>
      <c r="B410" s="3">
        <v>1</v>
      </c>
    </row>
    <row r="411" spans="1:2" x14ac:dyDescent="0.25">
      <c r="A411" s="2" t="s">
        <v>268</v>
      </c>
      <c r="B411" s="3">
        <v>6</v>
      </c>
    </row>
    <row r="412" spans="1:2" x14ac:dyDescent="0.25">
      <c r="A412" s="5" t="s">
        <v>262</v>
      </c>
      <c r="B412" s="3">
        <v>1</v>
      </c>
    </row>
    <row r="413" spans="1:2" x14ac:dyDescent="0.25">
      <c r="A413" s="5" t="s">
        <v>13</v>
      </c>
      <c r="B413" s="3">
        <v>2</v>
      </c>
    </row>
    <row r="414" spans="1:2" x14ac:dyDescent="0.25">
      <c r="A414" s="5" t="s">
        <v>263</v>
      </c>
      <c r="B414" s="3">
        <v>1</v>
      </c>
    </row>
    <row r="415" spans="1:2" x14ac:dyDescent="0.25">
      <c r="A415" s="5" t="s">
        <v>373</v>
      </c>
      <c r="B415" s="3">
        <v>1</v>
      </c>
    </row>
    <row r="416" spans="1:2" x14ac:dyDescent="0.25">
      <c r="A416" s="5" t="s">
        <v>374</v>
      </c>
      <c r="B416" s="3">
        <v>1</v>
      </c>
    </row>
    <row r="417" spans="1:2" x14ac:dyDescent="0.25">
      <c r="A417" s="2" t="s">
        <v>270</v>
      </c>
      <c r="B417" s="3">
        <v>6</v>
      </c>
    </row>
    <row r="418" spans="1:2" x14ac:dyDescent="0.25">
      <c r="A418" s="5" t="s">
        <v>61</v>
      </c>
      <c r="B418" s="3">
        <v>1</v>
      </c>
    </row>
    <row r="419" spans="1:2" x14ac:dyDescent="0.25">
      <c r="A419" s="5" t="s">
        <v>266</v>
      </c>
      <c r="B419" s="3">
        <v>1</v>
      </c>
    </row>
    <row r="420" spans="1:2" x14ac:dyDescent="0.25">
      <c r="A420" s="5" t="s">
        <v>267</v>
      </c>
      <c r="B420" s="3">
        <v>1</v>
      </c>
    </row>
    <row r="421" spans="1:2" x14ac:dyDescent="0.25">
      <c r="A421" s="5" t="s">
        <v>13</v>
      </c>
      <c r="B421" s="3">
        <v>2</v>
      </c>
    </row>
    <row r="422" spans="1:2" x14ac:dyDescent="0.25">
      <c r="A422" s="5" t="s">
        <v>53</v>
      </c>
      <c r="B422" s="3">
        <v>1</v>
      </c>
    </row>
    <row r="423" spans="1:2" x14ac:dyDescent="0.25">
      <c r="A423" s="2" t="s">
        <v>272</v>
      </c>
      <c r="B423" s="3">
        <v>6</v>
      </c>
    </row>
    <row r="424" spans="1:2" x14ac:dyDescent="0.25">
      <c r="A424" s="5" t="s">
        <v>262</v>
      </c>
      <c r="B424" s="3">
        <v>1</v>
      </c>
    </row>
    <row r="425" spans="1:2" x14ac:dyDescent="0.25">
      <c r="A425" s="5" t="s">
        <v>13</v>
      </c>
      <c r="B425" s="3">
        <v>2</v>
      </c>
    </row>
    <row r="426" spans="1:2" x14ac:dyDescent="0.25">
      <c r="A426" s="5" t="s">
        <v>263</v>
      </c>
      <c r="B426" s="3">
        <v>1</v>
      </c>
    </row>
    <row r="427" spans="1:2" x14ac:dyDescent="0.25">
      <c r="A427" s="5" t="s">
        <v>373</v>
      </c>
      <c r="B427" s="3">
        <v>1</v>
      </c>
    </row>
    <row r="428" spans="1:2" x14ac:dyDescent="0.25">
      <c r="A428" s="5" t="s">
        <v>374</v>
      </c>
      <c r="B428" s="3">
        <v>1</v>
      </c>
    </row>
    <row r="429" spans="1:2" x14ac:dyDescent="0.25">
      <c r="A429" s="2" t="s">
        <v>274</v>
      </c>
      <c r="B429" s="3">
        <v>6</v>
      </c>
    </row>
    <row r="430" spans="1:2" x14ac:dyDescent="0.25">
      <c r="A430" s="5" t="s">
        <v>61</v>
      </c>
      <c r="B430" s="3">
        <v>1</v>
      </c>
    </row>
    <row r="431" spans="1:2" x14ac:dyDescent="0.25">
      <c r="A431" s="5" t="s">
        <v>266</v>
      </c>
      <c r="B431" s="3">
        <v>1</v>
      </c>
    </row>
    <row r="432" spans="1:2" x14ac:dyDescent="0.25">
      <c r="A432" s="5" t="s">
        <v>267</v>
      </c>
      <c r="B432" s="3">
        <v>1</v>
      </c>
    </row>
    <row r="433" spans="1:2" x14ac:dyDescent="0.25">
      <c r="A433" s="5" t="s">
        <v>13</v>
      </c>
      <c r="B433" s="3">
        <v>2</v>
      </c>
    </row>
    <row r="434" spans="1:2" x14ac:dyDescent="0.25">
      <c r="A434" s="5" t="s">
        <v>53</v>
      </c>
      <c r="B434" s="3">
        <v>1</v>
      </c>
    </row>
    <row r="435" spans="1:2" x14ac:dyDescent="0.25">
      <c r="A435" s="2" t="s">
        <v>278</v>
      </c>
      <c r="B435" s="3">
        <v>4</v>
      </c>
    </row>
    <row r="436" spans="1:2" x14ac:dyDescent="0.25">
      <c r="A436" s="5" t="s">
        <v>280</v>
      </c>
      <c r="B436" s="3">
        <v>1</v>
      </c>
    </row>
    <row r="437" spans="1:2" x14ac:dyDescent="0.25">
      <c r="A437" s="5" t="s">
        <v>13</v>
      </c>
      <c r="B437" s="3">
        <v>1</v>
      </c>
    </row>
    <row r="438" spans="1:2" x14ac:dyDescent="0.25">
      <c r="A438" s="5" t="s">
        <v>406</v>
      </c>
      <c r="B438" s="3">
        <v>2</v>
      </c>
    </row>
    <row r="439" spans="1:2" x14ac:dyDescent="0.25">
      <c r="A439" s="2" t="s">
        <v>282</v>
      </c>
      <c r="B439" s="3">
        <v>4</v>
      </c>
    </row>
    <row r="440" spans="1:2" x14ac:dyDescent="0.25">
      <c r="A440" s="5" t="s">
        <v>283</v>
      </c>
      <c r="B440" s="3">
        <v>1</v>
      </c>
    </row>
    <row r="441" spans="1:2" x14ac:dyDescent="0.25">
      <c r="A441" s="5" t="s">
        <v>13</v>
      </c>
      <c r="B441" s="3">
        <v>1</v>
      </c>
    </row>
    <row r="442" spans="1:2" x14ac:dyDescent="0.25">
      <c r="A442" s="5" t="s">
        <v>406</v>
      </c>
      <c r="B442" s="3">
        <v>2</v>
      </c>
    </row>
    <row r="443" spans="1:2" x14ac:dyDescent="0.25">
      <c r="A443" s="2" t="s">
        <v>284</v>
      </c>
      <c r="B443" s="3">
        <v>4</v>
      </c>
    </row>
    <row r="444" spans="1:2" x14ac:dyDescent="0.25">
      <c r="A444" s="5" t="s">
        <v>285</v>
      </c>
      <c r="B444" s="3">
        <v>1</v>
      </c>
    </row>
    <row r="445" spans="1:2" x14ac:dyDescent="0.25">
      <c r="A445" s="5" t="s">
        <v>13</v>
      </c>
      <c r="B445" s="3">
        <v>1</v>
      </c>
    </row>
    <row r="446" spans="1:2" x14ac:dyDescent="0.25">
      <c r="A446" s="5" t="s">
        <v>406</v>
      </c>
      <c r="B446" s="3">
        <v>2</v>
      </c>
    </row>
    <row r="447" spans="1:2" x14ac:dyDescent="0.25">
      <c r="A447" s="2" t="s">
        <v>355</v>
      </c>
      <c r="B447" s="3">
        <v>3</v>
      </c>
    </row>
    <row r="448" spans="1:2" x14ac:dyDescent="0.25">
      <c r="A448" s="5" t="s">
        <v>357</v>
      </c>
      <c r="B448" s="3">
        <v>1</v>
      </c>
    </row>
    <row r="449" spans="1:2" x14ac:dyDescent="0.25">
      <c r="A449" s="5" t="s">
        <v>53</v>
      </c>
      <c r="B449" s="3">
        <v>1</v>
      </c>
    </row>
    <row r="450" spans="1:2" x14ac:dyDescent="0.25">
      <c r="A450" s="5" t="s">
        <v>358</v>
      </c>
      <c r="B450" s="3">
        <v>1</v>
      </c>
    </row>
    <row r="451" spans="1:2" x14ac:dyDescent="0.25">
      <c r="A451" s="2" t="s">
        <v>359</v>
      </c>
      <c r="B451" s="3">
        <v>3</v>
      </c>
    </row>
    <row r="452" spans="1:2" x14ac:dyDescent="0.25">
      <c r="A452" s="5" t="s">
        <v>360</v>
      </c>
      <c r="B452" s="3">
        <v>1</v>
      </c>
    </row>
    <row r="453" spans="1:2" x14ac:dyDescent="0.25">
      <c r="A453" s="5" t="s">
        <v>53</v>
      </c>
      <c r="B453" s="3">
        <v>1</v>
      </c>
    </row>
    <row r="454" spans="1:2" x14ac:dyDescent="0.25">
      <c r="A454" s="5" t="s">
        <v>358</v>
      </c>
      <c r="B454" s="3">
        <v>1</v>
      </c>
    </row>
    <row r="455" spans="1:2" x14ac:dyDescent="0.25">
      <c r="A455" s="2" t="s">
        <v>361</v>
      </c>
      <c r="B455" s="3">
        <v>3</v>
      </c>
    </row>
    <row r="456" spans="1:2" x14ac:dyDescent="0.25">
      <c r="A456" s="5" t="s">
        <v>362</v>
      </c>
      <c r="B456" s="3">
        <v>1</v>
      </c>
    </row>
    <row r="457" spans="1:2" x14ac:dyDescent="0.25">
      <c r="A457" s="5" t="s">
        <v>53</v>
      </c>
      <c r="B457" s="3">
        <v>1</v>
      </c>
    </row>
    <row r="458" spans="1:2" x14ac:dyDescent="0.25">
      <c r="A458" s="5" t="s">
        <v>358</v>
      </c>
      <c r="B458" s="3">
        <v>1</v>
      </c>
    </row>
    <row r="459" spans="1:2" x14ac:dyDescent="0.25">
      <c r="A459" s="2" t="s">
        <v>363</v>
      </c>
      <c r="B459" s="3">
        <v>3</v>
      </c>
    </row>
    <row r="460" spans="1:2" x14ac:dyDescent="0.25">
      <c r="A460" s="5" t="s">
        <v>365</v>
      </c>
      <c r="B460" s="3">
        <v>1</v>
      </c>
    </row>
    <row r="461" spans="1:2" x14ac:dyDescent="0.25">
      <c r="A461" s="5" t="s">
        <v>53</v>
      </c>
      <c r="B461" s="3">
        <v>1</v>
      </c>
    </row>
    <row r="462" spans="1:2" x14ac:dyDescent="0.25">
      <c r="A462" s="5" t="s">
        <v>358</v>
      </c>
      <c r="B462" s="3">
        <v>1</v>
      </c>
    </row>
    <row r="463" spans="1:2" x14ac:dyDescent="0.25">
      <c r="A463" s="2" t="s">
        <v>366</v>
      </c>
      <c r="B463" s="3">
        <v>3</v>
      </c>
    </row>
    <row r="464" spans="1:2" x14ac:dyDescent="0.25">
      <c r="A464" s="5" t="s">
        <v>368</v>
      </c>
      <c r="B464" s="3">
        <v>1</v>
      </c>
    </row>
    <row r="465" spans="1:2" x14ac:dyDescent="0.25">
      <c r="A465" s="5" t="s">
        <v>369</v>
      </c>
      <c r="B465" s="3">
        <v>1</v>
      </c>
    </row>
    <row r="466" spans="1:2" x14ac:dyDescent="0.25">
      <c r="A466" s="5" t="s">
        <v>332</v>
      </c>
      <c r="B466" s="3">
        <v>1</v>
      </c>
    </row>
    <row r="467" spans="1:2" x14ac:dyDescent="0.25">
      <c r="A467" s="2" t="s">
        <v>288</v>
      </c>
      <c r="B467" s="3">
        <v>2</v>
      </c>
    </row>
    <row r="468" spans="1:2" x14ac:dyDescent="0.25">
      <c r="A468" s="5" t="s">
        <v>290</v>
      </c>
      <c r="B468" s="3">
        <v>1</v>
      </c>
    </row>
    <row r="469" spans="1:2" x14ac:dyDescent="0.25">
      <c r="A469" s="5" t="s">
        <v>13</v>
      </c>
      <c r="B469" s="3">
        <v>1</v>
      </c>
    </row>
    <row r="470" spans="1:2" x14ac:dyDescent="0.25">
      <c r="A470" s="2" t="s">
        <v>292</v>
      </c>
      <c r="B470" s="3">
        <v>3</v>
      </c>
    </row>
    <row r="471" spans="1:2" x14ac:dyDescent="0.25">
      <c r="A471" s="5" t="s">
        <v>294</v>
      </c>
      <c r="B471" s="3">
        <v>1</v>
      </c>
    </row>
    <row r="472" spans="1:2" x14ac:dyDescent="0.25">
      <c r="A472" s="5" t="s">
        <v>13</v>
      </c>
      <c r="B472" s="3">
        <v>2</v>
      </c>
    </row>
    <row r="473" spans="1:2" x14ac:dyDescent="0.25">
      <c r="A473" s="2" t="s">
        <v>296</v>
      </c>
      <c r="B473" s="3">
        <v>3</v>
      </c>
    </row>
    <row r="474" spans="1:2" x14ac:dyDescent="0.25">
      <c r="A474" s="5" t="s">
        <v>298</v>
      </c>
      <c r="B474" s="3">
        <v>1</v>
      </c>
    </row>
    <row r="475" spans="1:2" x14ac:dyDescent="0.25">
      <c r="A475" s="5" t="s">
        <v>13</v>
      </c>
      <c r="B475" s="3">
        <v>2</v>
      </c>
    </row>
    <row r="476" spans="1:2" x14ac:dyDescent="0.25">
      <c r="A476" s="2" t="s">
        <v>316</v>
      </c>
      <c r="B476" s="3">
        <v>98</v>
      </c>
    </row>
    <row r="477" spans="1:2" x14ac:dyDescent="0.25">
      <c r="A477" s="5" t="s">
        <v>318</v>
      </c>
      <c r="B477" s="3">
        <v>1</v>
      </c>
    </row>
    <row r="478" spans="1:2" x14ac:dyDescent="0.25">
      <c r="A478" s="5" t="s">
        <v>319</v>
      </c>
      <c r="B478" s="3">
        <v>1</v>
      </c>
    </row>
    <row r="479" spans="1:2" x14ac:dyDescent="0.25">
      <c r="A479" s="5" t="s">
        <v>320</v>
      </c>
      <c r="B479" s="3">
        <v>1</v>
      </c>
    </row>
    <row r="480" spans="1:2" x14ac:dyDescent="0.25">
      <c r="A480" s="5" t="s">
        <v>322</v>
      </c>
      <c r="B480" s="3">
        <v>1</v>
      </c>
    </row>
    <row r="481" spans="1:2" x14ac:dyDescent="0.25">
      <c r="A481" s="5" t="s">
        <v>323</v>
      </c>
      <c r="B481" s="3">
        <v>1</v>
      </c>
    </row>
    <row r="482" spans="1:2" x14ac:dyDescent="0.25">
      <c r="A482" s="5" t="s">
        <v>324</v>
      </c>
      <c r="B482" s="3">
        <v>1</v>
      </c>
    </row>
    <row r="483" spans="1:2" x14ac:dyDescent="0.25">
      <c r="A483" s="5" t="s">
        <v>325</v>
      </c>
      <c r="B483" s="3">
        <v>1</v>
      </c>
    </row>
    <row r="484" spans="1:2" x14ac:dyDescent="0.25">
      <c r="A484" s="5" t="s">
        <v>331</v>
      </c>
      <c r="B484" s="3">
        <v>4</v>
      </c>
    </row>
    <row r="485" spans="1:2" x14ac:dyDescent="0.25">
      <c r="A485" s="5" t="s">
        <v>327</v>
      </c>
      <c r="B485" s="3">
        <v>1</v>
      </c>
    </row>
    <row r="486" spans="1:2" x14ac:dyDescent="0.25">
      <c r="A486" s="5" t="s">
        <v>329</v>
      </c>
      <c r="B486" s="3">
        <v>1</v>
      </c>
    </row>
    <row r="487" spans="1:2" x14ac:dyDescent="0.25">
      <c r="A487" s="5" t="s">
        <v>333</v>
      </c>
      <c r="B487" s="3">
        <v>1</v>
      </c>
    </row>
    <row r="488" spans="1:2" x14ac:dyDescent="0.25">
      <c r="A488" s="5" t="s">
        <v>13</v>
      </c>
      <c r="B488" s="3">
        <v>20</v>
      </c>
    </row>
    <row r="489" spans="1:2" x14ac:dyDescent="0.25">
      <c r="A489" s="5" t="s">
        <v>326</v>
      </c>
      <c r="B489" s="3">
        <v>2</v>
      </c>
    </row>
    <row r="490" spans="1:2" x14ac:dyDescent="0.25">
      <c r="A490" s="5" t="s">
        <v>328</v>
      </c>
      <c r="B490" s="3">
        <v>4</v>
      </c>
    </row>
    <row r="491" spans="1:2" x14ac:dyDescent="0.25">
      <c r="A491" s="5" t="s">
        <v>330</v>
      </c>
      <c r="B491" s="3">
        <v>17</v>
      </c>
    </row>
    <row r="492" spans="1:2" x14ac:dyDescent="0.25">
      <c r="A492" s="5" t="s">
        <v>332</v>
      </c>
      <c r="B492" s="3">
        <v>10</v>
      </c>
    </row>
    <row r="493" spans="1:2" x14ac:dyDescent="0.25">
      <c r="A493" s="5" t="s">
        <v>302</v>
      </c>
      <c r="B493" s="3">
        <v>4</v>
      </c>
    </row>
    <row r="494" spans="1:2" x14ac:dyDescent="0.25">
      <c r="A494" s="5" t="s">
        <v>304</v>
      </c>
      <c r="B494" s="3">
        <v>4</v>
      </c>
    </row>
    <row r="495" spans="1:2" x14ac:dyDescent="0.25">
      <c r="A495" s="5" t="s">
        <v>321</v>
      </c>
      <c r="B495" s="3">
        <v>1</v>
      </c>
    </row>
    <row r="496" spans="1:2" x14ac:dyDescent="0.25">
      <c r="A496" s="5" t="s">
        <v>306</v>
      </c>
      <c r="B496" s="3">
        <v>10</v>
      </c>
    </row>
    <row r="497" spans="1:2" x14ac:dyDescent="0.25">
      <c r="A497" s="5" t="s">
        <v>308</v>
      </c>
      <c r="B497" s="3">
        <v>8</v>
      </c>
    </row>
    <row r="498" spans="1:2" x14ac:dyDescent="0.25">
      <c r="A498" s="5" t="s">
        <v>310</v>
      </c>
      <c r="B498" s="3">
        <v>4</v>
      </c>
    </row>
    <row r="499" spans="1:2" x14ac:dyDescent="0.25">
      <c r="A499" s="2" t="s">
        <v>334</v>
      </c>
      <c r="B499" s="3">
        <v>70</v>
      </c>
    </row>
    <row r="500" spans="1:2" x14ac:dyDescent="0.25">
      <c r="A500" s="5" t="s">
        <v>318</v>
      </c>
      <c r="B500" s="3">
        <v>1</v>
      </c>
    </row>
    <row r="501" spans="1:2" x14ac:dyDescent="0.25">
      <c r="A501" s="5" t="s">
        <v>345</v>
      </c>
      <c r="B501" s="3">
        <v>1</v>
      </c>
    </row>
    <row r="502" spans="1:2" x14ac:dyDescent="0.25">
      <c r="A502" s="5" t="s">
        <v>320</v>
      </c>
      <c r="B502" s="3">
        <v>1</v>
      </c>
    </row>
    <row r="503" spans="1:2" x14ac:dyDescent="0.25">
      <c r="A503" s="5" t="s">
        <v>322</v>
      </c>
      <c r="B503" s="3">
        <v>1</v>
      </c>
    </row>
    <row r="504" spans="1:2" x14ac:dyDescent="0.25">
      <c r="A504" s="5" t="s">
        <v>323</v>
      </c>
      <c r="B504" s="3">
        <v>1</v>
      </c>
    </row>
    <row r="505" spans="1:2" x14ac:dyDescent="0.25">
      <c r="A505" s="5" t="s">
        <v>324</v>
      </c>
      <c r="B505" s="3">
        <v>1</v>
      </c>
    </row>
    <row r="506" spans="1:2" x14ac:dyDescent="0.25">
      <c r="A506" s="5" t="s">
        <v>325</v>
      </c>
      <c r="B506" s="3">
        <v>1</v>
      </c>
    </row>
    <row r="507" spans="1:2" x14ac:dyDescent="0.25">
      <c r="A507" s="5" t="s">
        <v>331</v>
      </c>
      <c r="B507" s="3">
        <v>4</v>
      </c>
    </row>
    <row r="508" spans="1:2" x14ac:dyDescent="0.25">
      <c r="A508" s="5" t="s">
        <v>327</v>
      </c>
      <c r="B508" s="3">
        <v>1</v>
      </c>
    </row>
    <row r="509" spans="1:2" x14ac:dyDescent="0.25">
      <c r="A509" s="5" t="s">
        <v>329</v>
      </c>
      <c r="B509" s="3">
        <v>1</v>
      </c>
    </row>
    <row r="510" spans="1:2" x14ac:dyDescent="0.25">
      <c r="A510" s="5" t="s">
        <v>333</v>
      </c>
      <c r="B510" s="3">
        <v>1</v>
      </c>
    </row>
    <row r="511" spans="1:2" x14ac:dyDescent="0.25">
      <c r="A511" s="5" t="s">
        <v>13</v>
      </c>
      <c r="B511" s="3">
        <v>11</v>
      </c>
    </row>
    <row r="512" spans="1:2" x14ac:dyDescent="0.25">
      <c r="A512" s="5" t="s">
        <v>326</v>
      </c>
      <c r="B512" s="3">
        <v>2</v>
      </c>
    </row>
    <row r="513" spans="1:2" x14ac:dyDescent="0.25">
      <c r="A513" s="5" t="s">
        <v>328</v>
      </c>
      <c r="B513" s="3">
        <v>4</v>
      </c>
    </row>
    <row r="514" spans="1:2" x14ac:dyDescent="0.25">
      <c r="A514" s="5" t="s">
        <v>330</v>
      </c>
      <c r="B514" s="3">
        <v>11</v>
      </c>
    </row>
    <row r="515" spans="1:2" x14ac:dyDescent="0.25">
      <c r="A515" s="5" t="s">
        <v>332</v>
      </c>
      <c r="B515" s="3">
        <v>6</v>
      </c>
    </row>
    <row r="516" spans="1:2" x14ac:dyDescent="0.25">
      <c r="A516" s="5" t="s">
        <v>302</v>
      </c>
      <c r="B516" s="3">
        <v>3</v>
      </c>
    </row>
    <row r="517" spans="1:2" x14ac:dyDescent="0.25">
      <c r="A517" s="5" t="s">
        <v>304</v>
      </c>
      <c r="B517" s="3">
        <v>3</v>
      </c>
    </row>
    <row r="518" spans="1:2" x14ac:dyDescent="0.25">
      <c r="A518" s="5" t="s">
        <v>321</v>
      </c>
      <c r="B518" s="3">
        <v>1</v>
      </c>
    </row>
    <row r="519" spans="1:2" x14ac:dyDescent="0.25">
      <c r="A519" s="5" t="s">
        <v>306</v>
      </c>
      <c r="B519" s="3">
        <v>6</v>
      </c>
    </row>
    <row r="520" spans="1:2" x14ac:dyDescent="0.25">
      <c r="A520" s="5" t="s">
        <v>308</v>
      </c>
      <c r="B520" s="3">
        <v>6</v>
      </c>
    </row>
    <row r="521" spans="1:2" x14ac:dyDescent="0.25">
      <c r="A521" s="5" t="s">
        <v>310</v>
      </c>
      <c r="B521" s="3">
        <v>3</v>
      </c>
    </row>
    <row r="522" spans="1:2" x14ac:dyDescent="0.25">
      <c r="A522" s="2" t="s">
        <v>336</v>
      </c>
      <c r="B522" s="3">
        <v>98</v>
      </c>
    </row>
    <row r="523" spans="1:2" x14ac:dyDescent="0.25">
      <c r="A523" s="5" t="s">
        <v>318</v>
      </c>
      <c r="B523" s="3">
        <v>1</v>
      </c>
    </row>
    <row r="524" spans="1:2" x14ac:dyDescent="0.25">
      <c r="A524" s="5" t="s">
        <v>319</v>
      </c>
      <c r="B524" s="3">
        <v>1</v>
      </c>
    </row>
    <row r="525" spans="1:2" x14ac:dyDescent="0.25">
      <c r="A525" s="5" t="s">
        <v>338</v>
      </c>
      <c r="B525" s="3">
        <v>1</v>
      </c>
    </row>
    <row r="526" spans="1:2" x14ac:dyDescent="0.25">
      <c r="A526" s="5" t="s">
        <v>322</v>
      </c>
      <c r="B526" s="3">
        <v>1</v>
      </c>
    </row>
    <row r="527" spans="1:2" x14ac:dyDescent="0.25">
      <c r="A527" s="5" t="s">
        <v>323</v>
      </c>
      <c r="B527" s="3">
        <v>1</v>
      </c>
    </row>
    <row r="528" spans="1:2" x14ac:dyDescent="0.25">
      <c r="A528" s="5" t="s">
        <v>339</v>
      </c>
      <c r="B528" s="3">
        <v>1</v>
      </c>
    </row>
    <row r="529" spans="1:2" x14ac:dyDescent="0.25">
      <c r="A529" s="5" t="s">
        <v>340</v>
      </c>
      <c r="B529" s="3">
        <v>1</v>
      </c>
    </row>
    <row r="530" spans="1:2" x14ac:dyDescent="0.25">
      <c r="A530" s="5" t="s">
        <v>331</v>
      </c>
      <c r="B530" s="3">
        <v>4</v>
      </c>
    </row>
    <row r="531" spans="1:2" x14ac:dyDescent="0.25">
      <c r="A531" s="5" t="s">
        <v>341</v>
      </c>
      <c r="B531" s="3">
        <v>1</v>
      </c>
    </row>
    <row r="532" spans="1:2" x14ac:dyDescent="0.25">
      <c r="A532" s="5" t="s">
        <v>342</v>
      </c>
      <c r="B532" s="3">
        <v>1</v>
      </c>
    </row>
    <row r="533" spans="1:2" x14ac:dyDescent="0.25">
      <c r="A533" s="5" t="s">
        <v>333</v>
      </c>
      <c r="B533" s="3">
        <v>1</v>
      </c>
    </row>
    <row r="534" spans="1:2" x14ac:dyDescent="0.25">
      <c r="A534" s="5" t="s">
        <v>13</v>
      </c>
      <c r="B534" s="3">
        <v>20</v>
      </c>
    </row>
    <row r="535" spans="1:2" x14ac:dyDescent="0.25">
      <c r="A535" s="5" t="s">
        <v>326</v>
      </c>
      <c r="B535" s="3">
        <v>2</v>
      </c>
    </row>
    <row r="536" spans="1:2" x14ac:dyDescent="0.25">
      <c r="A536" s="5" t="s">
        <v>328</v>
      </c>
      <c r="B536" s="3">
        <v>4</v>
      </c>
    </row>
    <row r="537" spans="1:2" x14ac:dyDescent="0.25">
      <c r="A537" s="5" t="s">
        <v>330</v>
      </c>
      <c r="B537" s="3">
        <v>17</v>
      </c>
    </row>
    <row r="538" spans="1:2" x14ac:dyDescent="0.25">
      <c r="A538" s="5" t="s">
        <v>332</v>
      </c>
      <c r="B538" s="3">
        <v>10</v>
      </c>
    </row>
    <row r="539" spans="1:2" x14ac:dyDescent="0.25">
      <c r="A539" s="5" t="s">
        <v>302</v>
      </c>
      <c r="B539" s="3">
        <v>4</v>
      </c>
    </row>
    <row r="540" spans="1:2" x14ac:dyDescent="0.25">
      <c r="A540" s="5" t="s">
        <v>304</v>
      </c>
      <c r="B540" s="3">
        <v>4</v>
      </c>
    </row>
    <row r="541" spans="1:2" x14ac:dyDescent="0.25">
      <c r="A541" s="5" t="s">
        <v>321</v>
      </c>
      <c r="B541" s="3">
        <v>1</v>
      </c>
    </row>
    <row r="542" spans="1:2" x14ac:dyDescent="0.25">
      <c r="A542" s="5" t="s">
        <v>306</v>
      </c>
      <c r="B542" s="3">
        <v>10</v>
      </c>
    </row>
    <row r="543" spans="1:2" x14ac:dyDescent="0.25">
      <c r="A543" s="5" t="s">
        <v>308</v>
      </c>
      <c r="B543" s="3">
        <v>8</v>
      </c>
    </row>
    <row r="544" spans="1:2" x14ac:dyDescent="0.25">
      <c r="A544" s="5" t="s">
        <v>310</v>
      </c>
      <c r="B544" s="3">
        <v>4</v>
      </c>
    </row>
    <row r="545" spans="1:2" x14ac:dyDescent="0.25">
      <c r="A545" s="2" t="s">
        <v>343</v>
      </c>
      <c r="B545" s="3">
        <v>70</v>
      </c>
    </row>
    <row r="546" spans="1:2" x14ac:dyDescent="0.25">
      <c r="A546" s="5" t="s">
        <v>318</v>
      </c>
      <c r="B546" s="3">
        <v>1</v>
      </c>
    </row>
    <row r="547" spans="1:2" x14ac:dyDescent="0.25">
      <c r="A547" s="5" t="s">
        <v>345</v>
      </c>
      <c r="B547" s="3">
        <v>1</v>
      </c>
    </row>
    <row r="548" spans="1:2" x14ac:dyDescent="0.25">
      <c r="A548" s="5" t="s">
        <v>338</v>
      </c>
      <c r="B548" s="3">
        <v>1</v>
      </c>
    </row>
    <row r="549" spans="1:2" x14ac:dyDescent="0.25">
      <c r="A549" s="5" t="s">
        <v>322</v>
      </c>
      <c r="B549" s="3">
        <v>1</v>
      </c>
    </row>
    <row r="550" spans="1:2" x14ac:dyDescent="0.25">
      <c r="A550" s="5" t="s">
        <v>323</v>
      </c>
      <c r="B550" s="3">
        <v>1</v>
      </c>
    </row>
    <row r="551" spans="1:2" x14ac:dyDescent="0.25">
      <c r="A551" s="5" t="s">
        <v>339</v>
      </c>
      <c r="B551" s="3">
        <v>1</v>
      </c>
    </row>
    <row r="552" spans="1:2" x14ac:dyDescent="0.25">
      <c r="A552" s="5" t="s">
        <v>340</v>
      </c>
      <c r="B552" s="3">
        <v>1</v>
      </c>
    </row>
    <row r="553" spans="1:2" x14ac:dyDescent="0.25">
      <c r="A553" s="5" t="s">
        <v>331</v>
      </c>
      <c r="B553" s="3">
        <v>4</v>
      </c>
    </row>
    <row r="554" spans="1:2" x14ac:dyDescent="0.25">
      <c r="A554" s="5" t="s">
        <v>341</v>
      </c>
      <c r="B554" s="3">
        <v>1</v>
      </c>
    </row>
    <row r="555" spans="1:2" x14ac:dyDescent="0.25">
      <c r="A555" s="5" t="s">
        <v>342</v>
      </c>
      <c r="B555" s="3">
        <v>1</v>
      </c>
    </row>
    <row r="556" spans="1:2" x14ac:dyDescent="0.25">
      <c r="A556" s="5" t="s">
        <v>333</v>
      </c>
      <c r="B556" s="3">
        <v>1</v>
      </c>
    </row>
    <row r="557" spans="1:2" x14ac:dyDescent="0.25">
      <c r="A557" s="5" t="s">
        <v>13</v>
      </c>
      <c r="B557" s="3">
        <v>11</v>
      </c>
    </row>
    <row r="558" spans="1:2" x14ac:dyDescent="0.25">
      <c r="A558" s="5" t="s">
        <v>326</v>
      </c>
      <c r="B558" s="3">
        <v>2</v>
      </c>
    </row>
    <row r="559" spans="1:2" x14ac:dyDescent="0.25">
      <c r="A559" s="5" t="s">
        <v>328</v>
      </c>
      <c r="B559" s="3">
        <v>4</v>
      </c>
    </row>
    <row r="560" spans="1:2" x14ac:dyDescent="0.25">
      <c r="A560" s="5" t="s">
        <v>330</v>
      </c>
      <c r="B560" s="3">
        <v>11</v>
      </c>
    </row>
    <row r="561" spans="1:2" x14ac:dyDescent="0.25">
      <c r="A561" s="5" t="s">
        <v>332</v>
      </c>
      <c r="B561" s="3">
        <v>6</v>
      </c>
    </row>
    <row r="562" spans="1:2" x14ac:dyDescent="0.25">
      <c r="A562" s="5" t="s">
        <v>302</v>
      </c>
      <c r="B562" s="3">
        <v>3</v>
      </c>
    </row>
    <row r="563" spans="1:2" x14ac:dyDescent="0.25">
      <c r="A563" s="5" t="s">
        <v>304</v>
      </c>
      <c r="B563" s="3">
        <v>3</v>
      </c>
    </row>
    <row r="564" spans="1:2" x14ac:dyDescent="0.25">
      <c r="A564" s="5" t="s">
        <v>321</v>
      </c>
      <c r="B564" s="3">
        <v>1</v>
      </c>
    </row>
    <row r="565" spans="1:2" x14ac:dyDescent="0.25">
      <c r="A565" s="5" t="s">
        <v>306</v>
      </c>
      <c r="B565" s="3">
        <v>6</v>
      </c>
    </row>
    <row r="566" spans="1:2" x14ac:dyDescent="0.25">
      <c r="A566" s="5" t="s">
        <v>308</v>
      </c>
      <c r="B566" s="3">
        <v>6</v>
      </c>
    </row>
    <row r="567" spans="1:2" x14ac:dyDescent="0.25">
      <c r="A567" s="5" t="s">
        <v>310</v>
      </c>
      <c r="B567" s="3">
        <v>3</v>
      </c>
    </row>
    <row r="568" spans="1:2" x14ac:dyDescent="0.25">
      <c r="A568" s="2" t="s">
        <v>346</v>
      </c>
      <c r="B568" s="3">
        <v>98</v>
      </c>
    </row>
    <row r="569" spans="1:2" x14ac:dyDescent="0.25">
      <c r="A569" s="5" t="s">
        <v>318</v>
      </c>
      <c r="B569" s="3">
        <v>1</v>
      </c>
    </row>
    <row r="570" spans="1:2" x14ac:dyDescent="0.25">
      <c r="A570" s="5" t="s">
        <v>319</v>
      </c>
      <c r="B570" s="3">
        <v>1</v>
      </c>
    </row>
    <row r="571" spans="1:2" x14ac:dyDescent="0.25">
      <c r="A571" s="5" t="s">
        <v>320</v>
      </c>
      <c r="B571" s="3">
        <v>1</v>
      </c>
    </row>
    <row r="572" spans="1:2" x14ac:dyDescent="0.25">
      <c r="A572" s="5" t="s">
        <v>322</v>
      </c>
      <c r="B572" s="3">
        <v>1</v>
      </c>
    </row>
    <row r="573" spans="1:2" x14ac:dyDescent="0.25">
      <c r="A573" s="5" t="s">
        <v>323</v>
      </c>
      <c r="B573" s="3">
        <v>1</v>
      </c>
    </row>
    <row r="574" spans="1:2" x14ac:dyDescent="0.25">
      <c r="A574" s="5" t="s">
        <v>324</v>
      </c>
      <c r="B574" s="3">
        <v>1</v>
      </c>
    </row>
    <row r="575" spans="1:2" x14ac:dyDescent="0.25">
      <c r="A575" s="5" t="s">
        <v>325</v>
      </c>
      <c r="B575" s="3">
        <v>1</v>
      </c>
    </row>
    <row r="576" spans="1:2" x14ac:dyDescent="0.25">
      <c r="A576" s="5" t="s">
        <v>331</v>
      </c>
      <c r="B576" s="3">
        <v>4</v>
      </c>
    </row>
    <row r="577" spans="1:2" x14ac:dyDescent="0.25">
      <c r="A577" s="5" t="s">
        <v>348</v>
      </c>
      <c r="B577" s="3">
        <v>1</v>
      </c>
    </row>
    <row r="578" spans="1:2" x14ac:dyDescent="0.25">
      <c r="A578" s="5" t="s">
        <v>349</v>
      </c>
      <c r="B578" s="3">
        <v>1</v>
      </c>
    </row>
    <row r="579" spans="1:2" x14ac:dyDescent="0.25">
      <c r="A579" s="5" t="s">
        <v>333</v>
      </c>
      <c r="B579" s="3">
        <v>1</v>
      </c>
    </row>
    <row r="580" spans="1:2" x14ac:dyDescent="0.25">
      <c r="A580" s="5" t="s">
        <v>13</v>
      </c>
      <c r="B580" s="3">
        <v>20</v>
      </c>
    </row>
    <row r="581" spans="1:2" x14ac:dyDescent="0.25">
      <c r="A581" s="5" t="s">
        <v>326</v>
      </c>
      <c r="B581" s="3">
        <v>2</v>
      </c>
    </row>
    <row r="582" spans="1:2" x14ac:dyDescent="0.25">
      <c r="A582" s="5" t="s">
        <v>328</v>
      </c>
      <c r="B582" s="3">
        <v>4</v>
      </c>
    </row>
    <row r="583" spans="1:2" x14ac:dyDescent="0.25">
      <c r="A583" s="5" t="s">
        <v>330</v>
      </c>
      <c r="B583" s="3">
        <v>17</v>
      </c>
    </row>
    <row r="584" spans="1:2" x14ac:dyDescent="0.25">
      <c r="A584" s="5" t="s">
        <v>332</v>
      </c>
      <c r="B584" s="3">
        <v>10</v>
      </c>
    </row>
    <row r="585" spans="1:2" x14ac:dyDescent="0.25">
      <c r="A585" s="5" t="s">
        <v>302</v>
      </c>
      <c r="B585" s="3">
        <v>4</v>
      </c>
    </row>
    <row r="586" spans="1:2" x14ac:dyDescent="0.25">
      <c r="A586" s="5" t="s">
        <v>304</v>
      </c>
      <c r="B586" s="3">
        <v>4</v>
      </c>
    </row>
    <row r="587" spans="1:2" x14ac:dyDescent="0.25">
      <c r="A587" s="5" t="s">
        <v>321</v>
      </c>
      <c r="B587" s="3">
        <v>1</v>
      </c>
    </row>
    <row r="588" spans="1:2" x14ac:dyDescent="0.25">
      <c r="A588" s="5" t="s">
        <v>306</v>
      </c>
      <c r="B588" s="3">
        <v>10</v>
      </c>
    </row>
    <row r="589" spans="1:2" x14ac:dyDescent="0.25">
      <c r="A589" s="5" t="s">
        <v>308</v>
      </c>
      <c r="B589" s="3">
        <v>8</v>
      </c>
    </row>
    <row r="590" spans="1:2" x14ac:dyDescent="0.25">
      <c r="A590" s="5" t="s">
        <v>310</v>
      </c>
      <c r="B590" s="3">
        <v>4</v>
      </c>
    </row>
    <row r="591" spans="1:2" x14ac:dyDescent="0.25">
      <c r="A591" s="2" t="s">
        <v>350</v>
      </c>
      <c r="B591" s="3">
        <v>70</v>
      </c>
    </row>
    <row r="592" spans="1:2" x14ac:dyDescent="0.25">
      <c r="A592" s="5" t="s">
        <v>318</v>
      </c>
      <c r="B592" s="3">
        <v>1</v>
      </c>
    </row>
    <row r="593" spans="1:2" x14ac:dyDescent="0.25">
      <c r="A593" s="5" t="s">
        <v>345</v>
      </c>
      <c r="B593" s="3">
        <v>1</v>
      </c>
    </row>
    <row r="594" spans="1:2" x14ac:dyDescent="0.25">
      <c r="A594" s="5" t="s">
        <v>320</v>
      </c>
      <c r="B594" s="3">
        <v>1</v>
      </c>
    </row>
    <row r="595" spans="1:2" x14ac:dyDescent="0.25">
      <c r="A595" s="5" t="s">
        <v>322</v>
      </c>
      <c r="B595" s="3">
        <v>1</v>
      </c>
    </row>
    <row r="596" spans="1:2" x14ac:dyDescent="0.25">
      <c r="A596" s="5" t="s">
        <v>323</v>
      </c>
      <c r="B596" s="3">
        <v>1</v>
      </c>
    </row>
    <row r="597" spans="1:2" x14ac:dyDescent="0.25">
      <c r="A597" s="5" t="s">
        <v>324</v>
      </c>
      <c r="B597" s="3">
        <v>1</v>
      </c>
    </row>
    <row r="598" spans="1:2" x14ac:dyDescent="0.25">
      <c r="A598" s="5" t="s">
        <v>325</v>
      </c>
      <c r="B598" s="3">
        <v>1</v>
      </c>
    </row>
    <row r="599" spans="1:2" x14ac:dyDescent="0.25">
      <c r="A599" s="5" t="s">
        <v>331</v>
      </c>
      <c r="B599" s="3">
        <v>4</v>
      </c>
    </row>
    <row r="600" spans="1:2" x14ac:dyDescent="0.25">
      <c r="A600" s="5" t="s">
        <v>348</v>
      </c>
      <c r="B600" s="3">
        <v>1</v>
      </c>
    </row>
    <row r="601" spans="1:2" x14ac:dyDescent="0.25">
      <c r="A601" s="5" t="s">
        <v>349</v>
      </c>
      <c r="B601" s="3">
        <v>1</v>
      </c>
    </row>
    <row r="602" spans="1:2" x14ac:dyDescent="0.25">
      <c r="A602" s="5" t="s">
        <v>333</v>
      </c>
      <c r="B602" s="3">
        <v>1</v>
      </c>
    </row>
    <row r="603" spans="1:2" x14ac:dyDescent="0.25">
      <c r="A603" s="5" t="s">
        <v>13</v>
      </c>
      <c r="B603" s="3">
        <v>11</v>
      </c>
    </row>
    <row r="604" spans="1:2" x14ac:dyDescent="0.25">
      <c r="A604" s="5" t="s">
        <v>326</v>
      </c>
      <c r="B604" s="3">
        <v>2</v>
      </c>
    </row>
    <row r="605" spans="1:2" x14ac:dyDescent="0.25">
      <c r="A605" s="5" t="s">
        <v>328</v>
      </c>
      <c r="B605" s="3">
        <v>4</v>
      </c>
    </row>
    <row r="606" spans="1:2" x14ac:dyDescent="0.25">
      <c r="A606" s="5" t="s">
        <v>330</v>
      </c>
      <c r="B606" s="3">
        <v>11</v>
      </c>
    </row>
    <row r="607" spans="1:2" x14ac:dyDescent="0.25">
      <c r="A607" s="5" t="s">
        <v>332</v>
      </c>
      <c r="B607" s="3">
        <v>6</v>
      </c>
    </row>
    <row r="608" spans="1:2" x14ac:dyDescent="0.25">
      <c r="A608" s="5" t="s">
        <v>302</v>
      </c>
      <c r="B608" s="3">
        <v>3</v>
      </c>
    </row>
    <row r="609" spans="1:2" x14ac:dyDescent="0.25">
      <c r="A609" s="5" t="s">
        <v>304</v>
      </c>
      <c r="B609" s="3">
        <v>3</v>
      </c>
    </row>
    <row r="610" spans="1:2" x14ac:dyDescent="0.25">
      <c r="A610" s="5" t="s">
        <v>321</v>
      </c>
      <c r="B610" s="3">
        <v>1</v>
      </c>
    </row>
    <row r="611" spans="1:2" x14ac:dyDescent="0.25">
      <c r="A611" s="5" t="s">
        <v>306</v>
      </c>
      <c r="B611" s="3">
        <v>6</v>
      </c>
    </row>
    <row r="612" spans="1:2" x14ac:dyDescent="0.25">
      <c r="A612" s="5" t="s">
        <v>308</v>
      </c>
      <c r="B612" s="3">
        <v>6</v>
      </c>
    </row>
    <row r="613" spans="1:2" x14ac:dyDescent="0.25">
      <c r="A613" s="5" t="s">
        <v>310</v>
      </c>
      <c r="B613" s="3">
        <v>3</v>
      </c>
    </row>
    <row r="614" spans="1:2" x14ac:dyDescent="0.25">
      <c r="A614" s="2" t="s">
        <v>398</v>
      </c>
      <c r="B614" s="3">
        <v>29</v>
      </c>
    </row>
    <row r="615" spans="1:2" x14ac:dyDescent="0.25">
      <c r="A615" s="5" t="s">
        <v>301</v>
      </c>
      <c r="B615" s="3">
        <v>1</v>
      </c>
    </row>
    <row r="616" spans="1:2" x14ac:dyDescent="0.25">
      <c r="A616" s="5" t="s">
        <v>303</v>
      </c>
      <c r="B616" s="3">
        <v>1</v>
      </c>
    </row>
    <row r="617" spans="1:2" x14ac:dyDescent="0.25">
      <c r="A617" s="5" t="s">
        <v>305</v>
      </c>
      <c r="B617" s="3">
        <v>1</v>
      </c>
    </row>
    <row r="618" spans="1:2" x14ac:dyDescent="0.25">
      <c r="A618" s="5" t="s">
        <v>307</v>
      </c>
      <c r="B618" s="3">
        <v>1</v>
      </c>
    </row>
    <row r="619" spans="1:2" x14ac:dyDescent="0.25">
      <c r="A619" s="5" t="s">
        <v>13</v>
      </c>
      <c r="B619" s="3">
        <v>2</v>
      </c>
    </row>
    <row r="620" spans="1:2" x14ac:dyDescent="0.25">
      <c r="A620" s="5" t="s">
        <v>302</v>
      </c>
      <c r="B620" s="3">
        <v>3</v>
      </c>
    </row>
    <row r="621" spans="1:2" x14ac:dyDescent="0.25">
      <c r="A621" s="5" t="s">
        <v>304</v>
      </c>
      <c r="B621" s="3">
        <v>3</v>
      </c>
    </row>
    <row r="622" spans="1:2" x14ac:dyDescent="0.25">
      <c r="A622" s="5" t="s">
        <v>306</v>
      </c>
      <c r="B622" s="3">
        <v>8</v>
      </c>
    </row>
    <row r="623" spans="1:2" x14ac:dyDescent="0.25">
      <c r="A623" s="5" t="s">
        <v>308</v>
      </c>
      <c r="B623" s="3">
        <v>6</v>
      </c>
    </row>
    <row r="624" spans="1:2" x14ac:dyDescent="0.25">
      <c r="A624" s="5" t="s">
        <v>310</v>
      </c>
      <c r="B624" s="3">
        <v>3</v>
      </c>
    </row>
    <row r="625" spans="1:2" x14ac:dyDescent="0.25">
      <c r="A625" s="2" t="s">
        <v>399</v>
      </c>
      <c r="B625" s="3">
        <v>8</v>
      </c>
    </row>
    <row r="626" spans="1:2" x14ac:dyDescent="0.25">
      <c r="A626" s="5" t="s">
        <v>309</v>
      </c>
      <c r="B626" s="3">
        <v>1</v>
      </c>
    </row>
    <row r="627" spans="1:2" x14ac:dyDescent="0.25">
      <c r="A627" s="5" t="s">
        <v>311</v>
      </c>
      <c r="B627" s="3">
        <v>1</v>
      </c>
    </row>
    <row r="628" spans="1:2" x14ac:dyDescent="0.25">
      <c r="A628" s="5" t="s">
        <v>312</v>
      </c>
      <c r="B628" s="3">
        <v>1</v>
      </c>
    </row>
    <row r="629" spans="1:2" x14ac:dyDescent="0.25">
      <c r="A629" s="5" t="s">
        <v>313</v>
      </c>
      <c r="B629" s="3">
        <v>1</v>
      </c>
    </row>
    <row r="630" spans="1:2" x14ac:dyDescent="0.25">
      <c r="A630" s="5" t="s">
        <v>13</v>
      </c>
      <c r="B630" s="3">
        <v>4</v>
      </c>
    </row>
    <row r="631" spans="1:2" x14ac:dyDescent="0.25">
      <c r="A631" s="2" t="s">
        <v>402</v>
      </c>
      <c r="B631" s="3">
        <v>8</v>
      </c>
    </row>
    <row r="632" spans="1:2" x14ac:dyDescent="0.25">
      <c r="A632" s="5" t="s">
        <v>309</v>
      </c>
      <c r="B632" s="3">
        <v>1</v>
      </c>
    </row>
    <row r="633" spans="1:2" x14ac:dyDescent="0.25">
      <c r="A633" s="5" t="s">
        <v>311</v>
      </c>
      <c r="B633" s="3">
        <v>1</v>
      </c>
    </row>
    <row r="634" spans="1:2" x14ac:dyDescent="0.25">
      <c r="A634" s="5" t="s">
        <v>312</v>
      </c>
      <c r="B634" s="3">
        <v>1</v>
      </c>
    </row>
    <row r="635" spans="1:2" x14ac:dyDescent="0.25">
      <c r="A635" s="5" t="s">
        <v>314</v>
      </c>
      <c r="B635" s="3">
        <v>1</v>
      </c>
    </row>
    <row r="636" spans="1:2" x14ac:dyDescent="0.25">
      <c r="A636" s="5" t="s">
        <v>13</v>
      </c>
      <c r="B636" s="3">
        <v>4</v>
      </c>
    </row>
    <row r="637" spans="1:2" x14ac:dyDescent="0.25">
      <c r="A637" s="2" t="s">
        <v>403</v>
      </c>
      <c r="B637" s="3">
        <v>8</v>
      </c>
    </row>
    <row r="638" spans="1:2" x14ac:dyDescent="0.25">
      <c r="A638" s="5" t="s">
        <v>309</v>
      </c>
      <c r="B638" s="3">
        <v>1</v>
      </c>
    </row>
    <row r="639" spans="1:2" x14ac:dyDescent="0.25">
      <c r="A639" s="5" t="s">
        <v>311</v>
      </c>
      <c r="B639" s="3">
        <v>1</v>
      </c>
    </row>
    <row r="640" spans="1:2" x14ac:dyDescent="0.25">
      <c r="A640" s="5" t="s">
        <v>312</v>
      </c>
      <c r="B640" s="3">
        <v>1</v>
      </c>
    </row>
    <row r="641" spans="1:2" x14ac:dyDescent="0.25">
      <c r="A641" s="5" t="s">
        <v>13</v>
      </c>
      <c r="B641" s="3">
        <v>4</v>
      </c>
    </row>
    <row r="642" spans="1:2" x14ac:dyDescent="0.25">
      <c r="A642" s="5" t="s">
        <v>404</v>
      </c>
      <c r="B642" s="3">
        <v>1</v>
      </c>
    </row>
    <row r="643" spans="1:2" x14ac:dyDescent="0.25">
      <c r="A643" s="2" t="s">
        <v>375</v>
      </c>
      <c r="B643" s="3">
        <v>983</v>
      </c>
    </row>
  </sheetData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Codes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Vieites</dc:creator>
  <cp:lastModifiedBy>Carlos Vieites</cp:lastModifiedBy>
  <dcterms:created xsi:type="dcterms:W3CDTF">2019-05-05T23:01:47Z</dcterms:created>
  <dcterms:modified xsi:type="dcterms:W3CDTF">2020-01-22T11:10:34Z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qdocnumber">
    <vt:lpwstr>FAR-SP-02.001-F11</vt:lpwstr>
  </property>
  <property fmtid="{D5CDD505-2E9C-101B-9397-08002B2CF9AE}" pid="3" name="prqdoctitle">
    <vt:lpwstr>Production and Packaging Parent BMRs and their Associated BMRs and/or Forms</vt:lpwstr>
  </property>
  <property fmtid="{D5CDD505-2E9C-101B-9397-08002B2CF9AE}" pid="4" name="prqdocissue">
    <vt:lpwstr>16</vt:lpwstr>
  </property>
  <property fmtid="{D5CDD505-2E9C-101B-9397-08002B2CF9AE}" pid="5" name="prqdocdate">
    <vt:lpwstr>23 Jan 2020</vt:lpwstr>
  </property>
  <property fmtid="{D5CDD505-2E9C-101B-9397-08002B2CF9AE}" pid="6" name="prqdocdraft">
    <vt:lpwstr>Live (Issued Copy)</vt:lpwstr>
  </property>
  <property fmtid="{D5CDD505-2E9C-101B-9397-08002B2CF9AE}" pid="7" name="prqdocauthor">
    <vt:lpwstr>Carlos Vieites </vt:lpwstr>
  </property>
  <property fmtid="{D5CDD505-2E9C-101B-9397-08002B2CF9AE}" pid="8" name="prqdocsubauthor">
    <vt:lpwstr>Carlos Vieites </vt:lpwstr>
  </property>
  <property fmtid="{D5CDD505-2E9C-101B-9397-08002B2CF9AE}" pid="9" name="prqdocaut">
    <vt:lpwstr>CVIEITES</vt:lpwstr>
  </property>
  <property fmtid="{D5CDD505-2E9C-101B-9397-08002B2CF9AE}" pid="10" name="prqdocapos">
    <vt:lpwstr>
    </vt:lpwstr>
  </property>
  <property fmtid="{D5CDD505-2E9C-101B-9397-08002B2CF9AE}" pid="11" name="prqdocsub">
    <vt:lpwstr>CVIEITES</vt:lpwstr>
  </property>
  <property fmtid="{D5CDD505-2E9C-101B-9397-08002B2CF9AE}" pid="12" name="prqdocspos">
    <vt:lpwstr>
    </vt:lpwstr>
  </property>
  <property fmtid="{D5CDD505-2E9C-101B-9397-08002B2CF9AE}" pid="13" name="prqrevdate">
    <vt:lpwstr>23 Jan 2023</vt:lpwstr>
  </property>
  <property fmtid="{D5CDD505-2E9C-101B-9397-08002B2CF9AE}" pid="14" name="prqdoctype">
    <vt:lpwstr>F</vt:lpwstr>
  </property>
</Properties>
</file>