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02-Tare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<sst xmlns="http://schemas.openxmlformats.org/spreadsheetml/2006/main" count="48" uniqueCount="48">
  <si>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Estudiantes 702 Tareas</t>
  </si>
  <si>
    <t xml:space="preserve">Nombre Completo</t>
  </si>
  <si>
    <t xml:space="preserve">Clase Tortuga</t>
  </si>
  <si>
    <t xml:space="preserve">Crear lista de competidores</t>
  </si>
  <si>
    <t xml:space="preserve">Simulacion de la carrera</t>
  </si>
  <si>
    <t xml:space="preserve">Eventos aleatorios</t>
  </si>
  <si>
    <t xml:space="preserve">Resultados</t>
  </si>
  <si>
    <t xml:space="preserve">Sistema de apuestas</t>
  </si>
  <si>
    <t xml:space="preserve">Total</t>
  </si>
  <si>
    <t xml:space="preserve">Comentario</t>
  </si>
  <si>
    <t xml:space="preserve">FERNANDO RAUL BARRERA GATICA</t>
  </si>
  <si>
    <t xml:space="preserve">ausencia de parametros privados, los objetos no son clases y Sistema de apuesta incompleto</t>
  </si>
  <si>
    <t xml:space="preserve">JOAQUIN ALFONSO BECKER SALAZAR</t>
  </si>
  <si>
    <t xml:space="preserve">Los eventos aleatorios no son clases y no existe str ni atributos privados</t>
  </si>
  <si>
    <t xml:space="preserve">SEBASTIAN ENRIQUE BUSTAMANTE MONCADA</t>
  </si>
  <si>
    <t xml:space="preserve">falta de str y atributos privados y evento aleatorio sin nombres, la envio atrasada -10</t>
  </si>
  <si>
    <t xml:space="preserve">ALONSO VALENTINO CAMPOS VALENZUELA</t>
  </si>
  <si>
    <t xml:space="preserve">BENJAMIN SALVADOR CONCHA DURAN</t>
  </si>
  <si>
    <t xml:space="preserve">FERNANDO NICOLAS DEJAIFFE CARVAJAL</t>
  </si>
  <si>
    <t xml:space="preserve">HECTOR ALONSO DIAZ CANDIA</t>
  </si>
  <si>
    <t xml:space="preserve">SEBASTIAN ALEJANDRO ESPINDOLA VALENZUELA</t>
  </si>
  <si>
    <t xml:space="preserve">KEVIN ALEJANDRO FARIAS SUAZO</t>
  </si>
  <si>
    <t xml:space="preserve">JOAQUIN FLORES ALARCON</t>
  </si>
  <si>
    <t xml:space="preserve">DIEGO SEBASTIAN JARA VASQUEZ</t>
  </si>
  <si>
    <t xml:space="preserve">BENJAMIN ESTEBAN LOBOS LOBOS</t>
  </si>
  <si>
    <t xml:space="preserve">BENJAMIN ALEJANDRO MENDOZA GAJARDO</t>
  </si>
  <si>
    <t xml:space="preserve">MARTIN ANTONIO MONTECINOS CABRERA</t>
  </si>
  <si>
    <t xml:space="preserve">FABIAN ALEJANDRO MUÑOZ CARDENAS</t>
  </si>
  <si>
    <t xml:space="preserve">WILGEN JAVIER MUÑOZ MORA</t>
  </si>
  <si>
    <t xml:space="preserve">BENJAMIN ALEJANDRO MUÑOZ RIVAS</t>
  </si>
  <si>
    <t xml:space="preserve">FABIAN ANTONIO MUÑOZ URRUTIA</t>
  </si>
  <si>
    <t xml:space="preserve">BENJAMIN IGNACIO MUÑOZ ZAPATA</t>
  </si>
  <si>
    <t xml:space="preserve">BENJAMIN FELIPE PAZ VEJAR</t>
  </si>
  <si>
    <t xml:space="preserve">SEBASTIAN JUAN CARLOS PEREDA MENDOZA</t>
  </si>
  <si>
    <t xml:space="preserve">VIOLETA CONSTANZA PEREZ RUMINOT</t>
  </si>
  <si>
    <t xml:space="preserve">JUAN ANTONIO QUEZADA LOPEZ</t>
  </si>
  <si>
    <t xml:space="preserve">RODOLFO ALEJANDRO RAMIREZ VASQUEZ</t>
  </si>
  <si>
    <t xml:space="preserve">ISABEL YAHAIRA RETAMAL CARVAJAL</t>
  </si>
  <si>
    <t xml:space="preserve">ANGEL RIQUELME SANCHEZ</t>
  </si>
  <si>
    <t xml:space="preserve">VICENTE CRISTOBAL RIVAS AVELLO</t>
  </si>
  <si>
    <t xml:space="preserve">JAVIER EDUARDO SAAVEDRA MERINO</t>
  </si>
  <si>
    <t xml:space="preserve">MAURICIO RAUL SALINAS LOZANO</t>
  </si>
  <si>
    <t xml:space="preserve">BENJAMIN SANTOS SANCHEZ</t>
  </si>
  <si>
    <t xml:space="preserve">BENJAMIN NICOLAS SUAZO PASMIÑO</t>
  </si>
  <si>
    <t xml:space="preserve">BENJAMIN IGNACIO TRONCOSO LOAIZA</t>
  </si>
  <si>
    <t xml:space="preserve">BENJAMIN EDUARDO URRUTIA SILVA</t>
  </si>
  <si>
    <t xml:space="preserve">RENATA VALDIVIA SALAZAR</t>
  </si>
  <si>
    <t xml:space="preserve">Promedio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</si>
</sst>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6"/>
      <color rgb="FF1F497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FFFFFF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2F5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5F8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6">
    <dxf>
      <fill>
        <patternFill patternType="solid">
          <fgColor rgb="FF1F497D"/>
          <bgColor rgb="FF000000"/>
        </patternFill>
      </fill>
    </dxf>
    <dxf>
      <fill>
        <patternFill patternType="solid">
          <fgColor rgb="FFF2F5F8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H7" activeCellId="0" sqref="H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.97"/>
    <col collapsed="false" customWidth="true" hidden="false" outlineLevel="0" max="3" min="3" style="0" width="26.64"/>
    <col collapsed="false" customWidth="true" hidden="false" outlineLevel="0" max="4" min="4" style="0" width="23.47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20.3"/>
    <col collapsed="false" customWidth="true" hidden="false" outlineLevel="0" max="9" min="9" style="0" width="12.2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B2" s="2" t="n">
        <v>10</v>
      </c>
      <c r="C2" s="2" t="n">
        <v>5</v>
      </c>
      <c r="D2" s="2" t="n">
        <v>45</v>
      </c>
      <c r="E2" s="2" t="n">
        <v>20</v>
      </c>
      <c r="F2" s="2" t="n">
        <v>10</v>
      </c>
      <c r="G2" s="2" t="n">
        <v>10</v>
      </c>
    </row>
    <row r="3" customFormat="false" ht="24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9.5" hidden="false" customHeight="true" outlineLevel="0" collapsed="false">
      <c r="A4" s="4" t="s">
        <v>10</v>
      </c>
      <c r="B4" s="0" t="n">
        <v>7</v>
      </c>
      <c r="C4" s="0" t="n">
        <v>5</v>
      </c>
      <c r="D4" s="0" t="n">
        <v>45</v>
      </c>
      <c r="E4" s="0" t="n">
        <v>15</v>
      </c>
      <c r="F4" s="0" t="n">
        <v>10</v>
      </c>
      <c r="G4" s="0" t="n">
        <v>5</v>
      </c>
      <c r="H4" s="5" t="n">
        <f aca="false">SUM($B4:$G4)</f>
        <v>87</v>
      </c>
      <c r="I4" s="6" t="s">
        <v>11</v>
      </c>
    </row>
    <row r="5" customFormat="false" ht="19.5" hidden="false" customHeight="true" outlineLevel="0" collapsed="false">
      <c r="A5" s="7" t="s">
        <v>12</v>
      </c>
      <c r="B5" s="0" t="n">
        <v>3</v>
      </c>
      <c r="C5" s="0" t="n">
        <v>5</v>
      </c>
      <c r="D5" s="0" t="n">
        <v>45</v>
      </c>
      <c r="E5" s="0" t="n">
        <v>15</v>
      </c>
      <c r="F5" s="0" t="n">
        <v>10</v>
      </c>
      <c r="G5" s="0" t="n">
        <v>10</v>
      </c>
      <c r="H5" s="5" t="n">
        <f aca="false">SUM($B5:$G5)</f>
        <v>88</v>
      </c>
      <c r="I5" s="6" t="s">
        <v>13</v>
      </c>
    </row>
    <row r="6" customFormat="false" ht="19.5" hidden="false" customHeight="true" outlineLevel="0" collapsed="false">
      <c r="A6" s="4" t="s">
        <v>14</v>
      </c>
      <c r="B6" s="0" t="n">
        <v>3</v>
      </c>
      <c r="C6" s="0" t="n">
        <v>5</v>
      </c>
      <c r="D6" s="0" t="n">
        <v>45</v>
      </c>
      <c r="E6" s="0" t="n">
        <v>10</v>
      </c>
      <c r="F6" s="0" t="n">
        <v>10</v>
      </c>
      <c r="G6" s="0" t="n">
        <v>10</v>
      </c>
      <c r="H6" s="5" t="n">
        <f aca="false">SUM($B6:$G6)-10</f>
        <v>73</v>
      </c>
      <c r="I6" s="6" t="s">
        <v>15</v>
      </c>
    </row>
    <row r="7" customFormat="false" ht="19.5" hidden="false" customHeight="true" outlineLevel="0" collapsed="false">
      <c r="A7" s="7" t="s">
        <v>16</v>
      </c>
      <c r="H7" s="5" t="n">
        <f aca="false">SUM($B7:$G7)</f>
        <v>0</v>
      </c>
      <c r="I7" s="6"/>
    </row>
    <row r="8" customFormat="false" ht="19.5" hidden="false" customHeight="true" outlineLevel="0" collapsed="false">
      <c r="A8" s="4" t="s">
        <v>17</v>
      </c>
      <c r="H8" s="5" t="n">
        <f aca="false">SUM($B8:$G8)</f>
        <v>0</v>
      </c>
      <c r="I8" s="6"/>
    </row>
    <row r="9" customFormat="false" ht="19.5" hidden="false" customHeight="true" outlineLevel="0" collapsed="false">
      <c r="A9" s="7" t="s">
        <v>18</v>
      </c>
      <c r="H9" s="5" t="n">
        <f aca="false">SUM($B9:$G9)</f>
        <v>0</v>
      </c>
      <c r="I9" s="6"/>
    </row>
    <row r="10" customFormat="false" ht="19.5" hidden="false" customHeight="true" outlineLevel="0" collapsed="false">
      <c r="A10" s="4" t="s">
        <v>19</v>
      </c>
      <c r="H10" s="5" t="n">
        <f aca="false">SUM($B10:$G10)</f>
        <v>0</v>
      </c>
      <c r="I10" s="6"/>
    </row>
    <row r="11" customFormat="false" ht="19.5" hidden="false" customHeight="true" outlineLevel="0" collapsed="false">
      <c r="A11" s="7" t="s">
        <v>20</v>
      </c>
      <c r="H11" s="5" t="n">
        <f aca="false">SUM($B11:$G11)</f>
        <v>0</v>
      </c>
      <c r="I11" s="6"/>
    </row>
    <row r="12" customFormat="false" ht="19.5" hidden="false" customHeight="true" outlineLevel="0" collapsed="false">
      <c r="A12" s="4" t="s">
        <v>21</v>
      </c>
      <c r="H12" s="5" t="n">
        <f aca="false">SUM($B12:$G12)</f>
        <v>0</v>
      </c>
      <c r="I12" s="6"/>
    </row>
    <row r="13" customFormat="false" ht="19.5" hidden="false" customHeight="true" outlineLevel="0" collapsed="false">
      <c r="A13" s="7" t="s">
        <v>22</v>
      </c>
      <c r="H13" s="5" t="n">
        <f aca="false">SUM($B13:$G13)</f>
        <v>0</v>
      </c>
      <c r="I13" s="6"/>
    </row>
    <row r="14" customFormat="false" ht="19.5" hidden="false" customHeight="true" outlineLevel="0" collapsed="false">
      <c r="A14" s="4" t="s">
        <v>23</v>
      </c>
      <c r="H14" s="5" t="n">
        <f aca="false">SUM($B14:$G14)</f>
        <v>0</v>
      </c>
      <c r="I14" s="6"/>
    </row>
    <row r="15" customFormat="false" ht="19.5" hidden="false" customHeight="true" outlineLevel="0" collapsed="false">
      <c r="A15" s="7" t="s">
        <v>24</v>
      </c>
      <c r="H15" s="5" t="n">
        <f aca="false">SUM($B15:$G15)</f>
        <v>0</v>
      </c>
      <c r="I15" s="6"/>
    </row>
    <row r="16" customFormat="false" ht="19.5" hidden="false" customHeight="true" outlineLevel="0" collapsed="false">
      <c r="A16" s="4" t="s">
        <v>25</v>
      </c>
      <c r="H16" s="5" t="n">
        <f aca="false">SUM($B16:$G16)</f>
        <v>0</v>
      </c>
      <c r="I16" s="6"/>
    </row>
    <row r="17" customFormat="false" ht="19.5" hidden="false" customHeight="true" outlineLevel="0" collapsed="false">
      <c r="A17" s="7" t="s">
        <v>26</v>
      </c>
      <c r="H17" s="5" t="n">
        <f aca="false">SUM($B17:$G17)</f>
        <v>0</v>
      </c>
      <c r="I17" s="6"/>
    </row>
    <row r="18" customFormat="false" ht="19.5" hidden="false" customHeight="true" outlineLevel="0" collapsed="false">
      <c r="A18" s="4" t="s">
        <v>27</v>
      </c>
      <c r="H18" s="5" t="n">
        <f aca="false">SUM($B18:$G18)</f>
        <v>0</v>
      </c>
      <c r="I18" s="6"/>
    </row>
    <row r="19" customFormat="false" ht="19.5" hidden="false" customHeight="true" outlineLevel="0" collapsed="false">
      <c r="A19" s="7" t="s">
        <v>28</v>
      </c>
      <c r="H19" s="5" t="n">
        <f aca="false">SUM($B19:$G19)</f>
        <v>0</v>
      </c>
      <c r="I19" s="6"/>
    </row>
    <row r="20" customFormat="false" ht="19.5" hidden="false" customHeight="true" outlineLevel="0" collapsed="false">
      <c r="A20" s="4" t="s">
        <v>29</v>
      </c>
      <c r="H20" s="5" t="n">
        <f aca="false">SUM($B20:$G20)</f>
        <v>0</v>
      </c>
      <c r="I20" s="6"/>
    </row>
    <row r="21" customFormat="false" ht="19.5" hidden="false" customHeight="true" outlineLevel="0" collapsed="false">
      <c r="A21" s="7" t="s">
        <v>30</v>
      </c>
      <c r="H21" s="5" t="n">
        <f aca="false">SUM($B21:$G21)</f>
        <v>0</v>
      </c>
      <c r="I21" s="6"/>
    </row>
    <row r="22" customFormat="false" ht="19.5" hidden="false" customHeight="true" outlineLevel="0" collapsed="false">
      <c r="A22" s="4" t="s">
        <v>31</v>
      </c>
      <c r="H22" s="5" t="n">
        <f aca="false">SUM($B22:$G22)</f>
        <v>0</v>
      </c>
      <c r="I22" s="6"/>
    </row>
    <row r="23" customFormat="false" ht="19.5" hidden="false" customHeight="true" outlineLevel="0" collapsed="false">
      <c r="A23" s="7" t="s">
        <v>32</v>
      </c>
      <c r="H23" s="5" t="n">
        <f aca="false">SUM($B23:$G23)</f>
        <v>0</v>
      </c>
      <c r="I23" s="6"/>
    </row>
    <row r="24" customFormat="false" ht="19.5" hidden="false" customHeight="true" outlineLevel="0" collapsed="false">
      <c r="A24" s="4" t="s">
        <v>33</v>
      </c>
      <c r="H24" s="5" t="n">
        <f aca="false">SUM($B24:$G24)</f>
        <v>0</v>
      </c>
      <c r="I24" s="6"/>
    </row>
    <row r="25" customFormat="false" ht="19.5" hidden="false" customHeight="true" outlineLevel="0" collapsed="false">
      <c r="A25" s="7" t="s">
        <v>34</v>
      </c>
      <c r="H25" s="5" t="n">
        <f aca="false">SUM($B25:$G25)</f>
        <v>0</v>
      </c>
      <c r="I25" s="6"/>
    </row>
    <row r="26" customFormat="false" ht="19.5" hidden="false" customHeight="true" outlineLevel="0" collapsed="false">
      <c r="A26" s="4" t="s">
        <v>35</v>
      </c>
      <c r="H26" s="5" t="n">
        <f aca="false">SUM($B26:$G26)</f>
        <v>0</v>
      </c>
      <c r="I26" s="6"/>
    </row>
    <row r="27" customFormat="false" ht="19.5" hidden="false" customHeight="true" outlineLevel="0" collapsed="false">
      <c r="A27" s="7" t="s">
        <v>36</v>
      </c>
      <c r="H27" s="5" t="n">
        <f aca="false">SUM($B27:$G27)</f>
        <v>0</v>
      </c>
      <c r="I27" s="6"/>
    </row>
    <row r="28" customFormat="false" ht="19.5" hidden="false" customHeight="true" outlineLevel="0" collapsed="false">
      <c r="A28" s="4" t="s">
        <v>37</v>
      </c>
      <c r="H28" s="5" t="n">
        <f aca="false">SUM($B28:$G28)</f>
        <v>0</v>
      </c>
      <c r="I28" s="6"/>
    </row>
    <row r="29" customFormat="false" ht="19.5" hidden="false" customHeight="true" outlineLevel="0" collapsed="false">
      <c r="A29" s="7" t="s">
        <v>38</v>
      </c>
      <c r="H29" s="5" t="n">
        <f aca="false">SUM($B29:$G29)</f>
        <v>0</v>
      </c>
      <c r="I29" s="6"/>
    </row>
    <row r="30" customFormat="false" ht="19.5" hidden="false" customHeight="true" outlineLevel="0" collapsed="false">
      <c r="A30" s="4" t="s">
        <v>39</v>
      </c>
      <c r="H30" s="5" t="n">
        <f aca="false">SUM($B30:$G30)</f>
        <v>0</v>
      </c>
      <c r="I30" s="6"/>
    </row>
    <row r="31" customFormat="false" ht="19.5" hidden="false" customHeight="true" outlineLevel="0" collapsed="false">
      <c r="A31" s="7" t="s">
        <v>40</v>
      </c>
      <c r="H31" s="5" t="n">
        <f aca="false">SUM($B31:$G31)</f>
        <v>0</v>
      </c>
      <c r="I31" s="6"/>
    </row>
    <row r="32" customFormat="false" ht="19.5" hidden="false" customHeight="true" outlineLevel="0" collapsed="false">
      <c r="A32" s="4" t="s">
        <v>41</v>
      </c>
      <c r="H32" s="5" t="n">
        <f aca="false">SUM($B32:$G32)</f>
        <v>0</v>
      </c>
      <c r="I32" s="6"/>
    </row>
    <row r="33" customFormat="false" ht="19.5" hidden="false" customHeight="true" outlineLevel="0" collapsed="false">
      <c r="A33" s="7" t="s">
        <v>42</v>
      </c>
      <c r="H33" s="5" t="n">
        <f aca="false">SUM($B33:$G33)</f>
        <v>0</v>
      </c>
      <c r="I33" s="6"/>
    </row>
    <row r="34" customFormat="false" ht="19.5" hidden="false" customHeight="true" outlineLevel="0" collapsed="false">
      <c r="A34" s="4" t="s">
        <v>43</v>
      </c>
      <c r="H34" s="5" t="n">
        <f aca="false">SUM($B34:$G34)</f>
        <v>0</v>
      </c>
      <c r="I34" s="6"/>
    </row>
    <row r="35" customFormat="false" ht="19.5" hidden="false" customHeight="true" outlineLevel="0" collapsed="false">
      <c r="A35" s="7" t="s">
        <v>44</v>
      </c>
      <c r="H35" s="5" t="n">
        <f aca="false">SUM($B35:$G35)</f>
        <v>0</v>
      </c>
      <c r="I35" s="6"/>
    </row>
    <row r="36" customFormat="false" ht="19.5" hidden="false" customHeight="true" outlineLevel="0" collapsed="false">
      <c r="A36" s="4" t="s">
        <v>45</v>
      </c>
      <c r="H36" s="5" t="n">
        <f aca="false">SUM($B36:$G36)</f>
        <v>0</v>
      </c>
      <c r="I36" s="6"/>
    </row>
    <row r="37" customFormat="false" ht="19.5" hidden="false" customHeight="true" outlineLevel="0" collapsed="false">
      <c r="A37" s="7" t="s">
        <v>46</v>
      </c>
      <c r="H37" s="5" t="n">
        <f aca="false">SUM($B37:$G37)</f>
        <v>0</v>
      </c>
      <c r="I37" s="6"/>
    </row>
    <row r="38" customFormat="false" ht="15" hidden="false" customHeight="false" outlineLevel="0" collapsed="false">
      <c r="A38" s="8" t="s">
        <v>47</v>
      </c>
      <c r="B38" s="0" t="n">
        <f aca="false">AVERAGE(B$4:B$37)</f>
        <v>4.33333333333333</v>
      </c>
      <c r="H38" s="5" t="n">
        <f aca="false">SUM($B38:$G38)</f>
        <v>4.33333333333333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LibreOffice_project/c44d3140fc62714965bf5d98735e0d79ba4b1ebd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2026-06-11T20:29:20Z</dcterms:created>
  <dc:creator>openpyxl</dc:creator>
  <dc:description/>
  <dc:language>es-MX</dc:language>
  <cp:lastModifiedBy/>
  <dcterms:modified xsi:type="dcterms:W3CDTF">2026-06-11T17:36:43Z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